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Sheet1!$A$1:$L$921</definedName>
  </definedNames>
  <calcPr/>
  <extLst>
    <ext uri="GoogleSheetsCustomDataVersion2">
      <go:sheetsCustomData xmlns:go="http://customooxmlschemas.google.com/" r:id="rId5" roundtripDataChecksum="xaLDuMEy67s45ECKO9nhrgaMDJsD486L8xkvbHeLnuo="/>
    </ext>
  </extLst>
</workbook>
</file>

<file path=xl/sharedStrings.xml><?xml version="1.0" encoding="utf-8"?>
<sst xmlns="http://schemas.openxmlformats.org/spreadsheetml/2006/main" count="2238" uniqueCount="1538">
  <si>
    <t xml:space="preserve"> </t>
  </si>
  <si>
    <t>Outlet</t>
  </si>
  <si>
    <t>Website</t>
  </si>
  <si>
    <t>Specialization</t>
  </si>
  <si>
    <t>Country</t>
  </si>
  <si>
    <t>Metacritic</t>
  </si>
  <si>
    <t>Opencritic Top</t>
  </si>
  <si>
    <t>Opencritic %</t>
  </si>
  <si>
    <t>Traffic Dec 2022</t>
  </si>
  <si>
    <t>Gaming Rank</t>
  </si>
  <si>
    <t>Country Rank</t>
  </si>
  <si>
    <t>World Rank</t>
  </si>
  <si>
    <t>Guardian</t>
  </si>
  <si>
    <t>https://www.theguardian.com/games</t>
  </si>
  <si>
    <t>Non-Gaming</t>
  </si>
  <si>
    <t>MeriStation</t>
  </si>
  <si>
    <t>https://as.com/meristation</t>
  </si>
  <si>
    <t>Spain</t>
  </si>
  <si>
    <t>Total Outlets</t>
  </si>
  <si>
    <t>Launcher (The Washington Post)</t>
  </si>
  <si>
    <t>https://www.washingtonpost.com/video-games/</t>
  </si>
  <si>
    <t>USA</t>
  </si>
  <si>
    <t>Top 250 Gaming</t>
  </si>
  <si>
    <t>Daily Mirror</t>
  </si>
  <si>
    <t>https://www.mirror.co.uk/all-about/video-games</t>
  </si>
  <si>
    <t>UK</t>
  </si>
  <si>
    <t>Non-Gaming Main</t>
  </si>
  <si>
    <t>Game8</t>
  </si>
  <si>
    <t>https://game8.jp/</t>
  </si>
  <si>
    <t>Japan</t>
  </si>
  <si>
    <t>Top10 Country</t>
  </si>
  <si>
    <t>IGN</t>
  </si>
  <si>
    <t>https://www.ign.com/</t>
  </si>
  <si>
    <t>Under 10k Visits</t>
  </si>
  <si>
    <t>Forbes</t>
  </si>
  <si>
    <t>https://www.forbes.com/games/</t>
  </si>
  <si>
    <t>Screen Rant</t>
  </si>
  <si>
    <t>http://screenrant.com</t>
  </si>
  <si>
    <t>US</t>
  </si>
  <si>
    <t>The Independent</t>
  </si>
  <si>
    <t>https://www.independent.co.uk/</t>
  </si>
  <si>
    <t>Game Spot</t>
  </si>
  <si>
    <t>https://www.gamespot.com/</t>
  </si>
  <si>
    <t>Telegraph</t>
  </si>
  <si>
    <t>http://www.telegraph.co.uk/technology/video-games/</t>
  </si>
  <si>
    <t>CNET</t>
  </si>
  <si>
    <t>https://www.cnet.com/</t>
  </si>
  <si>
    <t>INVEN</t>
  </si>
  <si>
    <t>https://www.inven.co.kr/</t>
  </si>
  <si>
    <t>Korea</t>
  </si>
  <si>
    <t>Jeux Video</t>
  </si>
  <si>
    <t>https://www.jeuxvideo.com/</t>
  </si>
  <si>
    <t>France</t>
  </si>
  <si>
    <t>Game Rant</t>
  </si>
  <si>
    <t>https://gamerant.com/gaming/</t>
  </si>
  <si>
    <t>Filmweb</t>
  </si>
  <si>
    <t>https://www.filmweb.pl/</t>
  </si>
  <si>
    <t>Poland</t>
  </si>
  <si>
    <t>Daily Star</t>
  </si>
  <si>
    <t>https://www.dailystar.co.uk/tech/gaming/</t>
  </si>
  <si>
    <t>Variety</t>
  </si>
  <si>
    <t>https://variety.com/</t>
  </si>
  <si>
    <t>The Verge</t>
  </si>
  <si>
    <t>https://www.theverge.com/games</t>
  </si>
  <si>
    <t>Gamer sky</t>
  </si>
  <si>
    <t>https://www.gamersky.com/</t>
  </si>
  <si>
    <t>NieuwsBlad</t>
  </si>
  <si>
    <t>https://www.nieuwsblad.be/</t>
  </si>
  <si>
    <t>Belgium</t>
  </si>
  <si>
    <t>Dexerto</t>
  </si>
  <si>
    <t>https://www.dexerto.com/</t>
  </si>
  <si>
    <t>Gadgets 360</t>
  </si>
  <si>
    <t>https://www.gadgets360.com/</t>
  </si>
  <si>
    <t>India (English)</t>
  </si>
  <si>
    <t>Digital Spy</t>
  </si>
  <si>
    <t>https://www.digitalspy.com/gaming/</t>
  </si>
  <si>
    <t>Tech Radar</t>
  </si>
  <si>
    <t>https://www.techradar.com/gaming</t>
  </si>
  <si>
    <t>Metro GameCentral</t>
  </si>
  <si>
    <t>https://metro.co.uk/entertainment/gaming/</t>
  </si>
  <si>
    <t>Polygon</t>
  </si>
  <si>
    <t>https://www.polygon.com/</t>
  </si>
  <si>
    <t>The Gamer</t>
  </si>
  <si>
    <t>https://www.thegamer.com/</t>
  </si>
  <si>
    <t>Canada</t>
  </si>
  <si>
    <t>Vice</t>
  </si>
  <si>
    <t>https://www.vice.com/</t>
  </si>
  <si>
    <t>Tom's Guide</t>
  </si>
  <si>
    <t>https://www.tomsguide.com/</t>
  </si>
  <si>
    <t>ComicBook</t>
  </si>
  <si>
    <t>https://comicbook.com/gaming/</t>
  </si>
  <si>
    <t>Kamigame</t>
  </si>
  <si>
    <t>https://kamigame.jp/</t>
  </si>
  <si>
    <t>Altema</t>
  </si>
  <si>
    <t>https://altema.jp/</t>
  </si>
  <si>
    <t>PCMag</t>
  </si>
  <si>
    <t>http://www.pcmag.com/</t>
  </si>
  <si>
    <t>PC</t>
  </si>
  <si>
    <t>Games Radar</t>
  </si>
  <si>
    <t>https://www.gamesradar.com/</t>
  </si>
  <si>
    <t>App Media</t>
  </si>
  <si>
    <t>https://appmedia.jp/</t>
  </si>
  <si>
    <t>PC Gamer</t>
  </si>
  <si>
    <t>https://www.pcgamer.com/</t>
  </si>
  <si>
    <t>Pocket Gamer UK</t>
  </si>
  <si>
    <t>https://www.pocketgamer.com/news/</t>
  </si>
  <si>
    <t>Mobile, Nintendo</t>
  </si>
  <si>
    <t>Eurogamer</t>
  </si>
  <si>
    <t>https://www.eurogamer.net/</t>
  </si>
  <si>
    <t>Digital Trends</t>
  </si>
  <si>
    <t>https://www.digitaltrends.com/</t>
  </si>
  <si>
    <t>Famitsu</t>
  </si>
  <si>
    <t>https://www.famitsu.com/</t>
  </si>
  <si>
    <t>Nintendo Life</t>
  </si>
  <si>
    <t>https://www.nintendolife.com/</t>
  </si>
  <si>
    <t>Nintendo</t>
  </si>
  <si>
    <t>Fextralife</t>
  </si>
  <si>
    <t>https://fextralife.com/</t>
  </si>
  <si>
    <t>Kotaku</t>
  </si>
  <si>
    <t>https://kotaku.com/</t>
  </si>
  <si>
    <t>Ars Technica</t>
  </si>
  <si>
    <t>https://arstechnica.com/gaming/</t>
  </si>
  <si>
    <t>Inverse</t>
  </si>
  <si>
    <t>https://www.inverse.com/</t>
  </si>
  <si>
    <t>NME</t>
  </si>
  <si>
    <t>https://www.nme.com/</t>
  </si>
  <si>
    <t>Automaton</t>
  </si>
  <si>
    <t>https://automaton-media.com/</t>
  </si>
  <si>
    <t>We Got This Covered</t>
  </si>
  <si>
    <t>https://wegotthiscovered.com/</t>
  </si>
  <si>
    <t>Engadget</t>
  </si>
  <si>
    <t>https://www.engadget.com/gaming</t>
  </si>
  <si>
    <t>Game Star</t>
  </si>
  <si>
    <t>http://www.gamestar.de/</t>
  </si>
  <si>
    <t>Germany</t>
  </si>
  <si>
    <t>3DNews</t>
  </si>
  <si>
    <t>https://3dnews.ru/</t>
  </si>
  <si>
    <t>Russia</t>
  </si>
  <si>
    <t>The A.V. Club</t>
  </si>
  <si>
    <t>https://www.avclub.com/</t>
  </si>
  <si>
    <t>TrueAchievements</t>
  </si>
  <si>
    <t>http://www.trueachievements.com/</t>
  </si>
  <si>
    <t>PC Games N</t>
  </si>
  <si>
    <t>https://www.pcgamesn.com/</t>
  </si>
  <si>
    <t>4 Gamer</t>
  </si>
  <si>
    <t>https://www.4gamer.net/</t>
  </si>
  <si>
    <t>Den of Geek</t>
  </si>
  <si>
    <t>http://denofgeek.com</t>
  </si>
  <si>
    <t>Pocket Tactics</t>
  </si>
  <si>
    <t>https://www.pockettactics.com/</t>
  </si>
  <si>
    <t>Mobile, Strategy</t>
  </si>
  <si>
    <t>everyeye IT</t>
  </si>
  <si>
    <t>http://everyeye.it</t>
  </si>
  <si>
    <t>Italy</t>
  </si>
  <si>
    <t>Android Central</t>
  </si>
  <si>
    <t>https://www.androidcentral.com/</t>
  </si>
  <si>
    <t>Android, Non-Gaming</t>
  </si>
  <si>
    <t>GRY-Online</t>
  </si>
  <si>
    <t>gry-online.pl</t>
  </si>
  <si>
    <t>The GamerNode Show</t>
  </si>
  <si>
    <t>https://anchor.fm/gamernode</t>
  </si>
  <si>
    <t>MGG</t>
  </si>
  <si>
    <t>https://www.millenium.org/</t>
  </si>
  <si>
    <t>SKOAR!</t>
  </si>
  <si>
    <t>https://www.digit.in/gaming/</t>
  </si>
  <si>
    <t>India</t>
  </si>
  <si>
    <t>VG 247</t>
  </si>
  <si>
    <t>https://www.vg247.com/</t>
  </si>
  <si>
    <t>Push Square</t>
  </si>
  <si>
    <t>https://www.pushsquare.com/</t>
  </si>
  <si>
    <t>Playstation</t>
  </si>
  <si>
    <t>Windows Central</t>
  </si>
  <si>
    <t>http://www.windowscentral.com/</t>
  </si>
  <si>
    <t>App Bank</t>
  </si>
  <si>
    <t>https://www.appbank.net/</t>
  </si>
  <si>
    <t>Rock Paper Shotgun</t>
  </si>
  <si>
    <t>https://www.rockpapershotgun.com/</t>
  </si>
  <si>
    <t>Hobby Consolas</t>
  </si>
  <si>
    <t>https://www.hobbyconsolas.com/</t>
  </si>
  <si>
    <t>Game Pro</t>
  </si>
  <si>
    <t>http://www.gamepro.de/</t>
  </si>
  <si>
    <t>Game Pressure</t>
  </si>
  <si>
    <t>https://www.gamepressure.com/</t>
  </si>
  <si>
    <t>Dengeki Online</t>
  </si>
  <si>
    <t>http://dengekionline.com/</t>
  </si>
  <si>
    <t>Softpedia</t>
  </si>
  <si>
    <t>https://www.softpedia.com/</t>
  </si>
  <si>
    <t>3Djuegos</t>
  </si>
  <si>
    <t>http://www.3djuegos.com/</t>
  </si>
  <si>
    <t>Areajugones</t>
  </si>
  <si>
    <t>https://areajugones.sport.es/</t>
  </si>
  <si>
    <t>Multiplayer IT</t>
  </si>
  <si>
    <t>multiplayer.it</t>
  </si>
  <si>
    <t>Try Hard Guides</t>
  </si>
  <si>
    <t>https://tryhardguides.com/</t>
  </si>
  <si>
    <t>Paste Magazine</t>
  </si>
  <si>
    <t>http://www.pastemagazine.com/</t>
  </si>
  <si>
    <t>T3</t>
  </si>
  <si>
    <t>https://www.t3.com/</t>
  </si>
  <si>
    <t>Prima Games</t>
  </si>
  <si>
    <t>https://primagames.com/news</t>
  </si>
  <si>
    <t>British GQ</t>
  </si>
  <si>
    <t>https://www.gq-magazine.co.uk/</t>
  </si>
  <si>
    <t>The Loadout</t>
  </si>
  <si>
    <t>theloadout.com</t>
  </si>
  <si>
    <t>Twinfinite</t>
  </si>
  <si>
    <t>https://twinfinite.net/</t>
  </si>
  <si>
    <t>Game pur</t>
  </si>
  <si>
    <t>https://www.gamepur.com/</t>
  </si>
  <si>
    <t>Eurogamer DE</t>
  </si>
  <si>
    <t>eurogamer.de</t>
  </si>
  <si>
    <t>PC Games</t>
  </si>
  <si>
    <t>pcgames.de</t>
  </si>
  <si>
    <t>Wccftech</t>
  </si>
  <si>
    <t>https://wccftech.com/</t>
  </si>
  <si>
    <t>TrustedReviews</t>
  </si>
  <si>
    <t>http://www.trustedreviews.com/</t>
  </si>
  <si>
    <t>Zoomg</t>
  </si>
  <si>
    <t>https://www.zoomg.ir/</t>
  </si>
  <si>
    <t>Iran</t>
  </si>
  <si>
    <t>Nerd Stash</t>
  </si>
  <si>
    <t>http://thenerdstash.com</t>
  </si>
  <si>
    <t>Game blog</t>
  </si>
  <si>
    <t>https://www.gameblog.fr/</t>
  </si>
  <si>
    <t>iMore</t>
  </si>
  <si>
    <t>https://www.imore.com/</t>
  </si>
  <si>
    <t>GGRecon</t>
  </si>
  <si>
    <t>https://www.ggrecon.com/</t>
  </si>
  <si>
    <t>Dual Shockers</t>
  </si>
  <si>
    <t>https://www.dualshockers.com/</t>
  </si>
  <si>
    <t>Video Games Chronicle</t>
  </si>
  <si>
    <t>https://www.videogameschronicle.com/</t>
  </si>
  <si>
    <t>TheReviewGeek</t>
  </si>
  <si>
    <t>https://www.thereviewgeek.com/</t>
  </si>
  <si>
    <t>ComingSoon.net</t>
  </si>
  <si>
    <t>https://www.comingsoon.net/</t>
  </si>
  <si>
    <t>GBAtemp</t>
  </si>
  <si>
    <t>https://gbatemp.net/</t>
  </si>
  <si>
    <t>PPE.pl</t>
  </si>
  <si>
    <t>https://www.ppe.pl/</t>
  </si>
  <si>
    <t>Riot Pixels</t>
  </si>
  <si>
    <t>https://riotpixels.com</t>
  </si>
  <si>
    <t>WIRED</t>
  </si>
  <si>
    <t>https://www.wired.co.uk/topic/gaming</t>
  </si>
  <si>
    <t>IGN Japan</t>
  </si>
  <si>
    <t>jp.ign.com</t>
  </si>
  <si>
    <t>N4G</t>
  </si>
  <si>
    <t>https://n4g.com/</t>
  </si>
  <si>
    <t>eXputer</t>
  </si>
  <si>
    <t>https://exputer.com/</t>
  </si>
  <si>
    <t>Video Gamer</t>
  </si>
  <si>
    <t>https://www.videogamer.com/news/</t>
  </si>
  <si>
    <t>Gosu Noob</t>
  </si>
  <si>
    <t>https://www.gosunoob.com/</t>
  </si>
  <si>
    <t>Gematsu</t>
  </si>
  <si>
    <t>https://www.gematsu.com/</t>
  </si>
  <si>
    <t>Hardcore Gamer</t>
  </si>
  <si>
    <t>hardcoregamer.com</t>
  </si>
  <si>
    <t>Destructoid</t>
  </si>
  <si>
    <t>https://www.destructoid.com/</t>
  </si>
  <si>
    <t>Game Revolution</t>
  </si>
  <si>
    <t>https://www.gamerevolution.com/</t>
  </si>
  <si>
    <t>Australia</t>
  </si>
  <si>
    <t>IGN Brazil</t>
  </si>
  <si>
    <t>http://br.ign.com/</t>
  </si>
  <si>
    <t>Brazil</t>
  </si>
  <si>
    <t>Game MAG</t>
  </si>
  <si>
    <t>https://gamemag.ru/</t>
  </si>
  <si>
    <t>Tom's Hardware Italia</t>
  </si>
  <si>
    <t>https://www.tomshw.it/</t>
  </si>
  <si>
    <t>Gamer Guides</t>
  </si>
  <si>
    <t>https://www.gamerguides.com/</t>
  </si>
  <si>
    <t>GAMING bible</t>
  </si>
  <si>
    <t>https://www.gamingbible.co.uk/indie-games</t>
  </si>
  <si>
    <t>Indie-Focused</t>
  </si>
  <si>
    <t>iNSIDE</t>
  </si>
  <si>
    <t>https://www.inside-games.jp/</t>
  </si>
  <si>
    <t>LevelUp</t>
  </si>
  <si>
    <t>https://www.levelup.com/</t>
  </si>
  <si>
    <t>Mexico</t>
  </si>
  <si>
    <t>MEU Playstation</t>
  </si>
  <si>
    <t>https://meups.com.br/</t>
  </si>
  <si>
    <t>Gaming INTEL</t>
  </si>
  <si>
    <t>https://gamingintel.com/</t>
  </si>
  <si>
    <t>Famitsu App</t>
  </si>
  <si>
    <t>https://app.famitsu.com/</t>
  </si>
  <si>
    <t>Mobile</t>
  </si>
  <si>
    <t>Nintenderos</t>
  </si>
  <si>
    <t>https://www.nintenderos.com/</t>
  </si>
  <si>
    <t>Siliconera</t>
  </si>
  <si>
    <t>https://www.siliconera.com/</t>
  </si>
  <si>
    <t>Denfaminico Gamer</t>
  </si>
  <si>
    <t>https://news.denfaminicogamer.jp/</t>
  </si>
  <si>
    <t>IGN Hungary</t>
  </si>
  <si>
    <t>http://hu.ign.com/</t>
  </si>
  <si>
    <t>Hungary</t>
  </si>
  <si>
    <t>Generación Xbox</t>
  </si>
  <si>
    <t>https://generacionxbox.com/</t>
  </si>
  <si>
    <t>Xbox</t>
  </si>
  <si>
    <t>Mexico (Spanish)</t>
  </si>
  <si>
    <t>Game Skinny</t>
  </si>
  <si>
    <t>https://www.gameskinny.com/</t>
  </si>
  <si>
    <t>Shack News</t>
  </si>
  <si>
    <t>https://www.shacknews.com/</t>
  </si>
  <si>
    <t>Attack of the Fanboy</t>
  </si>
  <si>
    <t>https://attackofthefanboy.com/</t>
  </si>
  <si>
    <t>What If Gaming</t>
  </si>
  <si>
    <t>https://whatifgaming.com/</t>
  </si>
  <si>
    <t>Game Ranx</t>
  </si>
  <si>
    <t>https://gameranx.com/</t>
  </si>
  <si>
    <t>Game Kult</t>
  </si>
  <si>
    <t>http://www.gamekult.com/</t>
  </si>
  <si>
    <t>Nintendo Everything</t>
  </si>
  <si>
    <t>https://nintendoeverything.com/</t>
  </si>
  <si>
    <t>Eurogamer Spain</t>
  </si>
  <si>
    <t>http://www.eurogamer.es/</t>
  </si>
  <si>
    <t>Game fa</t>
  </si>
  <si>
    <t>https://gamefa.com/</t>
  </si>
  <si>
    <t>Iran (Persian)</t>
  </si>
  <si>
    <t>SomosXbox</t>
  </si>
  <si>
    <t>http://www.somosxbox.com/</t>
  </si>
  <si>
    <t>Game Informer</t>
  </si>
  <si>
    <t>https://www.gameinformer.com/</t>
  </si>
  <si>
    <t>Giant Bomb</t>
  </si>
  <si>
    <t>https://www.giantbomb.com/</t>
  </si>
  <si>
    <t>RPG Site</t>
  </si>
  <si>
    <t>rpgsite.net</t>
  </si>
  <si>
    <t>RPG</t>
  </si>
  <si>
    <t>The Enemy</t>
  </si>
  <si>
    <t>https://www.theenemy.com.br/</t>
  </si>
  <si>
    <t>Games Beat</t>
  </si>
  <si>
    <t>https://venturebeat.com/category/games/</t>
  </si>
  <si>
    <t>Gamezebo</t>
  </si>
  <si>
    <t>https://www.gamezebo.com/</t>
  </si>
  <si>
    <t>PC, Mobile</t>
  </si>
  <si>
    <t>Eurogamer Poland</t>
  </si>
  <si>
    <t>http://www.eurogamer.pl/</t>
  </si>
  <si>
    <t>Pure Xbox</t>
  </si>
  <si>
    <t>https://www.purexbox.com/</t>
  </si>
  <si>
    <t>Tierra Gamer</t>
  </si>
  <si>
    <t>https://tierragamer.com/</t>
  </si>
  <si>
    <t>IGN Spain</t>
  </si>
  <si>
    <t>es.ign.com</t>
  </si>
  <si>
    <t>Spazio Games</t>
  </si>
  <si>
    <t>http://www.spaziogames.it/</t>
  </si>
  <si>
    <t>Twisted Voxel</t>
  </si>
  <si>
    <t>https://twistedvoxel.com/</t>
  </si>
  <si>
    <t>Cultured Vultures</t>
  </si>
  <si>
    <t>https://culturedvultures.com/</t>
  </si>
  <si>
    <t>Sirus Gaming</t>
  </si>
  <si>
    <t>http://sirusgaming.com/</t>
  </si>
  <si>
    <t>4Players</t>
  </si>
  <si>
    <t>https://www.4players.de/</t>
  </si>
  <si>
    <t>Eurogamer Portugal</t>
  </si>
  <si>
    <t>http://www.eurogamer.pt/</t>
  </si>
  <si>
    <t>Portugal</t>
  </si>
  <si>
    <t>IGN Latin America</t>
  </si>
  <si>
    <t>http://latam.ign.com/</t>
  </si>
  <si>
    <t>TrueGaming</t>
  </si>
  <si>
    <t>https://www.true-gaming.net/</t>
  </si>
  <si>
    <t>Atomix</t>
  </si>
  <si>
    <t>https://atomix.vg/</t>
  </si>
  <si>
    <t>Tech4Gamers</t>
  </si>
  <si>
    <t>https://tech4gamers.com/</t>
  </si>
  <si>
    <t>MMORPG</t>
  </si>
  <si>
    <t>https://www.mmorpg.com/</t>
  </si>
  <si>
    <t xml:space="preserve">USA </t>
  </si>
  <si>
    <t>Game Developer</t>
  </si>
  <si>
    <t>https://www.gamedeveloper.com/</t>
  </si>
  <si>
    <t>Dev-Focused</t>
  </si>
  <si>
    <t>Playstation LifeStyle</t>
  </si>
  <si>
    <t>https://www.playstationlifestyle.net/</t>
  </si>
  <si>
    <t>Post Arcade (National Post)</t>
  </si>
  <si>
    <t>http://business.financialpost.com/category/fp-tech-desk/post-arcade</t>
  </si>
  <si>
    <t>Tech Raptor</t>
  </si>
  <si>
    <t>https://techraptor.net/</t>
  </si>
  <si>
    <t>Operation Sports</t>
  </si>
  <si>
    <t>https://www.operationsports.com/</t>
  </si>
  <si>
    <t>Sports</t>
  </si>
  <si>
    <t>Reno Gazette-Journal</t>
  </si>
  <si>
    <t>http://www.rgj.com/search/technobubble/</t>
  </si>
  <si>
    <t>Spiel Times</t>
  </si>
  <si>
    <t>https://www.spieltimes.com/</t>
  </si>
  <si>
    <t>The Escapist</t>
  </si>
  <si>
    <t>https://www.escapistmagazine.com/</t>
  </si>
  <si>
    <t>VG Chartz</t>
  </si>
  <si>
    <t>https://www.vgchartz.com/</t>
  </si>
  <si>
    <t>Gamer Escape</t>
  </si>
  <si>
    <t>gamerescape.com</t>
  </si>
  <si>
    <t>IGN S.E. Asia</t>
  </si>
  <si>
    <t>http://sea.ign.com/</t>
  </si>
  <si>
    <t>JeuxActu</t>
  </si>
  <si>
    <t>http://www.jeuxactu.com/</t>
  </si>
  <si>
    <t>Xbox Achievements</t>
  </si>
  <si>
    <t>https://www.xboxachievements.com/</t>
  </si>
  <si>
    <t>KeenGamer</t>
  </si>
  <si>
    <t>https://www.keengamer.com/</t>
  </si>
  <si>
    <t>Nintenduo</t>
  </si>
  <si>
    <t>https://nintenduo.com/</t>
  </si>
  <si>
    <t>Gamer Journalist</t>
  </si>
  <si>
    <t>https://gamerjournalist.com/</t>
  </si>
  <si>
    <t>Wargamer</t>
  </si>
  <si>
    <t>https://www.wargamer.com/</t>
  </si>
  <si>
    <t>TTRPG</t>
  </si>
  <si>
    <t>Sector</t>
  </si>
  <si>
    <t>sector.sk</t>
  </si>
  <si>
    <t>Slovakia</t>
  </si>
  <si>
    <t>Eurogamer Italy</t>
  </si>
  <si>
    <t>http://www.eurogamer.it/</t>
  </si>
  <si>
    <t>Gamers Heroes</t>
  </si>
  <si>
    <t>https://www.gamersheroes.com/</t>
  </si>
  <si>
    <t>Game Watcher</t>
  </si>
  <si>
    <t>https://www.gamewatcher.com/</t>
  </si>
  <si>
    <t>Upload VR</t>
  </si>
  <si>
    <t>https://uploadvr.com/</t>
  </si>
  <si>
    <t>VR</t>
  </si>
  <si>
    <t>Unboxholics</t>
  </si>
  <si>
    <t>https://unboxholics.com/</t>
  </si>
  <si>
    <t>Greece</t>
  </si>
  <si>
    <t>Games welt</t>
  </si>
  <si>
    <t>gameswelt.de</t>
  </si>
  <si>
    <t>doope!</t>
  </si>
  <si>
    <t>https://doope.jp/</t>
  </si>
  <si>
    <t>Multiplayer First</t>
  </si>
  <si>
    <t>https://mp1st.com/</t>
  </si>
  <si>
    <t>IGN Italy</t>
  </si>
  <si>
    <t>http://it.ign.com/</t>
  </si>
  <si>
    <t>PC Invasion</t>
  </si>
  <si>
    <t>https://www.pcinvasion.com/</t>
  </si>
  <si>
    <t>Downtime Bros</t>
  </si>
  <si>
    <t>https://www.downtimebros.com/</t>
  </si>
  <si>
    <t>IGN UK</t>
  </si>
  <si>
    <t>http://uk.ign.com/</t>
  </si>
  <si>
    <t>My Nintendo News</t>
  </si>
  <si>
    <t>https://mynintendonews.com/</t>
  </si>
  <si>
    <t>Xboxygen</t>
  </si>
  <si>
    <t>xboxygen.com</t>
  </si>
  <si>
    <t>RBK Games</t>
  </si>
  <si>
    <t>rbkgames.com</t>
  </si>
  <si>
    <t>Play Sense</t>
  </si>
  <si>
    <t>playsense.nl</t>
  </si>
  <si>
    <t>Netherlands</t>
  </si>
  <si>
    <t>Gaming On Linux</t>
  </si>
  <si>
    <t>https://www.gamingonlinux.com/</t>
  </si>
  <si>
    <t>Linux</t>
  </si>
  <si>
    <t>Noisy Pixel</t>
  </si>
  <si>
    <t>https://noisypixel.net/</t>
  </si>
  <si>
    <t>Appget</t>
  </si>
  <si>
    <t>https://appget.com/</t>
  </si>
  <si>
    <t>Tech Maniacs</t>
  </si>
  <si>
    <t>https://techmaniacs.gr/</t>
  </si>
  <si>
    <t>PlayStation Universe</t>
  </si>
  <si>
    <t>http://www.psu.com/</t>
  </si>
  <si>
    <t>IGN Nordic</t>
  </si>
  <si>
    <t>http://nordic.ign.com/</t>
  </si>
  <si>
    <t>Saudi Gamer</t>
  </si>
  <si>
    <t>http://saudigamer.com/</t>
  </si>
  <si>
    <t>Saudi Arabia</t>
  </si>
  <si>
    <t>Guide Fall</t>
  </si>
  <si>
    <t>https://guidefall.com/</t>
  </si>
  <si>
    <t>Road to VR</t>
  </si>
  <si>
    <t>https://www.roadtovr.com/</t>
  </si>
  <si>
    <t>Game Riv</t>
  </si>
  <si>
    <t>https://gameriv.com/indie-game/</t>
  </si>
  <si>
    <t>Merlin'in Kazanı</t>
  </si>
  <si>
    <t>https://www.merlininkazani.com/</t>
  </si>
  <si>
    <t>Turkey</t>
  </si>
  <si>
    <t>PSX Brasil</t>
  </si>
  <si>
    <t>https://psxbrasil.com.br/</t>
  </si>
  <si>
    <t>EIP Gaming</t>
  </si>
  <si>
    <t>https://eip.gg/</t>
  </si>
  <si>
    <t>Nerdcult</t>
  </si>
  <si>
    <t>https://luben.tv/games</t>
  </si>
  <si>
    <t>M3</t>
  </si>
  <si>
    <t>https://m3.idg.se/</t>
  </si>
  <si>
    <t>Sweden</t>
  </si>
  <si>
    <t>Jeu Mobi</t>
  </si>
  <si>
    <t>http://jeumobi.com</t>
  </si>
  <si>
    <t>LA PS4</t>
  </si>
  <si>
    <t>https://www.laps4.com/</t>
  </si>
  <si>
    <t>GRAM</t>
  </si>
  <si>
    <t>gram.pl</t>
  </si>
  <si>
    <t>NTower</t>
  </si>
  <si>
    <t>ntower.de</t>
  </si>
  <si>
    <t>XGN</t>
  </si>
  <si>
    <t>xgn.nl</t>
  </si>
  <si>
    <t>HCL</t>
  </si>
  <si>
    <t>hcl.hr</t>
  </si>
  <si>
    <t>Croatia</t>
  </si>
  <si>
    <t>Gamer NO</t>
  </si>
  <si>
    <t>https://www.gamer.no/</t>
  </si>
  <si>
    <t>Norway</t>
  </si>
  <si>
    <t>Zing</t>
  </si>
  <si>
    <t>zing.cz</t>
  </si>
  <si>
    <t>Czech Republic</t>
  </si>
  <si>
    <t>Slant</t>
  </si>
  <si>
    <t>http://slantmagazine.com</t>
  </si>
  <si>
    <t>IGN Middle East</t>
  </si>
  <si>
    <t>me.ign.com</t>
  </si>
  <si>
    <t>RPG Codex</t>
  </si>
  <si>
    <t>https://rpgcodex.net/</t>
  </si>
  <si>
    <t>Carnard PC</t>
  </si>
  <si>
    <t>http://www.canardpc.com/</t>
  </si>
  <si>
    <t>BaziCenter</t>
  </si>
  <si>
    <t>https://www.bazicenter.com/</t>
  </si>
  <si>
    <t>Press Start AU</t>
  </si>
  <si>
    <t>https://press-start.com.au/</t>
  </si>
  <si>
    <t>CD-Action</t>
  </si>
  <si>
    <t>https://cdaction.pl/</t>
  </si>
  <si>
    <t>Games Hub</t>
  </si>
  <si>
    <t>https://www.gameshub.com/</t>
  </si>
  <si>
    <t>Niche Gamer</t>
  </si>
  <si>
    <t>https://nichegamer.com/</t>
  </si>
  <si>
    <t>Go Nintendo</t>
  </si>
  <si>
    <t>https://www.gonintendo.com/</t>
  </si>
  <si>
    <t>The Tech Game</t>
  </si>
  <si>
    <t>https://www.thetechgame.com/</t>
  </si>
  <si>
    <t>Game Spew</t>
  </si>
  <si>
    <t>https://www.gamespew.com/</t>
  </si>
  <si>
    <t>App Trigger</t>
  </si>
  <si>
    <t>https://apptrigger.com/</t>
  </si>
  <si>
    <t>Gamer NL</t>
  </si>
  <si>
    <t>https://gamer.nl/</t>
  </si>
  <si>
    <t>Player IT</t>
  </si>
  <si>
    <t>https://www.player.it/</t>
  </si>
  <si>
    <t>IGN Portugal</t>
  </si>
  <si>
    <t>http://pt.ign.com/</t>
  </si>
  <si>
    <t>Gaming Bolt</t>
  </si>
  <si>
    <t>https://gamingbolt.com/</t>
  </si>
  <si>
    <t>Touch Arcade</t>
  </si>
  <si>
    <t>https://toucharcade.com/</t>
  </si>
  <si>
    <t>iOS</t>
  </si>
  <si>
    <t>AltChar</t>
  </si>
  <si>
    <t>https://www.altchar.com/</t>
  </si>
  <si>
    <t>Indian TV</t>
  </si>
  <si>
    <t>indian-tv.cz</t>
  </si>
  <si>
    <t>Co-Optiums</t>
  </si>
  <si>
    <t>https://www.co-optimus.com/</t>
  </si>
  <si>
    <t>Co-Op</t>
  </si>
  <si>
    <t>Power Unlimited</t>
  </si>
  <si>
    <t>pu.nl</t>
  </si>
  <si>
    <t>IGN Australia</t>
  </si>
  <si>
    <t>http://au.ign.com/</t>
  </si>
  <si>
    <t>IGN India</t>
  </si>
  <si>
    <t>https://in.ign.com/</t>
  </si>
  <si>
    <t>Droid Gamers</t>
  </si>
  <si>
    <t>https://www.droidgamers.com/</t>
  </si>
  <si>
    <t>Android</t>
  </si>
  <si>
    <t>Gaming PH</t>
  </si>
  <si>
    <t>https://gamingph.com/</t>
  </si>
  <si>
    <t>Philippines</t>
  </si>
  <si>
    <t>Gamer</t>
  </si>
  <si>
    <t>https://www.gamer.ne.jp/</t>
  </si>
  <si>
    <t>Nerdburglars</t>
  </si>
  <si>
    <t>https://nerdburglars.net/</t>
  </si>
  <si>
    <t>IGN Benelux</t>
  </si>
  <si>
    <t>http://nl.ign.com/</t>
  </si>
  <si>
    <t>Flickering Myth</t>
  </si>
  <si>
    <t>https://www.flickeringmyth.com/</t>
  </si>
  <si>
    <t>Game Banshee</t>
  </si>
  <si>
    <t>https://www.gamebanshee.com/</t>
  </si>
  <si>
    <t>BossLevelGamer</t>
  </si>
  <si>
    <t>https://bosslevelgamer.com/</t>
  </si>
  <si>
    <t>IGN France</t>
  </si>
  <si>
    <t>http://fr.ign.com/</t>
  </si>
  <si>
    <t>Geek Culture</t>
  </si>
  <si>
    <t>https://geekculture.co/games/</t>
  </si>
  <si>
    <t>Singapore</t>
  </si>
  <si>
    <t>But Why Tho?</t>
  </si>
  <si>
    <t>https://butwhytho.net/</t>
  </si>
  <si>
    <t>NY Daily News</t>
  </si>
  <si>
    <t>https://www.tribpub.com/gdpr/nydailynews.com/</t>
  </si>
  <si>
    <t>Vandal</t>
  </si>
  <si>
    <t>vandal.net</t>
  </si>
  <si>
    <t>RPGamer</t>
  </si>
  <si>
    <t>https://rpgamer.com/</t>
  </si>
  <si>
    <t>Vortex</t>
  </si>
  <si>
    <t>vortex.cz</t>
  </si>
  <si>
    <t>Xbox Era</t>
  </si>
  <si>
    <t>https://xboxera.com/</t>
  </si>
  <si>
    <t>Adventure Gamers</t>
  </si>
  <si>
    <t>https://adventuregamers.com/</t>
  </si>
  <si>
    <t>Adventure</t>
  </si>
  <si>
    <t xml:space="preserve">Guardado Rápido </t>
  </si>
  <si>
    <t>guardadorapido.com</t>
  </si>
  <si>
    <t>Blue's News</t>
  </si>
  <si>
    <t>http://www.bluesnews.com/</t>
  </si>
  <si>
    <t>Nintendo Blast</t>
  </si>
  <si>
    <t>https://www.nintendoblast.com.br/</t>
  </si>
  <si>
    <t>GG Mana</t>
  </si>
  <si>
    <t>https://ggmania.com/</t>
  </si>
  <si>
    <t xml:space="preserve">PC Guru </t>
  </si>
  <si>
    <t>pcguru.hu</t>
  </si>
  <si>
    <t>Nintendo Smash</t>
  </si>
  <si>
    <t>https://nintendosmash.com/</t>
  </si>
  <si>
    <t>Player.One</t>
  </si>
  <si>
    <t>https://www.player.one/</t>
  </si>
  <si>
    <t>148Apps</t>
  </si>
  <si>
    <t>https://www.148apps.com/</t>
  </si>
  <si>
    <t>Universo Nintendo</t>
  </si>
  <si>
    <t>https://universonintendo.com/</t>
  </si>
  <si>
    <t>Hrej</t>
  </si>
  <si>
    <t>http://www.hrej.cz/</t>
  </si>
  <si>
    <t>Arabhardware</t>
  </si>
  <si>
    <t>https://arabhardware.net/</t>
  </si>
  <si>
    <t>Egypt</t>
  </si>
  <si>
    <t>RPG Fan</t>
  </si>
  <si>
    <t>https://www.rpgfan.com/</t>
  </si>
  <si>
    <t>Boom App Games</t>
  </si>
  <si>
    <t>https://game.boom-app.com/</t>
  </si>
  <si>
    <t>That VideoGame Blog</t>
  </si>
  <si>
    <t>https://www.thatvideogameblog.com/news/</t>
  </si>
  <si>
    <t>Oyungezer Online</t>
  </si>
  <si>
    <t>http://www.oyungezer.com.tr/</t>
  </si>
  <si>
    <t>Tech Blog</t>
  </si>
  <si>
    <t>https://techblog.gr/category/videogames/</t>
  </si>
  <si>
    <t>IGN Germany</t>
  </si>
  <si>
    <t>http://de.ign.com/</t>
  </si>
  <si>
    <t>Jay is Games</t>
  </si>
  <si>
    <t>https://jayisgames.com/</t>
  </si>
  <si>
    <t>LadiesGamers.com</t>
  </si>
  <si>
    <t>https://ladiesgamers.com/</t>
  </si>
  <si>
    <t>God is a Geek</t>
  </si>
  <si>
    <t>godisageek.com</t>
  </si>
  <si>
    <t>JVL</t>
  </si>
  <si>
    <t>https://www.jeuxvideo-live.com/</t>
  </si>
  <si>
    <t>KnowTechie</t>
  </si>
  <si>
    <t>http://knowtechie.com/</t>
  </si>
  <si>
    <t>Game Byte</t>
  </si>
  <si>
    <t>https://www.gamebyte.com/</t>
  </si>
  <si>
    <t>Stevivor</t>
  </si>
  <si>
    <t>https://stevivor.com/news/</t>
  </si>
  <si>
    <t>Nintendo Wire</t>
  </si>
  <si>
    <t>https://nintendowire.com/</t>
  </si>
  <si>
    <t>The Sixth Axis</t>
  </si>
  <si>
    <t>https://www.thesixthaxis.com/</t>
  </si>
  <si>
    <t>Video Games Blogger</t>
  </si>
  <si>
    <t>https://www.videogamesblogger.com/</t>
  </si>
  <si>
    <t>IGN Greece</t>
  </si>
  <si>
    <t>gr.ign.com</t>
  </si>
  <si>
    <t>IGN China</t>
  </si>
  <si>
    <t>http://www.ign.com.cn/</t>
  </si>
  <si>
    <t>China</t>
  </si>
  <si>
    <t>No Frag</t>
  </si>
  <si>
    <t>https://nofrag.com/</t>
  </si>
  <si>
    <t>AnaitGames</t>
  </si>
  <si>
    <t>http://www.anaitgames.com/</t>
  </si>
  <si>
    <t>Alpha Beta Gamer</t>
  </si>
  <si>
    <t>https://www.alphabetagamer.com/</t>
  </si>
  <si>
    <t>Alpha, Beta</t>
  </si>
  <si>
    <t>Game Reactor</t>
  </si>
  <si>
    <t>http://www.gamereactor.eu/</t>
  </si>
  <si>
    <t>IGN Poland</t>
  </si>
  <si>
    <t>http://pl.ign.com/</t>
  </si>
  <si>
    <t>Video Chums</t>
  </si>
  <si>
    <t>https://videochums.com/</t>
  </si>
  <si>
    <t>HardcoreGaming101</t>
  </si>
  <si>
    <t>http://www.hardcoregaming101.net/</t>
  </si>
  <si>
    <t>iPhoroid</t>
  </si>
  <si>
    <t>https://www.iphoroid.jp/</t>
  </si>
  <si>
    <t>Game Luster</t>
  </si>
  <si>
    <t>https://gameluster.com/</t>
  </si>
  <si>
    <t>Rice Digital</t>
  </si>
  <si>
    <t>http://www.ricedigital.co.uk/</t>
  </si>
  <si>
    <t>The Gamers' Temple</t>
  </si>
  <si>
    <t>https://www.gamerstemple.com/</t>
  </si>
  <si>
    <t>Digitally Downloaded</t>
  </si>
  <si>
    <t>https://www.digitallydownloaded.net/</t>
  </si>
  <si>
    <t>DLCompare</t>
  </si>
  <si>
    <t>https://www.dlcompare.com/gaming-news</t>
  </si>
  <si>
    <t>Game Legends</t>
  </si>
  <si>
    <t>gamelegends.it</t>
  </si>
  <si>
    <t>Quarter To Three</t>
  </si>
  <si>
    <t>http://www.quartertothree.com/</t>
  </si>
  <si>
    <t>The Xbox Hub</t>
  </si>
  <si>
    <t>https://www.thexboxhub.com/</t>
  </si>
  <si>
    <t>Goomba Stomp</t>
  </si>
  <si>
    <t>goombastomp.com</t>
  </si>
  <si>
    <t>The Games Machine</t>
  </si>
  <si>
    <t>http://www.thegamesmachine.it/</t>
  </si>
  <si>
    <t>Enternity</t>
  </si>
  <si>
    <t>https://enternity.gr/</t>
  </si>
  <si>
    <t>https://www.thegamesmachine.it/</t>
  </si>
  <si>
    <t>PC Steps</t>
  </si>
  <si>
    <t>https://www.pcsteps.gr/</t>
  </si>
  <si>
    <t>Gaming Trend</t>
  </si>
  <si>
    <t>gamingtrend.com</t>
  </si>
  <si>
    <t>Indie Retro News</t>
  </si>
  <si>
    <t>http://www.indieretronews.com/</t>
  </si>
  <si>
    <t>Indie, Retro</t>
  </si>
  <si>
    <t>WayTooManyGames</t>
  </si>
  <si>
    <t>https://waytoomany.games/</t>
  </si>
  <si>
    <t>Gamers RD</t>
  </si>
  <si>
    <t>https://gamersrd.com/</t>
  </si>
  <si>
    <t>Hynerd.it</t>
  </si>
  <si>
    <t>https://www.hynerd.it/</t>
  </si>
  <si>
    <t>Eurogamer Czech</t>
  </si>
  <si>
    <t>http://www.eurogamer.cz/</t>
  </si>
  <si>
    <t>One Angry Gamer</t>
  </si>
  <si>
    <t>oneangrygamer.net/</t>
  </si>
  <si>
    <t>I Love Videogames</t>
  </si>
  <si>
    <t>https://ilovevg.it/</t>
  </si>
  <si>
    <t>Turn Based Lovers</t>
  </si>
  <si>
    <t>https://turnbasedlovers.com/</t>
  </si>
  <si>
    <t>Turn-Based</t>
  </si>
  <si>
    <t>Game Cast</t>
  </si>
  <si>
    <t>http://www.gamecast-blog.com/</t>
  </si>
  <si>
    <t>Vooks</t>
  </si>
  <si>
    <t>https://www.vooks.net/</t>
  </si>
  <si>
    <t>Nintendo, Mobile</t>
  </si>
  <si>
    <t>Kakuchopurei</t>
  </si>
  <si>
    <t>http://kakuchopurei.com/</t>
  </si>
  <si>
    <t>Game Blast</t>
  </si>
  <si>
    <t>https://www.gameblast.com.br/</t>
  </si>
  <si>
    <t>RPG Watch</t>
  </si>
  <si>
    <t>https://rpgwatch.com/</t>
  </si>
  <si>
    <t>Echo Boomer</t>
  </si>
  <si>
    <t>https://echoboomer.pt/</t>
  </si>
  <si>
    <t>The Jimquisition</t>
  </si>
  <si>
    <t>https://www.thejimquisition.com/</t>
  </si>
  <si>
    <t>COG Connected</t>
  </si>
  <si>
    <t>http://cogconnected.com</t>
  </si>
  <si>
    <t>Games CZ</t>
  </si>
  <si>
    <t>games.cz</t>
  </si>
  <si>
    <t>UnGeek</t>
  </si>
  <si>
    <t>https://www.ungeek.ph/</t>
  </si>
  <si>
    <t>Game Grin</t>
  </si>
  <si>
    <t>https://www.gamegrin.com/</t>
  </si>
  <si>
    <t>IGN Adria</t>
  </si>
  <si>
    <t>adria.ign.com</t>
  </si>
  <si>
    <t>Comics Gaming Magazine</t>
  </si>
  <si>
    <t>https://www.cgmagonline.com/</t>
  </si>
  <si>
    <t>Tech Gear</t>
  </si>
  <si>
    <t>https://www.techgear.gr/gaming</t>
  </si>
  <si>
    <t>IGN Israel</t>
  </si>
  <si>
    <t>http://il.ign.com/</t>
  </si>
  <si>
    <t>Israel</t>
  </si>
  <si>
    <t>Chicas Gamers</t>
  </si>
  <si>
    <t>https://www.chicasgamers.com/</t>
  </si>
  <si>
    <t>Lords Of Gaming</t>
  </si>
  <si>
    <t>https://lordsofgaming.net/</t>
  </si>
  <si>
    <t>Final Weapon</t>
  </si>
  <si>
    <t>https://finalweapon.net/</t>
  </si>
  <si>
    <t>NoobFeed</t>
  </si>
  <si>
    <t>http://www.noobfeed.com/</t>
  </si>
  <si>
    <t>Adventure's Planet</t>
  </si>
  <si>
    <t>https://www.adventuresplanet.it/</t>
  </si>
  <si>
    <t>NintendoWorldReport</t>
  </si>
  <si>
    <t>http://www.nintendoworldreport.com/</t>
  </si>
  <si>
    <t>B's Log</t>
  </si>
  <si>
    <t>https://www.bs-log.com/</t>
  </si>
  <si>
    <t>4gamers</t>
  </si>
  <si>
    <t>4gamers.be</t>
  </si>
  <si>
    <t>Game Space</t>
  </si>
  <si>
    <t>Gamespace.com</t>
  </si>
  <si>
    <t>Game Guide</t>
  </si>
  <si>
    <t>game-guide.fr</t>
  </si>
  <si>
    <t>Critical Hit</t>
  </si>
  <si>
    <t>http://criticalhit.net/category/gaming/</t>
  </si>
  <si>
    <t>The Click</t>
  </si>
  <si>
    <t>http://www.theclick.gg/</t>
  </si>
  <si>
    <t>IGN Russia</t>
  </si>
  <si>
    <t>http://ru.ign.com/</t>
  </si>
  <si>
    <t>Konsoli FIN</t>
  </si>
  <si>
    <t>konsolifin.net</t>
  </si>
  <si>
    <t>Finland</t>
  </si>
  <si>
    <t>Play Dome</t>
  </si>
  <si>
    <t>playdome.hu</t>
  </si>
  <si>
    <t xml:space="preserve">Eurogamer Benelux </t>
  </si>
  <si>
    <t>eurogamer.nl</t>
  </si>
  <si>
    <t>Space4Games</t>
  </si>
  <si>
    <t>space4games.com</t>
  </si>
  <si>
    <t>Nerd Much?</t>
  </si>
  <si>
    <t>https://www.nerdmuch.com/indie-games/</t>
  </si>
  <si>
    <t>FingerGuns</t>
  </si>
  <si>
    <t>https://fingerguns.net/</t>
  </si>
  <si>
    <t>Games CH</t>
  </si>
  <si>
    <t>games.ch</t>
  </si>
  <si>
    <t>Switcherland</t>
  </si>
  <si>
    <t>Hey Poor Player</t>
  </si>
  <si>
    <t>heypoorplayer.com/</t>
  </si>
  <si>
    <t>DreadXP</t>
  </si>
  <si>
    <t>http://DreadXP.com</t>
  </si>
  <si>
    <t>Horror</t>
  </si>
  <si>
    <t>Just Push Start</t>
  </si>
  <si>
    <t>https://www.justpushstart.com/</t>
  </si>
  <si>
    <t>The List</t>
  </si>
  <si>
    <t>http://list.co.uk/</t>
  </si>
  <si>
    <t>RPG Italia</t>
  </si>
  <si>
    <t>https://www.rpgitalia.net/</t>
  </si>
  <si>
    <t>Factor News</t>
  </si>
  <si>
    <t>http://www.factornews.com/</t>
  </si>
  <si>
    <t>The Outerhaven Productions</t>
  </si>
  <si>
    <t>https://www.theouterhaven.net/</t>
  </si>
  <si>
    <t>Game2Gether</t>
  </si>
  <si>
    <t>game2gether.de</t>
  </si>
  <si>
    <t>PC Magazine Greece</t>
  </si>
  <si>
    <t>https://gr.pcmag.com/</t>
  </si>
  <si>
    <t>NWTV</t>
  </si>
  <si>
    <t>https://www.nwtv.nl/</t>
  </si>
  <si>
    <t>Impulsegamer</t>
  </si>
  <si>
    <t>https://www.impulsegamer.com/</t>
  </si>
  <si>
    <t>Video Game Critic</t>
  </si>
  <si>
    <t>https://videogamecritic.com/</t>
  </si>
  <si>
    <t>Games Aktuell</t>
  </si>
  <si>
    <t>http://www.gamesaktuell.de/</t>
  </si>
  <si>
    <t>Nintendo Insider</t>
  </si>
  <si>
    <t>https://www.nintendo-insider.com/</t>
  </si>
  <si>
    <t>JeuxVideo FR</t>
  </si>
  <si>
    <t>http://www.jeuxvideo.fr/</t>
  </si>
  <si>
    <t>IGN Korea</t>
  </si>
  <si>
    <t>http://kr.ign.com/</t>
  </si>
  <si>
    <t>Mondoxbox</t>
  </si>
  <si>
    <t>mondoxbox.com</t>
  </si>
  <si>
    <t>AusGamers</t>
  </si>
  <si>
    <t>https://www.ausgamers.com/</t>
  </si>
  <si>
    <t>Indie Game Magazine</t>
  </si>
  <si>
    <t>https://www.indiegamemag.com/</t>
  </si>
  <si>
    <t>Indie</t>
  </si>
  <si>
    <t>VGames</t>
  </si>
  <si>
    <t>https://www.vgames.co.il/</t>
  </si>
  <si>
    <t>The Mako Reactor</t>
  </si>
  <si>
    <t>https://themakoreactor.com/</t>
  </si>
  <si>
    <t>Into Indie Games</t>
  </si>
  <si>
    <t>https://www.intoindiegames.com/</t>
  </si>
  <si>
    <t>Rely On Horror</t>
  </si>
  <si>
    <t>https://www.relyonhorror.com/</t>
  </si>
  <si>
    <t>Brunei (English)</t>
  </si>
  <si>
    <t>Playsiders</t>
  </si>
  <si>
    <t>http://playsiders.com</t>
  </si>
  <si>
    <t>oprainfall</t>
  </si>
  <si>
    <t>http://operationrainfall.com/</t>
  </si>
  <si>
    <t>Jump Dash Roll</t>
  </si>
  <si>
    <t>https://www.jumpdashroll.com/</t>
  </si>
  <si>
    <t>World Of Geek Stuff</t>
  </si>
  <si>
    <t>https://www.worldofgeekstuff.com/</t>
  </si>
  <si>
    <t>Entertainium</t>
  </si>
  <si>
    <t>https://entertainium.co/</t>
  </si>
  <si>
    <t>Expansive</t>
  </si>
  <si>
    <t>http://expansivedlc.com/</t>
  </si>
  <si>
    <t>Game Freaks 365</t>
  </si>
  <si>
    <t>https://gamefreaks365.com/</t>
  </si>
  <si>
    <t>HappyGamer</t>
  </si>
  <si>
    <t>https://happygamer.com/</t>
  </si>
  <si>
    <t>Worthplaying</t>
  </si>
  <si>
    <t>http://worthplaying.com</t>
  </si>
  <si>
    <t>Game World</t>
  </si>
  <si>
    <t>http://gameworld.gr</t>
  </si>
  <si>
    <t>Old School Gamer</t>
  </si>
  <si>
    <t>https://www.oldschoolgamermagazine.com/</t>
  </si>
  <si>
    <t>Retro</t>
  </si>
  <si>
    <t>Nintendo Link</t>
  </si>
  <si>
    <t>https://nintendolink.com/category/indie/</t>
  </si>
  <si>
    <t>Nintendo, Indie-Focused</t>
  </si>
  <si>
    <t>Indie Games Plus</t>
  </si>
  <si>
    <t>https://indiegamesplus.com/</t>
  </si>
  <si>
    <t>Cerealkillerz</t>
  </si>
  <si>
    <t>https://cerealkillerz.org/</t>
  </si>
  <si>
    <t>PS Addict</t>
  </si>
  <si>
    <t>psaddict.gr</t>
  </si>
  <si>
    <t>Tabletop Gaming News</t>
  </si>
  <si>
    <t>https://www.tabletopgamingnews.com/</t>
  </si>
  <si>
    <t>Tabletop Gaming</t>
  </si>
  <si>
    <t>https://www.tabletopgaming.co.uk/</t>
  </si>
  <si>
    <t>Tabletop</t>
  </si>
  <si>
    <t>4news.it</t>
  </si>
  <si>
    <t>http://4news.it</t>
  </si>
  <si>
    <t>33bits</t>
  </si>
  <si>
    <t>https://portal.33bits.net/</t>
  </si>
  <si>
    <t>Gamers With Jobs</t>
  </si>
  <si>
    <t>https://www.gamerswithjobs.com/</t>
  </si>
  <si>
    <t>Explosion Network</t>
  </si>
  <si>
    <t>https://explosionnetwork.com/</t>
  </si>
  <si>
    <t>Cubed3</t>
  </si>
  <si>
    <t>http://www.cubed3.com/</t>
  </si>
  <si>
    <t>Switch Player</t>
  </si>
  <si>
    <t>https://switchplayer.net/</t>
  </si>
  <si>
    <t>SwitchRPG</t>
  </si>
  <si>
    <t>https://switchrpg.com/</t>
  </si>
  <si>
    <t>GAMEtainment</t>
  </si>
  <si>
    <t>https://www.gametainment.net/</t>
  </si>
  <si>
    <t>Rock Bytes</t>
  </si>
  <si>
    <t>https://www.rockybytes.com/</t>
  </si>
  <si>
    <t>IGN Turkey</t>
  </si>
  <si>
    <t>http://tr.ign.com/</t>
  </si>
  <si>
    <t>Nintendo-Online</t>
  </si>
  <si>
    <t>nintendo-online.de</t>
  </si>
  <si>
    <t>Desconsolados</t>
  </si>
  <si>
    <t>desconsolados.com</t>
  </si>
  <si>
    <t>Video Games Zone</t>
  </si>
  <si>
    <t>http://www.videogameszone.de/</t>
  </si>
  <si>
    <t>Bazimag</t>
  </si>
  <si>
    <t>https://bazimag.com/</t>
  </si>
  <si>
    <t>Gapsis</t>
  </si>
  <si>
    <t>https://www.gapsis.jp/</t>
  </si>
  <si>
    <t>V2.fi</t>
  </si>
  <si>
    <t>https://www.v2.fi/</t>
  </si>
  <si>
    <t>GideonsGaming</t>
  </si>
  <si>
    <t>https://gideonsgaming.com/</t>
  </si>
  <si>
    <t>Chile</t>
  </si>
  <si>
    <t>Press a Key</t>
  </si>
  <si>
    <t>pressakey.com</t>
  </si>
  <si>
    <t>Nintendojo</t>
  </si>
  <si>
    <t>https://www.nintendojo.com/</t>
  </si>
  <si>
    <t>Next Game</t>
  </si>
  <si>
    <t>nextgame.es</t>
  </si>
  <si>
    <t>Gaming Nexus</t>
  </si>
  <si>
    <t>https://www.gamingnexus.com/</t>
  </si>
  <si>
    <t>Mogura Games</t>
  </si>
  <si>
    <t>http://www.moguragames.com/</t>
  </si>
  <si>
    <t>The Lost Noob</t>
  </si>
  <si>
    <t>https://www.lostnoob.com/</t>
  </si>
  <si>
    <t>IGN Pakistan</t>
  </si>
  <si>
    <t>http://pk.ign.com/</t>
  </si>
  <si>
    <t>Pakistan</t>
  </si>
  <si>
    <t>Last Word on Gaming</t>
  </si>
  <si>
    <t>https://lastwordongaming.com/</t>
  </si>
  <si>
    <t>Adventure Treff</t>
  </si>
  <si>
    <t>https://www.adventure-treff.de/</t>
  </si>
  <si>
    <t>MCV/DEVELOP</t>
  </si>
  <si>
    <t>https://www.mcvuk.com/</t>
  </si>
  <si>
    <t>EGM</t>
  </si>
  <si>
    <t>https://www.egmnow.net</t>
  </si>
  <si>
    <t>Adventure Corner</t>
  </si>
  <si>
    <t>https://www.adventurecorner.de/</t>
  </si>
  <si>
    <t>Well Played</t>
  </si>
  <si>
    <t>https://www.well-played.com.au/</t>
  </si>
  <si>
    <t>The Indie Game Website</t>
  </si>
  <si>
    <t>https://www.indiegamewebsite.com/</t>
  </si>
  <si>
    <t>Movies Games and Tech</t>
  </si>
  <si>
    <t>https://moviesgamesandtech.com/</t>
  </si>
  <si>
    <t>Konsolowe Info</t>
  </si>
  <si>
    <t>konsolowe.info</t>
  </si>
  <si>
    <t>4wearegamers</t>
  </si>
  <si>
    <t>4wearegamers.com</t>
  </si>
  <si>
    <t>Hooked Gamers</t>
  </si>
  <si>
    <t>https://www.hookedgamers.com/</t>
  </si>
  <si>
    <t>Gamer headquarters</t>
  </si>
  <si>
    <t>http://www.gamerheadquarters.com/</t>
  </si>
  <si>
    <t>Pixel Arts</t>
  </si>
  <si>
    <t>https://www.pixelarts.ir/</t>
  </si>
  <si>
    <t>Game Critics</t>
  </si>
  <si>
    <t>https://gamecritics.com/</t>
  </si>
  <si>
    <t>Playstation Country</t>
  </si>
  <si>
    <t>https://www.playstationcountry.com/</t>
  </si>
  <si>
    <t>Dailybest</t>
  </si>
  <si>
    <t>dailybest.it</t>
  </si>
  <si>
    <t>Stay Nerd</t>
  </si>
  <si>
    <t>staynerd.com</t>
  </si>
  <si>
    <t>Easy Allies</t>
  </si>
  <si>
    <t>https://easyallies.com/</t>
  </si>
  <si>
    <t>Checkpoint Gaming</t>
  </si>
  <si>
    <t>https://checkpointgaming.net/</t>
  </si>
  <si>
    <t>Game2.0</t>
  </si>
  <si>
    <t>https://game20.gr/</t>
  </si>
  <si>
    <t>MXDWN</t>
  </si>
  <si>
    <t>https://games.mxdwn.com/</t>
  </si>
  <si>
    <t>PowerUp!</t>
  </si>
  <si>
    <t>https://powerup-gaming.com/</t>
  </si>
  <si>
    <t>Geeks &amp; Com</t>
  </si>
  <si>
    <t>https://geeksandcom.com/</t>
  </si>
  <si>
    <t>The Punished Backlog</t>
  </si>
  <si>
    <t>https://punishedbacklog.com/</t>
  </si>
  <si>
    <t>3rd Strike</t>
  </si>
  <si>
    <t>3rd-strike.com</t>
  </si>
  <si>
    <t>GAMING COFFEE</t>
  </si>
  <si>
    <t>gamingcoffee.com</t>
  </si>
  <si>
    <t>IGN Czech</t>
  </si>
  <si>
    <t>http://cz.ign.com/</t>
  </si>
  <si>
    <t>Sqool</t>
  </si>
  <si>
    <t>https://sqool.net/</t>
  </si>
  <si>
    <t>Pure Nintendo</t>
  </si>
  <si>
    <t>http://purenintendo.com/</t>
  </si>
  <si>
    <t>Pixel-Magazin</t>
  </si>
  <si>
    <t>pixel-magazin.de</t>
  </si>
  <si>
    <t>TV Gry</t>
  </si>
  <si>
    <t>tvgry.pl</t>
  </si>
  <si>
    <t>Thumb Culture</t>
  </si>
  <si>
    <t>http://www.thumbculture.co.uk/</t>
  </si>
  <si>
    <t>Xbox Addict</t>
  </si>
  <si>
    <t>https://www.xboxaddict.com/</t>
  </si>
  <si>
    <t>The Partisan Spy</t>
  </si>
  <si>
    <t>https://www.spygamereviews.com/</t>
  </si>
  <si>
    <t>NookGaming</t>
  </si>
  <si>
    <t>https://www.nookgaming.com/</t>
  </si>
  <si>
    <t>ProSieben Games</t>
  </si>
  <si>
    <t>https://www.prosiebengames.de/</t>
  </si>
  <si>
    <t>Xbox Tavern</t>
  </si>
  <si>
    <t>https://www.xboxtavern.com/</t>
  </si>
  <si>
    <t>Gamer web.pl</t>
  </si>
  <si>
    <t>https://gamerweb.pl/</t>
  </si>
  <si>
    <t>One More Game</t>
  </si>
  <si>
    <t>https://onemoregame.ph/</t>
  </si>
  <si>
    <t>Game Over</t>
  </si>
  <si>
    <t>http://www.gameover.gr</t>
  </si>
  <si>
    <t>Indie Game Reviewer</t>
  </si>
  <si>
    <t>https://indiegamereviewer.com/</t>
  </si>
  <si>
    <t>Sports Gamers Online</t>
  </si>
  <si>
    <t>http://www.sportsgamersonline.com/</t>
  </si>
  <si>
    <t>XBLA Fans</t>
  </si>
  <si>
    <t>https://xblafans.com/</t>
  </si>
  <si>
    <t>Gamin</t>
  </si>
  <si>
    <t>https://gamin.me/</t>
  </si>
  <si>
    <t>The Gaming Ground</t>
  </si>
  <si>
    <t>http://thegg.net</t>
  </si>
  <si>
    <t>New Game Network</t>
  </si>
  <si>
    <t>http://newgamenetwork.com</t>
  </si>
  <si>
    <t>Play Experience</t>
  </si>
  <si>
    <t>play-experience.com</t>
  </si>
  <si>
    <t>Malditos Nerds</t>
  </si>
  <si>
    <t>https://malditosnerds.com/</t>
  </si>
  <si>
    <t>Argentina</t>
  </si>
  <si>
    <t>Ghetto Gamer</t>
  </si>
  <si>
    <t>https://ghettogamer.net/</t>
  </si>
  <si>
    <t>NAT-Games</t>
  </si>
  <si>
    <t>nat-games.de</t>
  </si>
  <si>
    <t>Gamer's Palace</t>
  </si>
  <si>
    <t>https://gamers-palace.de/</t>
  </si>
  <si>
    <t>Gaming Park</t>
  </si>
  <si>
    <t>https://www.gamingpark.it/</t>
  </si>
  <si>
    <t xml:space="preserve">JV le Mag </t>
  </si>
  <si>
    <t>jvlemag.com</t>
  </si>
  <si>
    <t>GotGame</t>
  </si>
  <si>
    <t>https://gotgame.com/</t>
  </si>
  <si>
    <t>Gameffine</t>
  </si>
  <si>
    <t>https://gameffine.com/</t>
  </si>
  <si>
    <t>TT Games</t>
  </si>
  <si>
    <t>https://www.ttgames.com/news/</t>
  </si>
  <si>
    <t>Indie Mag</t>
  </si>
  <si>
    <t>http://www.indiemag.fr/</t>
  </si>
  <si>
    <t>Gaming-Grounds</t>
  </si>
  <si>
    <t>gaming-grounds.de</t>
  </si>
  <si>
    <t>ZTGD</t>
  </si>
  <si>
    <t>https://ztgd.com/</t>
  </si>
  <si>
    <t>Akihabara Blues</t>
  </si>
  <si>
    <t>http://akihabarablues.com/</t>
  </si>
  <si>
    <t>Nintendo News</t>
  </si>
  <si>
    <t>https://nintendonews.com/</t>
  </si>
  <si>
    <t>Tech-Gaming</t>
  </si>
  <si>
    <t>https://www.tech-gaming.com/</t>
  </si>
  <si>
    <t>Spieleratgeber NRW</t>
  </si>
  <si>
    <t>spieleratgeber-nrw.de</t>
  </si>
  <si>
    <t>VideoGame IT</t>
  </si>
  <si>
    <t>http://www.videogame.it/</t>
  </si>
  <si>
    <t>Saving Content</t>
  </si>
  <si>
    <t>http://www.savingcontent.com/</t>
  </si>
  <si>
    <t>Cat with Monocle</t>
  </si>
  <si>
    <t>https://catwithmonocle.com/</t>
  </si>
  <si>
    <t>Indie Games Japan</t>
  </si>
  <si>
    <t>https://indiegamesjapan.com/</t>
  </si>
  <si>
    <t>Invision Game Community</t>
  </si>
  <si>
    <t>https://invisioncommunity.co.uk/</t>
  </si>
  <si>
    <t>App Lision</t>
  </si>
  <si>
    <t>https://applision.com/</t>
  </si>
  <si>
    <t>Gaming Age</t>
  </si>
  <si>
    <t>https://gaming-age.com/</t>
  </si>
  <si>
    <t>Capsule Computers</t>
  </si>
  <si>
    <t>http://www.capsulecomputers.com.au/</t>
  </si>
  <si>
    <t>FinalBoss</t>
  </si>
  <si>
    <t>https://finalboss.io/</t>
  </si>
  <si>
    <t>Gaming Boulevard</t>
  </si>
  <si>
    <t>gamingboulevard.com</t>
  </si>
  <si>
    <t>Game Liner</t>
  </si>
  <si>
    <t>gameliner.nl</t>
  </si>
  <si>
    <t>Game Drive</t>
  </si>
  <si>
    <t>https://gamedrive.jp/</t>
  </si>
  <si>
    <t>Too Much Gaming</t>
  </si>
  <si>
    <t>http://www.toomuchgaming.net/</t>
  </si>
  <si>
    <t>Versus Media Mexico</t>
  </si>
  <si>
    <t>versusmedia.mx</t>
  </si>
  <si>
    <t>Vice Deutschland</t>
  </si>
  <si>
    <t>vice.de</t>
  </si>
  <si>
    <t>PLAY Zine</t>
  </si>
  <si>
    <t>https://play.co.rs/</t>
  </si>
  <si>
    <t>Serbia</t>
  </si>
  <si>
    <t>Vamers</t>
  </si>
  <si>
    <t>https://vamers.com/</t>
  </si>
  <si>
    <t>South Africa</t>
  </si>
  <si>
    <t>UNILAD</t>
  </si>
  <si>
    <t>https://www.unilad.co.uk/gaming</t>
  </si>
  <si>
    <t>Couple of Gamer</t>
  </si>
  <si>
    <t>coupleofgamer.com</t>
  </si>
  <si>
    <t>Rapid Reviews UK</t>
  </si>
  <si>
    <t>https://rapidreviewsuk.com/</t>
  </si>
  <si>
    <t>Modus Games</t>
  </si>
  <si>
    <t>https://modusgames.com/news/</t>
  </si>
  <si>
    <t>NaviGames</t>
  </si>
  <si>
    <t>https://www.navigames.es/</t>
  </si>
  <si>
    <t>Daily Nintendo</t>
  </si>
  <si>
    <t>dailynintendo.nl</t>
  </si>
  <si>
    <t>Warp Door</t>
  </si>
  <si>
    <t>http://warpdoor.com/</t>
  </si>
  <si>
    <t>All Gamers In</t>
  </si>
  <si>
    <t>allgamersin.com</t>
  </si>
  <si>
    <t>Indie Game Fans</t>
  </si>
  <si>
    <t>https://indiegamefans.com/</t>
  </si>
  <si>
    <t>Use a Potion</t>
  </si>
  <si>
    <t>http://www.useapotion.com/</t>
  </si>
  <si>
    <t>Ragequit GR</t>
  </si>
  <si>
    <t>https://ragequit.gr</t>
  </si>
  <si>
    <t>Seasoned Gaming</t>
  </si>
  <si>
    <t>https://seasonedgaming.com/</t>
  </si>
  <si>
    <t>Buried Treasure</t>
  </si>
  <si>
    <t>https://buried-treasure.org/</t>
  </si>
  <si>
    <t>Gamers Hell</t>
  </si>
  <si>
    <t>https://gamershell.com/</t>
  </si>
  <si>
    <t>Cram-Gaming</t>
  </si>
  <si>
    <t>https://cramgaming.com/</t>
  </si>
  <si>
    <t>Sequential Planet</t>
  </si>
  <si>
    <t>https://sequentialplanet.com/</t>
  </si>
  <si>
    <t>Marooners' Rock</t>
  </si>
  <si>
    <t>http://maroonersrock.com/</t>
  </si>
  <si>
    <t>Gamers AT</t>
  </si>
  <si>
    <t>gamers.at</t>
  </si>
  <si>
    <t>Austria</t>
  </si>
  <si>
    <t>8Bit/Digi</t>
  </si>
  <si>
    <t>https://8bitdigi.com/</t>
  </si>
  <si>
    <t>Life is Xbox</t>
  </si>
  <si>
    <t>http://www.lifeisxbox.eu/</t>
  </si>
  <si>
    <t>The Beta Network</t>
  </si>
  <si>
    <t>https://thebetanetwork.net/</t>
  </si>
  <si>
    <t>The Thirsty Mage</t>
  </si>
  <si>
    <t>https://www.thethirstymage.com/</t>
  </si>
  <si>
    <t>VR-Italia</t>
  </si>
  <si>
    <t>vr-italia.org</t>
  </si>
  <si>
    <t>Monster Vine</t>
  </si>
  <si>
    <t>https://monstervine.com/</t>
  </si>
  <si>
    <t>Legendra</t>
  </si>
  <si>
    <t>https://www.legendra.com/</t>
  </si>
  <si>
    <t>Player 2</t>
  </si>
  <si>
    <t>https://www.player2.net.au/</t>
  </si>
  <si>
    <t>N1Up</t>
  </si>
  <si>
    <t>http://www.n1up.nl</t>
  </si>
  <si>
    <t>Games lore</t>
  </si>
  <si>
    <t>gameslore.de</t>
  </si>
  <si>
    <t>Korea Game Desk</t>
  </si>
  <si>
    <t>koreagamedesk.com</t>
  </si>
  <si>
    <t>Skewed &amp; Reviewed</t>
  </si>
  <si>
    <t>http://sknr.net/</t>
  </si>
  <si>
    <t>game7days</t>
  </si>
  <si>
    <t>game7days.de</t>
  </si>
  <si>
    <t>Chalgyr's Game Room</t>
  </si>
  <si>
    <t>https://chalgyr.com/</t>
  </si>
  <si>
    <t>Geek Sleep Rinse Repeat</t>
  </si>
  <si>
    <t>https://www.geeksleeprinserepeat.com/</t>
  </si>
  <si>
    <t>Blast Away the Game Review</t>
  </si>
  <si>
    <t>https://blastawaythegamereview.com/</t>
  </si>
  <si>
    <t>Game OnAUS</t>
  </si>
  <si>
    <t>https://www.gameonaus.com/</t>
  </si>
  <si>
    <t>Skotschir</t>
  </si>
  <si>
    <t>skotschir.de</t>
  </si>
  <si>
    <t>The Game Crater</t>
  </si>
  <si>
    <t>https://www.thegamecrater.com/</t>
  </si>
  <si>
    <t>Thumbsticks</t>
  </si>
  <si>
    <t>http://www.thumbsticks.com/</t>
  </si>
  <si>
    <t>Pixel TV</t>
  </si>
  <si>
    <t>pixel.tv</t>
  </si>
  <si>
    <t>Denmark</t>
  </si>
  <si>
    <t>Virtual DVD Magazine</t>
  </si>
  <si>
    <t>https://dvd-magazine.eu/</t>
  </si>
  <si>
    <t>Console Creatures</t>
  </si>
  <si>
    <t>https://www.consolecreatures.com/</t>
  </si>
  <si>
    <t>DASHGAMER.com</t>
  </si>
  <si>
    <t>https://www.dashgamer.com/</t>
  </si>
  <si>
    <t>Evil Gamerz</t>
  </si>
  <si>
    <t>evilgamerz.com</t>
  </si>
  <si>
    <t>Pixel Vault</t>
  </si>
  <si>
    <t>pixelvault.nl</t>
  </si>
  <si>
    <t>digitalchumps</t>
  </si>
  <si>
    <t>http://digitalchumps.com/</t>
  </si>
  <si>
    <t>GaminGuardian</t>
  </si>
  <si>
    <t>http://gaminguardian.com/</t>
  </si>
  <si>
    <t>Busted.gr</t>
  </si>
  <si>
    <t>https://busted.gr/</t>
  </si>
  <si>
    <t>Indie Gamer Chick</t>
  </si>
  <si>
    <t>https://indiegamerchick.com/</t>
  </si>
  <si>
    <t xml:space="preserve">Indie </t>
  </si>
  <si>
    <t>The Game Fanatics</t>
  </si>
  <si>
    <t>https://thegamefanatics.com/</t>
  </si>
  <si>
    <t>Daily D-Pad</t>
  </si>
  <si>
    <t>dailydpad.de</t>
  </si>
  <si>
    <t>Play Wave</t>
  </si>
  <si>
    <t>playwave.de</t>
  </si>
  <si>
    <t>ThisGenGaming</t>
  </si>
  <si>
    <t>http://thisgengaming.com/</t>
  </si>
  <si>
    <t>Forever Classic Games</t>
  </si>
  <si>
    <t>https://www.foreverclassicgames.com/</t>
  </si>
  <si>
    <t>Press Play Media</t>
  </si>
  <si>
    <t>pressplaynews.net</t>
  </si>
  <si>
    <t>Hu3br</t>
  </si>
  <si>
    <t>http://www.hu3br.com/</t>
  </si>
  <si>
    <t>Games life</t>
  </si>
  <si>
    <t>https://www.gameslife.gr/</t>
  </si>
  <si>
    <t>Wolf's Gaming Blog</t>
  </si>
  <si>
    <t>https://wolfsgamingblog.com/</t>
  </si>
  <si>
    <t>Games Creed</t>
  </si>
  <si>
    <t>https://www.gamescreed.com/</t>
  </si>
  <si>
    <t>Game Pitt</t>
  </si>
  <si>
    <t>http://www.gamepitt.co.uk/</t>
  </si>
  <si>
    <t>MKAU Gaming</t>
  </si>
  <si>
    <t>https://www.mkaugaming.com/</t>
  </si>
  <si>
    <t>Press Start BE</t>
  </si>
  <si>
    <t>press-start.be</t>
  </si>
  <si>
    <t>darkzero</t>
  </si>
  <si>
    <t>http://darkzero.co.uk/</t>
  </si>
  <si>
    <t>Carol Quintaine</t>
  </si>
  <si>
    <t>https://carolequintaine.com/</t>
  </si>
  <si>
    <t xml:space="preserve">Pixel Magazine </t>
  </si>
  <si>
    <t>pixel-magazine.com</t>
  </si>
  <si>
    <t xml:space="preserve">Game Side Story </t>
  </si>
  <si>
    <t>gamesidestory.com</t>
  </si>
  <si>
    <t>ElderPlayers</t>
  </si>
  <si>
    <t>https://www.elderplayers.com/</t>
  </si>
  <si>
    <t>Rectify Gaming</t>
  </si>
  <si>
    <t>http://rectifygaming.com/</t>
  </si>
  <si>
    <t>Infinite Start</t>
  </si>
  <si>
    <t>https://infinitestart.com/</t>
  </si>
  <si>
    <t>Unboxed</t>
  </si>
  <si>
    <t>http://unboxedtv.net/</t>
  </si>
  <si>
    <t xml:space="preserve">Game Quarter </t>
  </si>
  <si>
    <t>gamequarter.be</t>
  </si>
  <si>
    <t>SpaceNerd.it</t>
  </si>
  <si>
    <t>https://spacenerd.it/</t>
  </si>
  <si>
    <t>Joystick GR</t>
  </si>
  <si>
    <t>https://joystick.com.gr/</t>
  </si>
  <si>
    <t>PS4 Source</t>
  </si>
  <si>
    <t>ps4source.de</t>
  </si>
  <si>
    <t>Next Player</t>
  </si>
  <si>
    <t>Nextplayer.it</t>
  </si>
  <si>
    <t>PSX Extreme</t>
  </si>
  <si>
    <t>https://psxextreme.com/</t>
  </si>
  <si>
    <t>Buffed</t>
  </si>
  <si>
    <t>buffed.de</t>
  </si>
  <si>
    <t>EMUGLX</t>
  </si>
  <si>
    <t>emuglx.org</t>
  </si>
  <si>
    <t>Bosnia</t>
  </si>
  <si>
    <t>VG24</t>
  </si>
  <si>
    <t>http://www.vg24.gr</t>
  </si>
  <si>
    <t>PS Gamers</t>
  </si>
  <si>
    <t>psgamer.cz</t>
  </si>
  <si>
    <t>Indie Hive</t>
  </si>
  <si>
    <t>https://indie-hive.com/</t>
  </si>
  <si>
    <t>Nintendo Times</t>
  </si>
  <si>
    <t>http://www.nintendotimes.com/</t>
  </si>
  <si>
    <t>Total Gaming Network</t>
  </si>
  <si>
    <t>http://totalgamingnetwork.com/</t>
  </si>
  <si>
    <t>Halftone FM</t>
  </si>
  <si>
    <t>http://halftone.fm</t>
  </si>
  <si>
    <t>Play Watch Read</t>
  </si>
  <si>
    <t>https://www.playwatchread.nl/</t>
  </si>
  <si>
    <t>Netherlads</t>
  </si>
  <si>
    <t>Shin Dig</t>
  </si>
  <si>
    <t>https://www.shindig.nz/</t>
  </si>
  <si>
    <t>New Zealand</t>
  </si>
  <si>
    <t>FellowSheep</t>
  </si>
  <si>
    <t>fellowsheep.ch</t>
  </si>
  <si>
    <t>Gamolution</t>
  </si>
  <si>
    <t>Gamolution.de</t>
  </si>
  <si>
    <t>Games Ark</t>
  </si>
  <si>
    <t>http://www.gamesark.it/</t>
  </si>
  <si>
    <t>BGeek</t>
  </si>
  <si>
    <t>http://bgeek.eu</t>
  </si>
  <si>
    <t>Save the Game</t>
  </si>
  <si>
    <t>http://savethegame.gr/</t>
  </si>
  <si>
    <t>Games Xtreme</t>
  </si>
  <si>
    <t>http://www.gamesxtreme.com/</t>
  </si>
  <si>
    <t>Six One Indie</t>
  </si>
  <si>
    <t>https://www.sixoneindie.com/</t>
  </si>
  <si>
    <t>Indie Games Devel</t>
  </si>
  <si>
    <t>https://indiegamesdevel.com/</t>
  </si>
  <si>
    <t>In the Game</t>
  </si>
  <si>
    <t>inthegame.nl</t>
  </si>
  <si>
    <t>Ind13 Magazine</t>
  </si>
  <si>
    <t>https://ind13.com/</t>
  </si>
  <si>
    <t>Games World of Puzzles</t>
  </si>
  <si>
    <t>https://gamesmagazine-online.com/</t>
  </si>
  <si>
    <t>Retro Gaming</t>
  </si>
  <si>
    <t>http://retrogamingmagazine.com/</t>
  </si>
  <si>
    <t>Gamer Headlines</t>
  </si>
  <si>
    <t>https://gamerheadlines.com/</t>
  </si>
  <si>
    <t>The Invader</t>
  </si>
  <si>
    <t>https://theinvader.com/</t>
  </si>
  <si>
    <t>Indiecator Blog</t>
  </si>
  <si>
    <t>https://indiecator.home.blog/</t>
  </si>
  <si>
    <t>Indie Game Launchpad</t>
  </si>
  <si>
    <t>https://www.indiegamelaunchpad.io/</t>
  </si>
  <si>
    <t>The Indie Game Report</t>
  </si>
  <si>
    <t>https://www.theindiegamereport.com/</t>
  </si>
  <si>
    <t>Indie, Kickstarter</t>
  </si>
  <si>
    <t>Gaming Debugged</t>
  </si>
  <si>
    <t>https://www.gamingdebugged.com/</t>
  </si>
  <si>
    <t>The Indie Game Reading Club</t>
  </si>
  <si>
    <t>https://www.indiegamereadingclub.com/</t>
  </si>
  <si>
    <t>Indie Hell Zone</t>
  </si>
  <si>
    <t>https://indiehellzone.com/</t>
  </si>
  <si>
    <t>Octocurio</t>
  </si>
  <si>
    <t>https://octocurio.com/</t>
  </si>
  <si>
    <t>Game-2</t>
  </si>
  <si>
    <t>https://www.game-2.de/</t>
  </si>
  <si>
    <t>2Old2Play</t>
  </si>
  <si>
    <t>https://www.2old2play.com/</t>
  </si>
  <si>
    <t>Greek Gaming Universe</t>
  </si>
  <si>
    <t>https://ggunews.gr/</t>
  </si>
  <si>
    <t>Game Space GR</t>
  </si>
  <si>
    <t>Gamespace.gr</t>
  </si>
  <si>
    <t>Cyprus Gamer</t>
  </si>
  <si>
    <t>https://www.cyprusgamer.com/</t>
  </si>
  <si>
    <t>The Tech Lads</t>
  </si>
  <si>
    <t>https://www.thetechlads.gr/</t>
  </si>
  <si>
    <t>PSholics</t>
  </si>
  <si>
    <t>https://www.psholics.gr/</t>
  </si>
  <si>
    <t>Game Lab</t>
  </si>
  <si>
    <t>http://gamelab.gr/</t>
  </si>
  <si>
    <t>Just Gamer</t>
  </si>
  <si>
    <t>https://justgamer.gr/</t>
  </si>
  <si>
    <t>XPlayGR</t>
  </si>
  <si>
    <t>xplaygr.com</t>
  </si>
  <si>
    <t>Ninty</t>
  </si>
  <si>
    <t>https://ninty.gr/</t>
  </si>
  <si>
    <t>Game Freniacs</t>
  </si>
  <si>
    <t>https://gamefreniacs.com/</t>
  </si>
  <si>
    <t>XBox365</t>
  </si>
  <si>
    <t>https://www.xbox365.gr/</t>
  </si>
  <si>
    <t>Byte Me</t>
  </si>
  <si>
    <t>https://www.byteme.gr/</t>
  </si>
  <si>
    <t>Addicted2games</t>
  </si>
  <si>
    <t>addicted2games.de</t>
  </si>
  <si>
    <t>Air-Gaming</t>
  </si>
  <si>
    <t>air-gaming.com</t>
  </si>
  <si>
    <t>Daily Gamer</t>
  </si>
  <si>
    <t>dailygamer.it</t>
  </si>
  <si>
    <t>Daily Geek</t>
  </si>
  <si>
    <t>dailygeek.de</t>
  </si>
  <si>
    <t>Evolution of Silence</t>
  </si>
  <si>
    <t>evolution-of-silence.de</t>
  </si>
  <si>
    <t>Game General</t>
  </si>
  <si>
    <t>gamegeneral.de</t>
  </si>
  <si>
    <t>Game Nite</t>
  </si>
  <si>
    <t>gamenite.de</t>
  </si>
  <si>
    <t xml:space="preserve">Gamer Geeks </t>
  </si>
  <si>
    <t>gamergeeks.nl</t>
  </si>
  <si>
    <t>Games Squad</t>
  </si>
  <si>
    <t>games-squad.com</t>
  </si>
  <si>
    <t>Gaming Mag</t>
  </si>
  <si>
    <t>gaming-mag.com</t>
  </si>
  <si>
    <t>Gaming nation</t>
  </si>
  <si>
    <t>gamingnation.nl</t>
  </si>
  <si>
    <t>GEE</t>
  </si>
  <si>
    <t>geemag.de</t>
  </si>
  <si>
    <t>GFinity</t>
  </si>
  <si>
    <t>gfinity.net</t>
  </si>
  <si>
    <t>Lev3lup</t>
  </si>
  <si>
    <t>lev3lup.be</t>
  </si>
  <si>
    <t>Semper Ludo</t>
  </si>
  <si>
    <t>semperludo.com</t>
  </si>
  <si>
    <t>Motek Games</t>
  </si>
  <si>
    <t>https://motekgames.de/</t>
  </si>
  <si>
    <t>Inside Gamescom</t>
  </si>
  <si>
    <t>insidegamescom.de</t>
  </si>
  <si>
    <t>Melly Maeh Blog</t>
  </si>
  <si>
    <t>meilert.net</t>
  </si>
  <si>
    <t>Nerdic News</t>
  </si>
  <si>
    <t>nerdic.org</t>
  </si>
  <si>
    <t>Nerdic Reviews</t>
  </si>
  <si>
    <t>nerdicreviews.net</t>
  </si>
  <si>
    <t>News Eule</t>
  </si>
  <si>
    <t>newseule.de</t>
  </si>
  <si>
    <t>Nexplay</t>
  </si>
  <si>
    <t>nexplay.de</t>
  </si>
  <si>
    <t>One More Level</t>
  </si>
  <si>
    <t>onemorelevel.ch</t>
  </si>
  <si>
    <t>Phanta News</t>
  </si>
  <si>
    <t>phantanews.de</t>
  </si>
  <si>
    <t>Pixel Monsters</t>
  </si>
  <si>
    <t>pixelmonsters.de</t>
  </si>
  <si>
    <t>Pixel Warte</t>
  </si>
  <si>
    <t>pixelwarte.de</t>
  </si>
  <si>
    <t>Playsi Lounge</t>
  </si>
  <si>
    <t>playsilounge.de</t>
  </si>
  <si>
    <t>Runaways</t>
  </si>
  <si>
    <t>https://runaways.eu</t>
  </si>
  <si>
    <t>Testing Buddies</t>
  </si>
  <si>
    <t>testingbuddies.de</t>
  </si>
  <si>
    <t xml:space="preserve">Three Two Play </t>
  </si>
  <si>
    <t>threetwoplay.com</t>
  </si>
  <si>
    <t>Tobias Nowak</t>
  </si>
  <si>
    <t>tobias-nowak.de</t>
  </si>
  <si>
    <t>XTgamer</t>
  </si>
  <si>
    <t>xtgamer.de</t>
  </si>
  <si>
    <t xml:space="preserve">Millennia Gaming </t>
  </si>
  <si>
    <t>millenniagaming.com</t>
  </si>
  <si>
    <t>Never Mind the Dice Rolls</t>
  </si>
  <si>
    <t>http://nevermindthedicerolls.co.uk/</t>
  </si>
  <si>
    <t>Jeux RPG</t>
  </si>
  <si>
    <t>https://www.rpgfrance.com/</t>
  </si>
  <si>
    <t>Adventures-Kompakt</t>
  </si>
  <si>
    <t>https://www.adventures-kompakt.de/</t>
  </si>
  <si>
    <t>2D Radar</t>
  </si>
  <si>
    <t>http://www.2dradar.com/</t>
  </si>
  <si>
    <t>Retro Magazine</t>
  </si>
  <si>
    <t>http://www.retromagazine.eu/</t>
  </si>
  <si>
    <t>RetroManiac</t>
  </si>
  <si>
    <t>http://retromaniacmagazine.blogspot.com.es/</t>
  </si>
  <si>
    <t>Superlevel</t>
  </si>
  <si>
    <t>http://superlevel.de/</t>
  </si>
  <si>
    <t>4 color rebellion</t>
  </si>
  <si>
    <t>http://www.4colorrebellion.com/</t>
  </si>
  <si>
    <t>4Player Network</t>
  </si>
  <si>
    <t>http://www.4playernetwork.com/</t>
  </si>
  <si>
    <t>Gaming way</t>
  </si>
  <si>
    <t>http://gamingway.fr/</t>
  </si>
  <si>
    <t>InsideGamer</t>
  </si>
  <si>
    <t>http://www.insidegamer.nl/</t>
  </si>
  <si>
    <t>Snackbar Games</t>
  </si>
  <si>
    <t>http://www.snackbar-games.com/</t>
  </si>
  <si>
    <t>Zockwork Orange</t>
  </si>
  <si>
    <t>http://zockworkorange.com/</t>
  </si>
  <si>
    <t>IGN Africa</t>
  </si>
  <si>
    <t>http://africa.ign.com/</t>
  </si>
  <si>
    <t>GAME Watch</t>
  </si>
  <si>
    <t>https://game.watch.impress.co.jp/</t>
  </si>
  <si>
    <t>Game Writer</t>
  </si>
  <si>
    <t>https://gamewriter.jp/</t>
  </si>
  <si>
    <t>Game Xplain</t>
  </si>
  <si>
    <t>https://gamexplain.com/</t>
  </si>
  <si>
    <t>Starbit</t>
  </si>
  <si>
    <t>https://www.starbit.pt/</t>
  </si>
  <si>
    <t>Game pad GR</t>
  </si>
  <si>
    <t>https://gamepad.gr/</t>
  </si>
  <si>
    <t>Game Over Online</t>
  </si>
  <si>
    <t>http://www.game-over.com/</t>
  </si>
  <si>
    <t>8-Bit Island</t>
  </si>
  <si>
    <t>https://8bitisland.co.nz/</t>
  </si>
  <si>
    <t>Battle4play.com</t>
  </si>
  <si>
    <t>https://www.battle4play.com/</t>
  </si>
  <si>
    <t>CFG Games</t>
  </si>
  <si>
    <t>https://www.confreaksandgeeks.com/</t>
  </si>
  <si>
    <t>Duuro Magazine</t>
  </si>
  <si>
    <t>http://duuro.net/</t>
  </si>
  <si>
    <t>Fun Factor</t>
  </si>
  <si>
    <t>https://funfactor.pt/</t>
  </si>
  <si>
    <t>Game Forces PT</t>
  </si>
  <si>
    <t>http://www.gameforces.pt/</t>
  </si>
  <si>
    <t>Game Haunt</t>
  </si>
  <si>
    <t>http://gamehaunt.com/</t>
  </si>
  <si>
    <t>Games Finest</t>
  </si>
  <si>
    <t>https://gamesfinest.de/</t>
  </si>
  <si>
    <t>Gaming on PC</t>
  </si>
  <si>
    <t>http://www.gamingonpc.com/</t>
  </si>
  <si>
    <t>Gert Lush Gaming</t>
  </si>
  <si>
    <t>http://www.gertlushgaming.co.uk/</t>
  </si>
  <si>
    <t>Glitched Africa</t>
  </si>
  <si>
    <t>https://glitched.africa/</t>
  </si>
  <si>
    <t>Indonesia</t>
  </si>
  <si>
    <t>Japan Curiosity</t>
  </si>
  <si>
    <t>https://www.japancuriosity.com/</t>
  </si>
  <si>
    <t>JRPG.moe</t>
  </si>
  <si>
    <t>http://jrpg.moe/</t>
  </si>
  <si>
    <t>JumpCut PLAY</t>
  </si>
  <si>
    <t>https://play.jumpcutonline.co.uk/</t>
  </si>
  <si>
    <t>Nation Fusion</t>
  </si>
  <si>
    <t>http://www.nationfusion.com/</t>
  </si>
  <si>
    <t>Nerfeados</t>
  </si>
  <si>
    <t>http://nerfeados.com/</t>
  </si>
  <si>
    <t>Next Gen Base</t>
  </si>
  <si>
    <t>http://nextgengamingblog.com/</t>
  </si>
  <si>
    <t>NextGen Player</t>
  </si>
  <si>
    <t>http://www.nextgenplayer.com/</t>
  </si>
  <si>
    <t>NoesPaisparaFrikis</t>
  </si>
  <si>
    <t>http://noespaisparafrikis.com/</t>
  </si>
  <si>
    <t>Otaku Gamers UK</t>
  </si>
  <si>
    <t>http://www.otakugamers.uk/</t>
  </si>
  <si>
    <t>Pennyworth Reviews</t>
  </si>
  <si>
    <t>http://pennyworthreviews.com/</t>
  </si>
  <si>
    <t>Pure Dead Gaming</t>
  </si>
  <si>
    <t>https://puredeadgaming.com/</t>
  </si>
  <si>
    <t>PushStartPlay</t>
  </si>
  <si>
    <t>https://www.pushstartplay.com/</t>
  </si>
  <si>
    <t>Seafoam Gaming</t>
  </si>
  <si>
    <t>https://seafoamgaming.com/</t>
  </si>
  <si>
    <t>SIFTER</t>
  </si>
  <si>
    <t>https://www.sifter.com.au/</t>
  </si>
  <si>
    <t>SomHráč.sk</t>
  </si>
  <si>
    <t>https://somhrac.sk/</t>
  </si>
  <si>
    <t>Squared Potato</t>
  </si>
  <si>
    <t>https://squared-potato.pt/</t>
  </si>
  <si>
    <t>The PlayStation Brahs</t>
  </si>
  <si>
    <t>https://theplaystationbrahs.com/</t>
  </si>
  <si>
    <t>VGamingNews</t>
  </si>
  <si>
    <t>https://www.vgamingnews.com/</t>
  </si>
  <si>
    <t>video games are good</t>
  </si>
  <si>
    <t>https://www.videogamesgood.com/</t>
  </si>
  <si>
    <t>Les Players du Dimanche</t>
  </si>
  <si>
    <t>lesplayersdudimanche.com</t>
  </si>
  <si>
    <t>Gaming Instincts</t>
  </si>
  <si>
    <t>https://www.gaminginstincts.com/</t>
  </si>
  <si>
    <t>Fintendo</t>
  </si>
  <si>
    <t>https://fintendo.fi/</t>
  </si>
  <si>
    <t>Game Senpai</t>
  </si>
  <si>
    <t>https://gamesenpai.gr/</t>
  </si>
  <si>
    <t>Video Gamer GR</t>
  </si>
  <si>
    <t>Videogamer.gr</t>
  </si>
  <si>
    <t>Geek Pool</t>
  </si>
  <si>
    <t>geek-pool.com</t>
  </si>
  <si>
    <t>Level</t>
  </si>
  <si>
    <t>https://www.level.cz/</t>
  </si>
  <si>
    <t>Magazine</t>
  </si>
  <si>
    <t>Gameologen</t>
  </si>
  <si>
    <t>gameologen.de</t>
  </si>
  <si>
    <t>Game Love Podcast</t>
  </si>
  <si>
    <t>gamelovepodcast.nl</t>
  </si>
  <si>
    <t>Game Headline</t>
  </si>
  <si>
    <t>https://gameheadline.xyz/</t>
  </si>
  <si>
    <t>Game World Navigator Magazine</t>
  </si>
  <si>
    <t>https://www.nim.ru/</t>
  </si>
  <si>
    <t>ACG</t>
  </si>
  <si>
    <t>https://www.youtube.com/user/AngryCentaurGaming</t>
  </si>
  <si>
    <t>Youtube</t>
  </si>
  <si>
    <t>Boomstick Gaming</t>
  </si>
  <si>
    <t>https://www.youtube.com/user/klinechur</t>
  </si>
  <si>
    <t>cublikefoot</t>
  </si>
  <si>
    <t>Dragnix</t>
  </si>
  <si>
    <t>FourFaceButtons</t>
  </si>
  <si>
    <t>Skill Up</t>
  </si>
  <si>
    <t>https://www.youtube.com/channel/UCZ7AeeVbyslLM_8-nVy2B8Q</t>
  </si>
  <si>
    <t>The Angry Joe Show</t>
  </si>
  <si>
    <t>https://www.youtube.com/@AngryJoeShow</t>
  </si>
  <si>
    <t>Video Game Sophistry</t>
  </si>
  <si>
    <t>Edge Magazine</t>
  </si>
  <si>
    <t>https://www.gamesradar.com/edge/</t>
  </si>
  <si>
    <t>Nintendo Force Magazine</t>
  </si>
  <si>
    <t>https://www.nintendoforcemagazine.com/</t>
  </si>
  <si>
    <t>PLAY Magazine</t>
  </si>
  <si>
    <t>https://www.gamesradar.com/playmag/</t>
  </si>
  <si>
    <t>Luis Alamilla</t>
  </si>
  <si>
    <t>https://www.youtube.com/luisgvn</t>
  </si>
  <si>
    <t>Giant Freakin Robot</t>
  </si>
  <si>
    <t>https://www.giantfreakinrobot.com/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</si>
</sst>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 shrinkToFit="0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 shrinkToFit="0" wrapText="0"/>
    </xf>
    <xf borderId="0" fillId="2" fontId="2" numFmtId="0" xfId="0" applyAlignment="1" applyFont="1">
      <alignment horizontal="left" shrinkToFit="0" wrapText="0"/>
    </xf>
    <xf borderId="0" fillId="2" fontId="2" numFmtId="3" xfId="0" applyAlignment="1" applyFont="1" applyNumberFormat="1">
      <alignment horizontal="left" vertical="bottom"/>
    </xf>
    <xf borderId="0" fillId="2" fontId="2" numFmtId="3" xfId="0" applyAlignment="1" applyFont="1" applyNumberFormat="1">
      <alignment horizontal="left"/>
    </xf>
    <xf borderId="0" fillId="2" fontId="2" numFmtId="3" xfId="0" applyAlignment="1" applyFont="1" applyNumberFormat="1">
      <alignment horizontal="right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Alignment="1" applyFont="1">
      <alignment horizontal="left" readingOrder="0" shrinkToFit="0" wrapText="0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2" fontId="2" numFmtId="3" xfId="0" applyFont="1" applyNumberFormat="1"/>
    <xf borderId="0" fillId="3" fontId="2" numFmtId="3" xfId="0" applyAlignment="1" applyFont="1" applyNumberFormat="1">
      <alignment horizontal="right"/>
    </xf>
    <xf borderId="0" fillId="3" fontId="2" numFmtId="3" xfId="0" applyAlignment="1" applyFont="1" applyNumberFormat="1">
      <alignment horizontal="left"/>
    </xf>
    <xf borderId="0" fillId="3" fontId="5" numFmtId="3" xfId="0" applyAlignment="1" applyFont="1" applyNumberFormat="1">
      <alignment horizontal="left" shrinkToFit="0" wrapText="0"/>
    </xf>
    <xf borderId="0" fillId="3" fontId="2" numFmtId="3" xfId="0" applyAlignment="1" applyFont="1" applyNumberFormat="1">
      <alignment horizontal="left" shrinkToFit="0" wrapText="0"/>
    </xf>
    <xf borderId="0" fillId="4" fontId="2" numFmtId="3" xfId="0" applyFill="1" applyFont="1" applyNumberFormat="1"/>
    <xf borderId="0" fillId="5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/>
    </xf>
    <xf borderId="0" fillId="0" fontId="2" numFmtId="3" xfId="0" applyAlignment="1" applyFont="1" applyNumberFormat="1">
      <alignment horizontal="left"/>
    </xf>
    <xf borderId="0" fillId="0" fontId="6" numFmtId="3" xfId="0" applyAlignment="1" applyFont="1" applyNumberFormat="1">
      <alignment horizontal="left" shrinkToFit="0" wrapText="0"/>
    </xf>
    <xf borderId="0" fillId="0" fontId="2" numFmtId="3" xfId="0" applyAlignment="1" applyFont="1" applyNumberFormat="1">
      <alignment horizontal="left" shrinkToFit="0" wrapText="0"/>
    </xf>
    <xf borderId="0" fillId="4" fontId="2" numFmtId="3" xfId="0" applyAlignment="1" applyFont="1" applyNumberFormat="1">
      <alignment horizontal="right"/>
    </xf>
    <xf borderId="0" fillId="4" fontId="2" numFmtId="3" xfId="0" applyAlignment="1" applyFont="1" applyNumberFormat="1">
      <alignment horizontal="left"/>
    </xf>
    <xf borderId="0" fillId="4" fontId="7" numFmtId="3" xfId="0" applyAlignment="1" applyFont="1" applyNumberFormat="1">
      <alignment horizontal="left" shrinkToFit="0" wrapText="0"/>
    </xf>
    <xf borderId="0" fillId="4" fontId="2" numFmtId="3" xfId="0" applyAlignment="1" applyFont="1" applyNumberFormat="1">
      <alignment horizontal="left" shrinkToFit="0" wrapText="0"/>
    </xf>
    <xf borderId="0" fillId="6" fontId="2" numFmtId="3" xfId="0" applyAlignment="1" applyFill="1" applyFont="1" applyNumberFormat="1">
      <alignment horizontal="right"/>
    </xf>
    <xf borderId="0" fillId="6" fontId="2" numFmtId="3" xfId="0" applyAlignment="1" applyFont="1" applyNumberFormat="1">
      <alignment horizontal="left"/>
    </xf>
    <xf borderId="0" fillId="6" fontId="8" numFmtId="3" xfId="0" applyAlignment="1" applyFont="1" applyNumberFormat="1">
      <alignment horizontal="left" shrinkToFit="0" wrapText="0"/>
    </xf>
    <xf borderId="0" fillId="6" fontId="2" numFmtId="3" xfId="0" applyAlignment="1" applyFont="1" applyNumberFormat="1">
      <alignment horizontal="left" shrinkToFit="0" wrapText="0"/>
    </xf>
    <xf borderId="0" fillId="0" fontId="9" numFmtId="3" xfId="0" applyAlignment="1" applyFont="1" applyNumberFormat="1">
      <alignment horizontal="left"/>
    </xf>
    <xf borderId="0" fillId="4" fontId="10" numFmtId="3" xfId="0" applyAlignment="1" applyFont="1" applyNumberFormat="1">
      <alignment horizontal="left"/>
    </xf>
    <xf borderId="0" fillId="5" fontId="2" numFmtId="3" xfId="0" applyAlignment="1" applyFont="1" applyNumberFormat="1">
      <alignment horizontal="right"/>
    </xf>
    <xf borderId="0" fillId="5" fontId="2" numFmtId="3" xfId="0" applyAlignment="1" applyFont="1" applyNumberFormat="1">
      <alignment horizontal="left"/>
    </xf>
    <xf borderId="0" fillId="5" fontId="11" numFmtId="3" xfId="0" applyAlignment="1" applyFont="1" applyNumberFormat="1">
      <alignment horizontal="left" shrinkToFit="0" wrapText="0"/>
    </xf>
    <xf borderId="0" fillId="5" fontId="2" numFmtId="3" xfId="0" applyAlignment="1" applyFont="1" applyNumberFormat="1">
      <alignment horizontal="left" shrinkToFit="0" wrapText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rbkgames.com" TargetMode="External"/><Relationship Id="rId194" Type="http://schemas.openxmlformats.org/officeDocument/2006/relationships/hyperlink" Target="https://appget.com/" TargetMode="External"/><Relationship Id="rId193" Type="http://schemas.openxmlformats.org/officeDocument/2006/relationships/hyperlink" Target="https://noisypixel.net/" TargetMode="External"/><Relationship Id="rId192" Type="http://schemas.openxmlformats.org/officeDocument/2006/relationships/hyperlink" Target="https://www.gamingonlinux.com/" TargetMode="External"/><Relationship Id="rId191" Type="http://schemas.openxmlformats.org/officeDocument/2006/relationships/hyperlink" Target="http://playsense.nl" TargetMode="External"/><Relationship Id="rId187" Type="http://schemas.openxmlformats.org/officeDocument/2006/relationships/hyperlink" Target="http://uk.ign.com/?setccpref=UK" TargetMode="External"/><Relationship Id="rId186" Type="http://schemas.openxmlformats.org/officeDocument/2006/relationships/hyperlink" Target="https://www.downtimebros.com/" TargetMode="External"/><Relationship Id="rId185" Type="http://schemas.openxmlformats.org/officeDocument/2006/relationships/hyperlink" Target="https://www.pcinvasion.com/news/" TargetMode="External"/><Relationship Id="rId184" Type="http://schemas.openxmlformats.org/officeDocument/2006/relationships/hyperlink" Target="http://it.ign.com/" TargetMode="External"/><Relationship Id="rId189" Type="http://schemas.openxmlformats.org/officeDocument/2006/relationships/hyperlink" Target="http://xboxygen.com" TargetMode="External"/><Relationship Id="rId188" Type="http://schemas.openxmlformats.org/officeDocument/2006/relationships/hyperlink" Target="https://mynintendonews.com/" TargetMode="External"/><Relationship Id="rId183" Type="http://schemas.openxmlformats.org/officeDocument/2006/relationships/hyperlink" Target="https://mp1st.com/" TargetMode="External"/><Relationship Id="rId182" Type="http://schemas.openxmlformats.org/officeDocument/2006/relationships/hyperlink" Target="https://doope.jp/" TargetMode="External"/><Relationship Id="rId181" Type="http://schemas.openxmlformats.org/officeDocument/2006/relationships/hyperlink" Target="http://gameswelt.de" TargetMode="External"/><Relationship Id="rId180" Type="http://schemas.openxmlformats.org/officeDocument/2006/relationships/hyperlink" Target="https://unboxholics.com/" TargetMode="External"/><Relationship Id="rId176" Type="http://schemas.openxmlformats.org/officeDocument/2006/relationships/hyperlink" Target="http://www.eurogamer.it/" TargetMode="External"/><Relationship Id="rId297" Type="http://schemas.openxmlformats.org/officeDocument/2006/relationships/hyperlink" Target="https://www.dlcompare.com/gaming-news" TargetMode="External"/><Relationship Id="rId175" Type="http://schemas.openxmlformats.org/officeDocument/2006/relationships/hyperlink" Target="http://sector.sk" TargetMode="External"/><Relationship Id="rId296" Type="http://schemas.openxmlformats.org/officeDocument/2006/relationships/hyperlink" Target="https://www.digitallydownloaded.net/" TargetMode="External"/><Relationship Id="rId174" Type="http://schemas.openxmlformats.org/officeDocument/2006/relationships/hyperlink" Target="https://www.wargamer.com/" TargetMode="External"/><Relationship Id="rId295" Type="http://schemas.openxmlformats.org/officeDocument/2006/relationships/hyperlink" Target="https://www.gamerstemple.com/" TargetMode="External"/><Relationship Id="rId173" Type="http://schemas.openxmlformats.org/officeDocument/2006/relationships/hyperlink" Target="https://gamerjournalist.com/" TargetMode="External"/><Relationship Id="rId294" Type="http://schemas.openxmlformats.org/officeDocument/2006/relationships/hyperlink" Target="http://www.ricedigital.co.uk/" TargetMode="External"/><Relationship Id="rId179" Type="http://schemas.openxmlformats.org/officeDocument/2006/relationships/hyperlink" Target="https://uploadvr.com/" TargetMode="External"/><Relationship Id="rId178" Type="http://schemas.openxmlformats.org/officeDocument/2006/relationships/hyperlink" Target="https://www.gamewatcher.com/" TargetMode="External"/><Relationship Id="rId299" Type="http://schemas.openxmlformats.org/officeDocument/2006/relationships/hyperlink" Target="http://www.quartertothree.com/" TargetMode="External"/><Relationship Id="rId177" Type="http://schemas.openxmlformats.org/officeDocument/2006/relationships/hyperlink" Target="https://www.gamersheroes.com/" TargetMode="External"/><Relationship Id="rId298" Type="http://schemas.openxmlformats.org/officeDocument/2006/relationships/hyperlink" Target="http://gamelegends.it" TargetMode="External"/><Relationship Id="rId198" Type="http://schemas.openxmlformats.org/officeDocument/2006/relationships/hyperlink" Target="http://saudigamer.com/" TargetMode="External"/><Relationship Id="rId197" Type="http://schemas.openxmlformats.org/officeDocument/2006/relationships/hyperlink" Target="http://nordic.ign.com/" TargetMode="External"/><Relationship Id="rId196" Type="http://schemas.openxmlformats.org/officeDocument/2006/relationships/hyperlink" Target="http://www.psu.com/" TargetMode="External"/><Relationship Id="rId195" Type="http://schemas.openxmlformats.org/officeDocument/2006/relationships/hyperlink" Target="https://techmaniacs.gr/" TargetMode="External"/><Relationship Id="rId199" Type="http://schemas.openxmlformats.org/officeDocument/2006/relationships/hyperlink" Target="https://guidefall.com/" TargetMode="External"/><Relationship Id="rId150" Type="http://schemas.openxmlformats.org/officeDocument/2006/relationships/hyperlink" Target="http://sirusgaming.com/" TargetMode="External"/><Relationship Id="rId271" Type="http://schemas.openxmlformats.org/officeDocument/2006/relationships/hyperlink" Target="https://techblog.gr/category/videogames/" TargetMode="External"/><Relationship Id="rId392" Type="http://schemas.openxmlformats.org/officeDocument/2006/relationships/hyperlink" Target="https://portal.33bits.net/" TargetMode="External"/><Relationship Id="rId270" Type="http://schemas.openxmlformats.org/officeDocument/2006/relationships/hyperlink" Target="http://www.oyungezer.com.tr/" TargetMode="External"/><Relationship Id="rId391" Type="http://schemas.openxmlformats.org/officeDocument/2006/relationships/hyperlink" Target="http://4news.it" TargetMode="External"/><Relationship Id="rId390" Type="http://schemas.openxmlformats.org/officeDocument/2006/relationships/hyperlink" Target="http://4news.it" TargetMode="External"/><Relationship Id="rId1" Type="http://schemas.openxmlformats.org/officeDocument/2006/relationships/hyperlink" Target="https://www.theguardian.com/games" TargetMode="External"/><Relationship Id="rId2" Type="http://schemas.openxmlformats.org/officeDocument/2006/relationships/hyperlink" Target="https://as.com/meristation" TargetMode="External"/><Relationship Id="rId3" Type="http://schemas.openxmlformats.org/officeDocument/2006/relationships/hyperlink" Target="https://www.washingtonpost.com/video-games/" TargetMode="External"/><Relationship Id="rId149" Type="http://schemas.openxmlformats.org/officeDocument/2006/relationships/hyperlink" Target="https://culturedvultures.com/" TargetMode="External"/><Relationship Id="rId4" Type="http://schemas.openxmlformats.org/officeDocument/2006/relationships/hyperlink" Target="https://www.mirror.co.uk/all-about/video-games" TargetMode="External"/><Relationship Id="rId148" Type="http://schemas.openxmlformats.org/officeDocument/2006/relationships/hyperlink" Target="https://twistedvoxel.com/" TargetMode="External"/><Relationship Id="rId269" Type="http://schemas.openxmlformats.org/officeDocument/2006/relationships/hyperlink" Target="https://www.thatvideogameblog.com/news/" TargetMode="External"/><Relationship Id="rId9" Type="http://schemas.openxmlformats.org/officeDocument/2006/relationships/hyperlink" Target="https://www.independent.co.uk/" TargetMode="External"/><Relationship Id="rId143" Type="http://schemas.openxmlformats.org/officeDocument/2006/relationships/hyperlink" Target="http://www.eurogamer.pl/" TargetMode="External"/><Relationship Id="rId264" Type="http://schemas.openxmlformats.org/officeDocument/2006/relationships/hyperlink" Target="https://universonintendo.com/" TargetMode="External"/><Relationship Id="rId385" Type="http://schemas.openxmlformats.org/officeDocument/2006/relationships/hyperlink" Target="https://indiegamesplus.com/" TargetMode="External"/><Relationship Id="rId142" Type="http://schemas.openxmlformats.org/officeDocument/2006/relationships/hyperlink" Target="https://www.gamezebo.com/" TargetMode="External"/><Relationship Id="rId263" Type="http://schemas.openxmlformats.org/officeDocument/2006/relationships/hyperlink" Target="https://www.148apps.com/" TargetMode="External"/><Relationship Id="rId384" Type="http://schemas.openxmlformats.org/officeDocument/2006/relationships/hyperlink" Target="https://nintendolink.com/category/indie/" TargetMode="External"/><Relationship Id="rId141" Type="http://schemas.openxmlformats.org/officeDocument/2006/relationships/hyperlink" Target="https://venturebeat.com/category/games/" TargetMode="External"/><Relationship Id="rId262" Type="http://schemas.openxmlformats.org/officeDocument/2006/relationships/hyperlink" Target="https://www.player.one/" TargetMode="External"/><Relationship Id="rId383" Type="http://schemas.openxmlformats.org/officeDocument/2006/relationships/hyperlink" Target="https://www.oldschoolgamermagazine.com/" TargetMode="External"/><Relationship Id="rId140" Type="http://schemas.openxmlformats.org/officeDocument/2006/relationships/hyperlink" Target="https://www.theenemy.com.br/" TargetMode="External"/><Relationship Id="rId261" Type="http://schemas.openxmlformats.org/officeDocument/2006/relationships/hyperlink" Target="https://nintendosmash.com/" TargetMode="External"/><Relationship Id="rId382" Type="http://schemas.openxmlformats.org/officeDocument/2006/relationships/hyperlink" Target="http://gameworld.gr" TargetMode="External"/><Relationship Id="rId5" Type="http://schemas.openxmlformats.org/officeDocument/2006/relationships/hyperlink" Target="https://game8.jp/" TargetMode="External"/><Relationship Id="rId147" Type="http://schemas.openxmlformats.org/officeDocument/2006/relationships/hyperlink" Target="http://www.spaziogames.it/" TargetMode="External"/><Relationship Id="rId268" Type="http://schemas.openxmlformats.org/officeDocument/2006/relationships/hyperlink" Target="https://game.boom-app.com/" TargetMode="External"/><Relationship Id="rId389" Type="http://schemas.openxmlformats.org/officeDocument/2006/relationships/hyperlink" Target="https://www.tabletopgaming.co.uk/" TargetMode="External"/><Relationship Id="rId6" Type="http://schemas.openxmlformats.org/officeDocument/2006/relationships/hyperlink" Target="https://www.ign.com/" TargetMode="External"/><Relationship Id="rId146" Type="http://schemas.openxmlformats.org/officeDocument/2006/relationships/hyperlink" Target="http://es.ign.com" TargetMode="External"/><Relationship Id="rId267" Type="http://schemas.openxmlformats.org/officeDocument/2006/relationships/hyperlink" Target="https://www.rpgfan.com/" TargetMode="External"/><Relationship Id="rId388" Type="http://schemas.openxmlformats.org/officeDocument/2006/relationships/hyperlink" Target="https://www.tabletopgamingnews.com/" TargetMode="External"/><Relationship Id="rId7" Type="http://schemas.openxmlformats.org/officeDocument/2006/relationships/hyperlink" Target="https://www.forbes.com/games/" TargetMode="External"/><Relationship Id="rId145" Type="http://schemas.openxmlformats.org/officeDocument/2006/relationships/hyperlink" Target="https://tierragamer.com/" TargetMode="External"/><Relationship Id="rId266" Type="http://schemas.openxmlformats.org/officeDocument/2006/relationships/hyperlink" Target="https://arabhardware.net/" TargetMode="External"/><Relationship Id="rId387" Type="http://schemas.openxmlformats.org/officeDocument/2006/relationships/hyperlink" Target="http://psaddict.gr/" TargetMode="External"/><Relationship Id="rId8" Type="http://schemas.openxmlformats.org/officeDocument/2006/relationships/hyperlink" Target="http://screenrant.com" TargetMode="External"/><Relationship Id="rId144" Type="http://schemas.openxmlformats.org/officeDocument/2006/relationships/hyperlink" Target="https://www.purexbox.com/" TargetMode="External"/><Relationship Id="rId265" Type="http://schemas.openxmlformats.org/officeDocument/2006/relationships/hyperlink" Target="http://www.hrej.cz/" TargetMode="External"/><Relationship Id="rId386" Type="http://schemas.openxmlformats.org/officeDocument/2006/relationships/hyperlink" Target="https://cerealkillerz.org/" TargetMode="External"/><Relationship Id="rId260" Type="http://schemas.openxmlformats.org/officeDocument/2006/relationships/hyperlink" Target="http://pcguru.hu" TargetMode="External"/><Relationship Id="rId381" Type="http://schemas.openxmlformats.org/officeDocument/2006/relationships/hyperlink" Target="http://worthplaying.com" TargetMode="External"/><Relationship Id="rId380" Type="http://schemas.openxmlformats.org/officeDocument/2006/relationships/hyperlink" Target="https://happygamer.com/" TargetMode="External"/><Relationship Id="rId139" Type="http://schemas.openxmlformats.org/officeDocument/2006/relationships/hyperlink" Target="http://rpgsite.net" TargetMode="External"/><Relationship Id="rId138" Type="http://schemas.openxmlformats.org/officeDocument/2006/relationships/hyperlink" Target="https://www.giantbomb.com/" TargetMode="External"/><Relationship Id="rId259" Type="http://schemas.openxmlformats.org/officeDocument/2006/relationships/hyperlink" Target="https://ggmania.com/" TargetMode="External"/><Relationship Id="rId137" Type="http://schemas.openxmlformats.org/officeDocument/2006/relationships/hyperlink" Target="https://www.gameinformer.com/" TargetMode="External"/><Relationship Id="rId258" Type="http://schemas.openxmlformats.org/officeDocument/2006/relationships/hyperlink" Target="https://www.nintendoblast.com.br/" TargetMode="External"/><Relationship Id="rId379" Type="http://schemas.openxmlformats.org/officeDocument/2006/relationships/hyperlink" Target="https://gamefreaks365.com/" TargetMode="External"/><Relationship Id="rId132" Type="http://schemas.openxmlformats.org/officeDocument/2006/relationships/hyperlink" Target="http://www.gamekult.com/" TargetMode="External"/><Relationship Id="rId253" Type="http://schemas.openxmlformats.org/officeDocument/2006/relationships/hyperlink" Target="http://vortex.cz" TargetMode="External"/><Relationship Id="rId374" Type="http://schemas.openxmlformats.org/officeDocument/2006/relationships/hyperlink" Target="http://operationrainfall.com/" TargetMode="External"/><Relationship Id="rId495" Type="http://schemas.openxmlformats.org/officeDocument/2006/relationships/hyperlink" Target="https://vamers.com/" TargetMode="External"/><Relationship Id="rId131" Type="http://schemas.openxmlformats.org/officeDocument/2006/relationships/hyperlink" Target="https://gameranx.com/" TargetMode="External"/><Relationship Id="rId252" Type="http://schemas.openxmlformats.org/officeDocument/2006/relationships/hyperlink" Target="https://rpgamer.com/" TargetMode="External"/><Relationship Id="rId373" Type="http://schemas.openxmlformats.org/officeDocument/2006/relationships/hyperlink" Target="http://playsiders.com" TargetMode="External"/><Relationship Id="rId494" Type="http://schemas.openxmlformats.org/officeDocument/2006/relationships/hyperlink" Target="https://play.co.rs/" TargetMode="External"/><Relationship Id="rId130" Type="http://schemas.openxmlformats.org/officeDocument/2006/relationships/hyperlink" Target="https://whatifgaming.com/" TargetMode="External"/><Relationship Id="rId251" Type="http://schemas.openxmlformats.org/officeDocument/2006/relationships/hyperlink" Target="http://vandal.net" TargetMode="External"/><Relationship Id="rId372" Type="http://schemas.openxmlformats.org/officeDocument/2006/relationships/hyperlink" Target="https://www.relyonhorror.com/" TargetMode="External"/><Relationship Id="rId493" Type="http://schemas.openxmlformats.org/officeDocument/2006/relationships/hyperlink" Target="http://vice.de/" TargetMode="External"/><Relationship Id="rId250" Type="http://schemas.openxmlformats.org/officeDocument/2006/relationships/hyperlink" Target="https://www.tribpub.com/gdpr/nydailynews.com/" TargetMode="External"/><Relationship Id="rId371" Type="http://schemas.openxmlformats.org/officeDocument/2006/relationships/hyperlink" Target="https://www.intoindiegames.com/" TargetMode="External"/><Relationship Id="rId492" Type="http://schemas.openxmlformats.org/officeDocument/2006/relationships/hyperlink" Target="http://versusmedia.mx" TargetMode="External"/><Relationship Id="rId136" Type="http://schemas.openxmlformats.org/officeDocument/2006/relationships/hyperlink" Target="http://www.somosxbox.com/" TargetMode="External"/><Relationship Id="rId257" Type="http://schemas.openxmlformats.org/officeDocument/2006/relationships/hyperlink" Target="http://www.bluesnews.com/" TargetMode="External"/><Relationship Id="rId378" Type="http://schemas.openxmlformats.org/officeDocument/2006/relationships/hyperlink" Target="http://expansivedlc.com/" TargetMode="External"/><Relationship Id="rId499" Type="http://schemas.openxmlformats.org/officeDocument/2006/relationships/hyperlink" Target="https://modusgames.com/news/" TargetMode="External"/><Relationship Id="rId135" Type="http://schemas.openxmlformats.org/officeDocument/2006/relationships/hyperlink" Target="https://gamefa.com/" TargetMode="External"/><Relationship Id="rId256" Type="http://schemas.openxmlformats.org/officeDocument/2006/relationships/hyperlink" Target="http://guardadorapido.com" TargetMode="External"/><Relationship Id="rId377" Type="http://schemas.openxmlformats.org/officeDocument/2006/relationships/hyperlink" Target="https://entertainium.co/" TargetMode="External"/><Relationship Id="rId498" Type="http://schemas.openxmlformats.org/officeDocument/2006/relationships/hyperlink" Target="https://rapidreviewsuk.com/" TargetMode="External"/><Relationship Id="rId134" Type="http://schemas.openxmlformats.org/officeDocument/2006/relationships/hyperlink" Target="http://www.eurogamer.es/" TargetMode="External"/><Relationship Id="rId255" Type="http://schemas.openxmlformats.org/officeDocument/2006/relationships/hyperlink" Target="https://adventuregamers.com/" TargetMode="External"/><Relationship Id="rId376" Type="http://schemas.openxmlformats.org/officeDocument/2006/relationships/hyperlink" Target="https://www.worldofgeekstuff.com/" TargetMode="External"/><Relationship Id="rId497" Type="http://schemas.openxmlformats.org/officeDocument/2006/relationships/hyperlink" Target="http://coupleofgamer.com" TargetMode="External"/><Relationship Id="rId133" Type="http://schemas.openxmlformats.org/officeDocument/2006/relationships/hyperlink" Target="https://nintendoeverything.com/" TargetMode="External"/><Relationship Id="rId254" Type="http://schemas.openxmlformats.org/officeDocument/2006/relationships/hyperlink" Target="https://xboxera.com/" TargetMode="External"/><Relationship Id="rId375" Type="http://schemas.openxmlformats.org/officeDocument/2006/relationships/hyperlink" Target="https://www.jumpdashroll.com/" TargetMode="External"/><Relationship Id="rId496" Type="http://schemas.openxmlformats.org/officeDocument/2006/relationships/hyperlink" Target="https://www.unilad.co.uk/gaming" TargetMode="External"/><Relationship Id="rId172" Type="http://schemas.openxmlformats.org/officeDocument/2006/relationships/hyperlink" Target="https://nintenduo.com/" TargetMode="External"/><Relationship Id="rId293" Type="http://schemas.openxmlformats.org/officeDocument/2006/relationships/hyperlink" Target="https://gameluster.com/" TargetMode="External"/><Relationship Id="rId171" Type="http://schemas.openxmlformats.org/officeDocument/2006/relationships/hyperlink" Target="https://www.keengamer.com/" TargetMode="External"/><Relationship Id="rId292" Type="http://schemas.openxmlformats.org/officeDocument/2006/relationships/hyperlink" Target="https://www.iphoroid.jp/" TargetMode="External"/><Relationship Id="rId170" Type="http://schemas.openxmlformats.org/officeDocument/2006/relationships/hyperlink" Target="https://www.xboxachievements.com/" TargetMode="External"/><Relationship Id="rId291" Type="http://schemas.openxmlformats.org/officeDocument/2006/relationships/hyperlink" Target="http://www.hardcoregaming101.net/" TargetMode="External"/><Relationship Id="rId290" Type="http://schemas.openxmlformats.org/officeDocument/2006/relationships/hyperlink" Target="https://videochums.com/" TargetMode="External"/><Relationship Id="rId165" Type="http://schemas.openxmlformats.org/officeDocument/2006/relationships/hyperlink" Target="https://www.escapistmagazine.com/" TargetMode="External"/><Relationship Id="rId286" Type="http://schemas.openxmlformats.org/officeDocument/2006/relationships/hyperlink" Target="http://www.anaitgames.com/" TargetMode="External"/><Relationship Id="rId164" Type="http://schemas.openxmlformats.org/officeDocument/2006/relationships/hyperlink" Target="https://www.spieltimes.com/" TargetMode="External"/><Relationship Id="rId285" Type="http://schemas.openxmlformats.org/officeDocument/2006/relationships/hyperlink" Target="https://nofrag.com/" TargetMode="External"/><Relationship Id="rId163" Type="http://schemas.openxmlformats.org/officeDocument/2006/relationships/hyperlink" Target="http://www.rgj.com/search/technobubble/" TargetMode="External"/><Relationship Id="rId284" Type="http://schemas.openxmlformats.org/officeDocument/2006/relationships/hyperlink" Target="http://www.ign.com.cn/" TargetMode="External"/><Relationship Id="rId162" Type="http://schemas.openxmlformats.org/officeDocument/2006/relationships/hyperlink" Target="https://www.operationsports.com/" TargetMode="External"/><Relationship Id="rId283" Type="http://schemas.openxmlformats.org/officeDocument/2006/relationships/hyperlink" Target="http://gr.ign.com" TargetMode="External"/><Relationship Id="rId169" Type="http://schemas.openxmlformats.org/officeDocument/2006/relationships/hyperlink" Target="http://www.jeuxactu.com/" TargetMode="External"/><Relationship Id="rId168" Type="http://schemas.openxmlformats.org/officeDocument/2006/relationships/hyperlink" Target="http://sea.ign.com/" TargetMode="External"/><Relationship Id="rId289" Type="http://schemas.openxmlformats.org/officeDocument/2006/relationships/hyperlink" Target="http://pl.ign.com/" TargetMode="External"/><Relationship Id="rId167" Type="http://schemas.openxmlformats.org/officeDocument/2006/relationships/hyperlink" Target="http://gamerescape.com" TargetMode="External"/><Relationship Id="rId288" Type="http://schemas.openxmlformats.org/officeDocument/2006/relationships/hyperlink" Target="http://www.gamereactor.eu/" TargetMode="External"/><Relationship Id="rId166" Type="http://schemas.openxmlformats.org/officeDocument/2006/relationships/hyperlink" Target="https://www.vgchartz.com/" TargetMode="External"/><Relationship Id="rId287" Type="http://schemas.openxmlformats.org/officeDocument/2006/relationships/hyperlink" Target="https://www.alphabetagamer.com/" TargetMode="External"/><Relationship Id="rId161" Type="http://schemas.openxmlformats.org/officeDocument/2006/relationships/hyperlink" Target="https://techraptor.net/" TargetMode="External"/><Relationship Id="rId282" Type="http://schemas.openxmlformats.org/officeDocument/2006/relationships/hyperlink" Target="https://www.videogamesblogger.com/" TargetMode="External"/><Relationship Id="rId160" Type="http://schemas.openxmlformats.org/officeDocument/2006/relationships/hyperlink" Target="http://business.financialpost.com/category/fp-tech-desk/post-arcade" TargetMode="External"/><Relationship Id="rId281" Type="http://schemas.openxmlformats.org/officeDocument/2006/relationships/hyperlink" Target="https://www.thesixthaxis.com/" TargetMode="External"/><Relationship Id="rId280" Type="http://schemas.openxmlformats.org/officeDocument/2006/relationships/hyperlink" Target="https://nintendowire.com/" TargetMode="External"/><Relationship Id="rId159" Type="http://schemas.openxmlformats.org/officeDocument/2006/relationships/hyperlink" Target="https://www.playstationlifestyle.net/" TargetMode="External"/><Relationship Id="rId154" Type="http://schemas.openxmlformats.org/officeDocument/2006/relationships/hyperlink" Target="https://www.true-gaming.net/" TargetMode="External"/><Relationship Id="rId275" Type="http://schemas.openxmlformats.org/officeDocument/2006/relationships/hyperlink" Target="http://godisageek.com" TargetMode="External"/><Relationship Id="rId396" Type="http://schemas.openxmlformats.org/officeDocument/2006/relationships/hyperlink" Target="https://switchplayer.net/" TargetMode="External"/><Relationship Id="rId153" Type="http://schemas.openxmlformats.org/officeDocument/2006/relationships/hyperlink" Target="http://latam.ign.com/" TargetMode="External"/><Relationship Id="rId274" Type="http://schemas.openxmlformats.org/officeDocument/2006/relationships/hyperlink" Target="https://ladiesgamers.com/" TargetMode="External"/><Relationship Id="rId395" Type="http://schemas.openxmlformats.org/officeDocument/2006/relationships/hyperlink" Target="http://www.cubed3.com/" TargetMode="External"/><Relationship Id="rId152" Type="http://schemas.openxmlformats.org/officeDocument/2006/relationships/hyperlink" Target="http://www.eurogamer.pt/" TargetMode="External"/><Relationship Id="rId273" Type="http://schemas.openxmlformats.org/officeDocument/2006/relationships/hyperlink" Target="https://jayisgames.com/" TargetMode="External"/><Relationship Id="rId394" Type="http://schemas.openxmlformats.org/officeDocument/2006/relationships/hyperlink" Target="https://explosionnetwork.com/" TargetMode="External"/><Relationship Id="rId151" Type="http://schemas.openxmlformats.org/officeDocument/2006/relationships/hyperlink" Target="https://www.4players.de/" TargetMode="External"/><Relationship Id="rId272" Type="http://schemas.openxmlformats.org/officeDocument/2006/relationships/hyperlink" Target="http://de.ign.com/" TargetMode="External"/><Relationship Id="rId393" Type="http://schemas.openxmlformats.org/officeDocument/2006/relationships/hyperlink" Target="https://www.gamerswithjobs.com/" TargetMode="External"/><Relationship Id="rId158" Type="http://schemas.openxmlformats.org/officeDocument/2006/relationships/hyperlink" Target="https://www.gamedeveloper.com/blogs" TargetMode="External"/><Relationship Id="rId279" Type="http://schemas.openxmlformats.org/officeDocument/2006/relationships/hyperlink" Target="https://stevivor.com/news/" TargetMode="External"/><Relationship Id="rId157" Type="http://schemas.openxmlformats.org/officeDocument/2006/relationships/hyperlink" Target="https://www.mmorpg.com/" TargetMode="External"/><Relationship Id="rId278" Type="http://schemas.openxmlformats.org/officeDocument/2006/relationships/hyperlink" Target="https://www.gamebyte.com/" TargetMode="External"/><Relationship Id="rId399" Type="http://schemas.openxmlformats.org/officeDocument/2006/relationships/hyperlink" Target="https://www.rockybytes.com/" TargetMode="External"/><Relationship Id="rId156" Type="http://schemas.openxmlformats.org/officeDocument/2006/relationships/hyperlink" Target="https://tech4gamers.com/" TargetMode="External"/><Relationship Id="rId277" Type="http://schemas.openxmlformats.org/officeDocument/2006/relationships/hyperlink" Target="http://knowtechie.com/" TargetMode="External"/><Relationship Id="rId398" Type="http://schemas.openxmlformats.org/officeDocument/2006/relationships/hyperlink" Target="https://www.gametainment.net/" TargetMode="External"/><Relationship Id="rId155" Type="http://schemas.openxmlformats.org/officeDocument/2006/relationships/hyperlink" Target="https://atomix.vg/" TargetMode="External"/><Relationship Id="rId276" Type="http://schemas.openxmlformats.org/officeDocument/2006/relationships/hyperlink" Target="https://www.jeuxvideo-live.com/" TargetMode="External"/><Relationship Id="rId397" Type="http://schemas.openxmlformats.org/officeDocument/2006/relationships/hyperlink" Target="https://switchrpg.com/" TargetMode="External"/><Relationship Id="rId40" Type="http://schemas.openxmlformats.org/officeDocument/2006/relationships/hyperlink" Target="https://www.digitaltrends.com/" TargetMode="External"/><Relationship Id="rId42" Type="http://schemas.openxmlformats.org/officeDocument/2006/relationships/hyperlink" Target="https://www.nintendolife.com/" TargetMode="External"/><Relationship Id="rId41" Type="http://schemas.openxmlformats.org/officeDocument/2006/relationships/hyperlink" Target="https://www.famitsu.com/" TargetMode="External"/><Relationship Id="rId44" Type="http://schemas.openxmlformats.org/officeDocument/2006/relationships/hyperlink" Target="https://kotaku.com/" TargetMode="External"/><Relationship Id="rId43" Type="http://schemas.openxmlformats.org/officeDocument/2006/relationships/hyperlink" Target="https://fextralife.com/" TargetMode="External"/><Relationship Id="rId46" Type="http://schemas.openxmlformats.org/officeDocument/2006/relationships/hyperlink" Target="https://www.inverse.com/" TargetMode="External"/><Relationship Id="rId45" Type="http://schemas.openxmlformats.org/officeDocument/2006/relationships/hyperlink" Target="https://arstechnica.com/gaming/" TargetMode="External"/><Relationship Id="rId509" Type="http://schemas.openxmlformats.org/officeDocument/2006/relationships/hyperlink" Target="https://gamershell.com/" TargetMode="External"/><Relationship Id="rId508" Type="http://schemas.openxmlformats.org/officeDocument/2006/relationships/hyperlink" Target="https://buried-treasure.org/" TargetMode="External"/><Relationship Id="rId629" Type="http://schemas.openxmlformats.org/officeDocument/2006/relationships/hyperlink" Target="http://gfinity.net" TargetMode="External"/><Relationship Id="rId503" Type="http://schemas.openxmlformats.org/officeDocument/2006/relationships/hyperlink" Target="http://allgamersin.com" TargetMode="External"/><Relationship Id="rId624" Type="http://schemas.openxmlformats.org/officeDocument/2006/relationships/hyperlink" Target="http://gamergeeks.nl" TargetMode="External"/><Relationship Id="rId502" Type="http://schemas.openxmlformats.org/officeDocument/2006/relationships/hyperlink" Target="http://warpdoor.com/" TargetMode="External"/><Relationship Id="rId623" Type="http://schemas.openxmlformats.org/officeDocument/2006/relationships/hyperlink" Target="http://gamenite.de" TargetMode="External"/><Relationship Id="rId501" Type="http://schemas.openxmlformats.org/officeDocument/2006/relationships/hyperlink" Target="http://dailynintendo.nl" TargetMode="External"/><Relationship Id="rId622" Type="http://schemas.openxmlformats.org/officeDocument/2006/relationships/hyperlink" Target="http://gamegeneral.de" TargetMode="External"/><Relationship Id="rId500" Type="http://schemas.openxmlformats.org/officeDocument/2006/relationships/hyperlink" Target="https://www.navigames.es/" TargetMode="External"/><Relationship Id="rId621" Type="http://schemas.openxmlformats.org/officeDocument/2006/relationships/hyperlink" Target="http://evolution-of-silence.de" TargetMode="External"/><Relationship Id="rId507" Type="http://schemas.openxmlformats.org/officeDocument/2006/relationships/hyperlink" Target="https://seasonedgaming.com/" TargetMode="External"/><Relationship Id="rId628" Type="http://schemas.openxmlformats.org/officeDocument/2006/relationships/hyperlink" Target="http://geemag.de" TargetMode="External"/><Relationship Id="rId506" Type="http://schemas.openxmlformats.org/officeDocument/2006/relationships/hyperlink" Target="https://ragequit.gr" TargetMode="External"/><Relationship Id="rId627" Type="http://schemas.openxmlformats.org/officeDocument/2006/relationships/hyperlink" Target="http://gamingnation.nl" TargetMode="External"/><Relationship Id="rId505" Type="http://schemas.openxmlformats.org/officeDocument/2006/relationships/hyperlink" Target="http://www.useapotion.com/" TargetMode="External"/><Relationship Id="rId626" Type="http://schemas.openxmlformats.org/officeDocument/2006/relationships/hyperlink" Target="http://gaming-mag.com" TargetMode="External"/><Relationship Id="rId504" Type="http://schemas.openxmlformats.org/officeDocument/2006/relationships/hyperlink" Target="https://indiegamefans.com/" TargetMode="External"/><Relationship Id="rId625" Type="http://schemas.openxmlformats.org/officeDocument/2006/relationships/hyperlink" Target="http://games-squad.com" TargetMode="External"/><Relationship Id="rId48" Type="http://schemas.openxmlformats.org/officeDocument/2006/relationships/hyperlink" Target="https://automaton-media.com/" TargetMode="External"/><Relationship Id="rId47" Type="http://schemas.openxmlformats.org/officeDocument/2006/relationships/hyperlink" Target="https://www.nme.com/" TargetMode="External"/><Relationship Id="rId49" Type="http://schemas.openxmlformats.org/officeDocument/2006/relationships/hyperlink" Target="https://wegotthiscovered.com/" TargetMode="External"/><Relationship Id="rId620" Type="http://schemas.openxmlformats.org/officeDocument/2006/relationships/hyperlink" Target="http://dailygeek.de" TargetMode="External"/><Relationship Id="rId31" Type="http://schemas.openxmlformats.org/officeDocument/2006/relationships/hyperlink" Target="https://comicbook.com/gaming/" TargetMode="External"/><Relationship Id="rId30" Type="http://schemas.openxmlformats.org/officeDocument/2006/relationships/hyperlink" Target="https://www.tomsguide.com/" TargetMode="External"/><Relationship Id="rId33" Type="http://schemas.openxmlformats.org/officeDocument/2006/relationships/hyperlink" Target="https://altema.jp/" TargetMode="External"/><Relationship Id="rId32" Type="http://schemas.openxmlformats.org/officeDocument/2006/relationships/hyperlink" Target="https://kamigame.jp/" TargetMode="External"/><Relationship Id="rId35" Type="http://schemas.openxmlformats.org/officeDocument/2006/relationships/hyperlink" Target="https://www.gamesradar.com/" TargetMode="External"/><Relationship Id="rId34" Type="http://schemas.openxmlformats.org/officeDocument/2006/relationships/hyperlink" Target="http://www.pcmag.com/" TargetMode="External"/><Relationship Id="rId619" Type="http://schemas.openxmlformats.org/officeDocument/2006/relationships/hyperlink" Target="http://dailygamer.it" TargetMode="External"/><Relationship Id="rId618" Type="http://schemas.openxmlformats.org/officeDocument/2006/relationships/hyperlink" Target="http://air-gaming.com" TargetMode="External"/><Relationship Id="rId613" Type="http://schemas.openxmlformats.org/officeDocument/2006/relationships/hyperlink" Target="https://ninty.gr/" TargetMode="External"/><Relationship Id="rId612" Type="http://schemas.openxmlformats.org/officeDocument/2006/relationships/hyperlink" Target="http://xplaygr.com/" TargetMode="External"/><Relationship Id="rId611" Type="http://schemas.openxmlformats.org/officeDocument/2006/relationships/hyperlink" Target="https://justgamer.gr/" TargetMode="External"/><Relationship Id="rId610" Type="http://schemas.openxmlformats.org/officeDocument/2006/relationships/hyperlink" Target="http://gamelab.gr/" TargetMode="External"/><Relationship Id="rId617" Type="http://schemas.openxmlformats.org/officeDocument/2006/relationships/hyperlink" Target="http://addicted2games.de" TargetMode="External"/><Relationship Id="rId616" Type="http://schemas.openxmlformats.org/officeDocument/2006/relationships/hyperlink" Target="https://www.byteme.gr/" TargetMode="External"/><Relationship Id="rId615" Type="http://schemas.openxmlformats.org/officeDocument/2006/relationships/hyperlink" Target="https://www.xbox365.gr/" TargetMode="External"/><Relationship Id="rId614" Type="http://schemas.openxmlformats.org/officeDocument/2006/relationships/hyperlink" Target="https://gamefreniacs.com/" TargetMode="External"/><Relationship Id="rId37" Type="http://schemas.openxmlformats.org/officeDocument/2006/relationships/hyperlink" Target="https://www.pcgamer.com/" TargetMode="External"/><Relationship Id="rId36" Type="http://schemas.openxmlformats.org/officeDocument/2006/relationships/hyperlink" Target="https://appmedia.jp/" TargetMode="External"/><Relationship Id="rId39" Type="http://schemas.openxmlformats.org/officeDocument/2006/relationships/hyperlink" Target="https://www.eurogamer.net/" TargetMode="External"/><Relationship Id="rId38" Type="http://schemas.openxmlformats.org/officeDocument/2006/relationships/hyperlink" Target="https://www.pocketgamer.com/news/" TargetMode="External"/><Relationship Id="rId20" Type="http://schemas.openxmlformats.org/officeDocument/2006/relationships/hyperlink" Target="https://www.gamersky.com/" TargetMode="External"/><Relationship Id="rId22" Type="http://schemas.openxmlformats.org/officeDocument/2006/relationships/hyperlink" Target="https://www.dexerto.com/" TargetMode="External"/><Relationship Id="rId21" Type="http://schemas.openxmlformats.org/officeDocument/2006/relationships/hyperlink" Target="https://www.nieuwsblad.be/" TargetMode="External"/><Relationship Id="rId24" Type="http://schemas.openxmlformats.org/officeDocument/2006/relationships/hyperlink" Target="https://www.digitalspy.com/gaming/" TargetMode="External"/><Relationship Id="rId23" Type="http://schemas.openxmlformats.org/officeDocument/2006/relationships/hyperlink" Target="https://www.gadgets360.com/" TargetMode="External"/><Relationship Id="rId409" Type="http://schemas.openxmlformats.org/officeDocument/2006/relationships/hyperlink" Target="http://pressakey.com" TargetMode="External"/><Relationship Id="rId404" Type="http://schemas.openxmlformats.org/officeDocument/2006/relationships/hyperlink" Target="https://bazimag.com/" TargetMode="External"/><Relationship Id="rId525" Type="http://schemas.openxmlformats.org/officeDocument/2006/relationships/hyperlink" Target="http://sknr.net/" TargetMode="External"/><Relationship Id="rId646" Type="http://schemas.openxmlformats.org/officeDocument/2006/relationships/hyperlink" Target="http://threetwoplay.com" TargetMode="External"/><Relationship Id="rId403" Type="http://schemas.openxmlformats.org/officeDocument/2006/relationships/hyperlink" Target="http://www.videogameszone.de/" TargetMode="External"/><Relationship Id="rId524" Type="http://schemas.openxmlformats.org/officeDocument/2006/relationships/hyperlink" Target="http://koreagamedesk.com" TargetMode="External"/><Relationship Id="rId645" Type="http://schemas.openxmlformats.org/officeDocument/2006/relationships/hyperlink" Target="http://testingbuddies.de" TargetMode="External"/><Relationship Id="rId402" Type="http://schemas.openxmlformats.org/officeDocument/2006/relationships/hyperlink" Target="http://desconsolados.com" TargetMode="External"/><Relationship Id="rId523" Type="http://schemas.openxmlformats.org/officeDocument/2006/relationships/hyperlink" Target="http://gameslore.de" TargetMode="External"/><Relationship Id="rId644" Type="http://schemas.openxmlformats.org/officeDocument/2006/relationships/hyperlink" Target="https://runaways.eu" TargetMode="External"/><Relationship Id="rId401" Type="http://schemas.openxmlformats.org/officeDocument/2006/relationships/hyperlink" Target="http://nintendo-online.de" TargetMode="External"/><Relationship Id="rId522" Type="http://schemas.openxmlformats.org/officeDocument/2006/relationships/hyperlink" Target="http://www.n1up.nl" TargetMode="External"/><Relationship Id="rId643" Type="http://schemas.openxmlformats.org/officeDocument/2006/relationships/hyperlink" Target="http://playsilounge.de" TargetMode="External"/><Relationship Id="rId408" Type="http://schemas.openxmlformats.org/officeDocument/2006/relationships/hyperlink" Target="https://gideonsgaming.com/" TargetMode="External"/><Relationship Id="rId529" Type="http://schemas.openxmlformats.org/officeDocument/2006/relationships/hyperlink" Target="https://blastawaythegamereview.com/" TargetMode="External"/><Relationship Id="rId407" Type="http://schemas.openxmlformats.org/officeDocument/2006/relationships/hyperlink" Target="https://www.v2.fi/" TargetMode="External"/><Relationship Id="rId528" Type="http://schemas.openxmlformats.org/officeDocument/2006/relationships/hyperlink" Target="https://www.geeksleeprinserepeat.com/" TargetMode="External"/><Relationship Id="rId649" Type="http://schemas.openxmlformats.org/officeDocument/2006/relationships/hyperlink" Target="http://millenniagaming.com" TargetMode="External"/><Relationship Id="rId406" Type="http://schemas.openxmlformats.org/officeDocument/2006/relationships/hyperlink" Target="http://v2.fi/" TargetMode="External"/><Relationship Id="rId527" Type="http://schemas.openxmlformats.org/officeDocument/2006/relationships/hyperlink" Target="https://chalgyr.com/" TargetMode="External"/><Relationship Id="rId648" Type="http://schemas.openxmlformats.org/officeDocument/2006/relationships/hyperlink" Target="http://xtgamer.de" TargetMode="External"/><Relationship Id="rId405" Type="http://schemas.openxmlformats.org/officeDocument/2006/relationships/hyperlink" Target="https://www.gapsis.jp/" TargetMode="External"/><Relationship Id="rId526" Type="http://schemas.openxmlformats.org/officeDocument/2006/relationships/hyperlink" Target="http://game7days.de" TargetMode="External"/><Relationship Id="rId647" Type="http://schemas.openxmlformats.org/officeDocument/2006/relationships/hyperlink" Target="http://tobias-nowak.de" TargetMode="External"/><Relationship Id="rId26" Type="http://schemas.openxmlformats.org/officeDocument/2006/relationships/hyperlink" Target="https://metro.co.uk/entertainment/gaming/" TargetMode="External"/><Relationship Id="rId25" Type="http://schemas.openxmlformats.org/officeDocument/2006/relationships/hyperlink" Target="https://www.techradar.com/gaming" TargetMode="External"/><Relationship Id="rId28" Type="http://schemas.openxmlformats.org/officeDocument/2006/relationships/hyperlink" Target="https://www.thegamer.com/" TargetMode="External"/><Relationship Id="rId27" Type="http://schemas.openxmlformats.org/officeDocument/2006/relationships/hyperlink" Target="https://www.polygon.com/" TargetMode="External"/><Relationship Id="rId400" Type="http://schemas.openxmlformats.org/officeDocument/2006/relationships/hyperlink" Target="http://tr.ign.com/" TargetMode="External"/><Relationship Id="rId521" Type="http://schemas.openxmlformats.org/officeDocument/2006/relationships/hyperlink" Target="https://www.player2.net.au/" TargetMode="External"/><Relationship Id="rId642" Type="http://schemas.openxmlformats.org/officeDocument/2006/relationships/hyperlink" Target="http://pixelwarte.de" TargetMode="External"/><Relationship Id="rId29" Type="http://schemas.openxmlformats.org/officeDocument/2006/relationships/hyperlink" Target="https://www.vice.com/" TargetMode="External"/><Relationship Id="rId520" Type="http://schemas.openxmlformats.org/officeDocument/2006/relationships/hyperlink" Target="https://www.legendra.com/" TargetMode="External"/><Relationship Id="rId641" Type="http://schemas.openxmlformats.org/officeDocument/2006/relationships/hyperlink" Target="http://pixelmonsters.de" TargetMode="External"/><Relationship Id="rId640" Type="http://schemas.openxmlformats.org/officeDocument/2006/relationships/hyperlink" Target="http://phantanews.de" TargetMode="External"/><Relationship Id="rId11" Type="http://schemas.openxmlformats.org/officeDocument/2006/relationships/hyperlink" Target="http://www.telegraph.co.uk/technology/video-games/" TargetMode="External"/><Relationship Id="rId10" Type="http://schemas.openxmlformats.org/officeDocument/2006/relationships/hyperlink" Target="https://www.gamespot.com/" TargetMode="External"/><Relationship Id="rId13" Type="http://schemas.openxmlformats.org/officeDocument/2006/relationships/hyperlink" Target="https://www.inven.co.kr/" TargetMode="External"/><Relationship Id="rId12" Type="http://schemas.openxmlformats.org/officeDocument/2006/relationships/hyperlink" Target="https://www.cnet.com/" TargetMode="External"/><Relationship Id="rId519" Type="http://schemas.openxmlformats.org/officeDocument/2006/relationships/hyperlink" Target="https://monstervine.com/" TargetMode="External"/><Relationship Id="rId514" Type="http://schemas.openxmlformats.org/officeDocument/2006/relationships/hyperlink" Target="https://8bitdigi.com/" TargetMode="External"/><Relationship Id="rId635" Type="http://schemas.openxmlformats.org/officeDocument/2006/relationships/hyperlink" Target="http://nerdic.org" TargetMode="External"/><Relationship Id="rId513" Type="http://schemas.openxmlformats.org/officeDocument/2006/relationships/hyperlink" Target="http://gamers.at" TargetMode="External"/><Relationship Id="rId634" Type="http://schemas.openxmlformats.org/officeDocument/2006/relationships/hyperlink" Target="http://meilert.net" TargetMode="External"/><Relationship Id="rId512" Type="http://schemas.openxmlformats.org/officeDocument/2006/relationships/hyperlink" Target="http://maroonersrock.com/" TargetMode="External"/><Relationship Id="rId633" Type="http://schemas.openxmlformats.org/officeDocument/2006/relationships/hyperlink" Target="http://insidegamescom.de" TargetMode="External"/><Relationship Id="rId511" Type="http://schemas.openxmlformats.org/officeDocument/2006/relationships/hyperlink" Target="https://sequentialplanet.com/" TargetMode="External"/><Relationship Id="rId632" Type="http://schemas.openxmlformats.org/officeDocument/2006/relationships/hyperlink" Target="https://motekgames.de/" TargetMode="External"/><Relationship Id="rId518" Type="http://schemas.openxmlformats.org/officeDocument/2006/relationships/hyperlink" Target="http://vr-italia.org" TargetMode="External"/><Relationship Id="rId639" Type="http://schemas.openxmlformats.org/officeDocument/2006/relationships/hyperlink" Target="http://onemorelevel.ch" TargetMode="External"/><Relationship Id="rId517" Type="http://schemas.openxmlformats.org/officeDocument/2006/relationships/hyperlink" Target="https://www.thethirstymage.com/" TargetMode="External"/><Relationship Id="rId638" Type="http://schemas.openxmlformats.org/officeDocument/2006/relationships/hyperlink" Target="http://nexplay.de" TargetMode="External"/><Relationship Id="rId516" Type="http://schemas.openxmlformats.org/officeDocument/2006/relationships/hyperlink" Target="https://thebetanetwork.net/" TargetMode="External"/><Relationship Id="rId637" Type="http://schemas.openxmlformats.org/officeDocument/2006/relationships/hyperlink" Target="http://newseule.de" TargetMode="External"/><Relationship Id="rId515" Type="http://schemas.openxmlformats.org/officeDocument/2006/relationships/hyperlink" Target="http://www.lifeisxbox.eu/" TargetMode="External"/><Relationship Id="rId636" Type="http://schemas.openxmlformats.org/officeDocument/2006/relationships/hyperlink" Target="http://nerdicreviews.net" TargetMode="External"/><Relationship Id="rId15" Type="http://schemas.openxmlformats.org/officeDocument/2006/relationships/hyperlink" Target="https://gamerant.com/gaming/" TargetMode="External"/><Relationship Id="rId14" Type="http://schemas.openxmlformats.org/officeDocument/2006/relationships/hyperlink" Target="https://www.jeuxvideo.com/" TargetMode="External"/><Relationship Id="rId17" Type="http://schemas.openxmlformats.org/officeDocument/2006/relationships/hyperlink" Target="https://www.dailystar.co.uk/tech/gaming/" TargetMode="External"/><Relationship Id="rId16" Type="http://schemas.openxmlformats.org/officeDocument/2006/relationships/hyperlink" Target="https://www.filmweb.pl/" TargetMode="External"/><Relationship Id="rId19" Type="http://schemas.openxmlformats.org/officeDocument/2006/relationships/hyperlink" Target="https://www.theverge.com/games" TargetMode="External"/><Relationship Id="rId510" Type="http://schemas.openxmlformats.org/officeDocument/2006/relationships/hyperlink" Target="https://cramgaming.com/" TargetMode="External"/><Relationship Id="rId631" Type="http://schemas.openxmlformats.org/officeDocument/2006/relationships/hyperlink" Target="http://semperludo.com" TargetMode="External"/><Relationship Id="rId18" Type="http://schemas.openxmlformats.org/officeDocument/2006/relationships/hyperlink" Target="https://variety.com/" TargetMode="External"/><Relationship Id="rId630" Type="http://schemas.openxmlformats.org/officeDocument/2006/relationships/hyperlink" Target="http://lev3lup.be" TargetMode="External"/><Relationship Id="rId84" Type="http://schemas.openxmlformats.org/officeDocument/2006/relationships/hyperlink" Target="https://twinfinite.net/" TargetMode="External"/><Relationship Id="rId83" Type="http://schemas.openxmlformats.org/officeDocument/2006/relationships/hyperlink" Target="http://theloadout.com" TargetMode="External"/><Relationship Id="rId86" Type="http://schemas.openxmlformats.org/officeDocument/2006/relationships/hyperlink" Target="http://eurogamer.de" TargetMode="External"/><Relationship Id="rId85" Type="http://schemas.openxmlformats.org/officeDocument/2006/relationships/hyperlink" Target="https://www.gamepur.com/" TargetMode="External"/><Relationship Id="rId88" Type="http://schemas.openxmlformats.org/officeDocument/2006/relationships/hyperlink" Target="https://wccftech.com/" TargetMode="External"/><Relationship Id="rId87" Type="http://schemas.openxmlformats.org/officeDocument/2006/relationships/hyperlink" Target="http://pcgames.de" TargetMode="External"/><Relationship Id="rId89" Type="http://schemas.openxmlformats.org/officeDocument/2006/relationships/hyperlink" Target="http://www.trustedreviews.com/" TargetMode="External"/><Relationship Id="rId709" Type="http://schemas.openxmlformats.org/officeDocument/2006/relationships/hyperlink" Target="https://gameheadline.xyz/" TargetMode="External"/><Relationship Id="rId708" Type="http://schemas.openxmlformats.org/officeDocument/2006/relationships/hyperlink" Target="http://gamelovepodcast.nl" TargetMode="External"/><Relationship Id="rId707" Type="http://schemas.openxmlformats.org/officeDocument/2006/relationships/hyperlink" Target="http://gameologen.de" TargetMode="External"/><Relationship Id="rId706" Type="http://schemas.openxmlformats.org/officeDocument/2006/relationships/hyperlink" Target="https://www.level.cz/" TargetMode="External"/><Relationship Id="rId80" Type="http://schemas.openxmlformats.org/officeDocument/2006/relationships/hyperlink" Target="https://www.t3.com/" TargetMode="External"/><Relationship Id="rId82" Type="http://schemas.openxmlformats.org/officeDocument/2006/relationships/hyperlink" Target="https://www.gq-magazine.co.uk/" TargetMode="External"/><Relationship Id="rId81" Type="http://schemas.openxmlformats.org/officeDocument/2006/relationships/hyperlink" Target="https://primagames.com/news" TargetMode="External"/><Relationship Id="rId701" Type="http://schemas.openxmlformats.org/officeDocument/2006/relationships/hyperlink" Target="https://www.gaminginstincts.com/" TargetMode="External"/><Relationship Id="rId700" Type="http://schemas.openxmlformats.org/officeDocument/2006/relationships/hyperlink" Target="http://lesplayersdudimanche.com" TargetMode="External"/><Relationship Id="rId705" Type="http://schemas.openxmlformats.org/officeDocument/2006/relationships/hyperlink" Target="http://geek-pool.com" TargetMode="External"/><Relationship Id="rId704" Type="http://schemas.openxmlformats.org/officeDocument/2006/relationships/hyperlink" Target="http://videogamer.gr" TargetMode="External"/><Relationship Id="rId703" Type="http://schemas.openxmlformats.org/officeDocument/2006/relationships/hyperlink" Target="https://gamesenpai.gr/" TargetMode="External"/><Relationship Id="rId702" Type="http://schemas.openxmlformats.org/officeDocument/2006/relationships/hyperlink" Target="https://fintendo.fi/" TargetMode="External"/><Relationship Id="rId73" Type="http://schemas.openxmlformats.org/officeDocument/2006/relationships/hyperlink" Target="http://dengekionline.com/" TargetMode="External"/><Relationship Id="rId72" Type="http://schemas.openxmlformats.org/officeDocument/2006/relationships/hyperlink" Target="https://www.gamepressure.com/" TargetMode="External"/><Relationship Id="rId75" Type="http://schemas.openxmlformats.org/officeDocument/2006/relationships/hyperlink" Target="http://www.3djuegos.com/" TargetMode="External"/><Relationship Id="rId74" Type="http://schemas.openxmlformats.org/officeDocument/2006/relationships/hyperlink" Target="https://www.softpedia.com/" TargetMode="External"/><Relationship Id="rId77" Type="http://schemas.openxmlformats.org/officeDocument/2006/relationships/hyperlink" Target="http://multiplayer.it" TargetMode="External"/><Relationship Id="rId76" Type="http://schemas.openxmlformats.org/officeDocument/2006/relationships/hyperlink" Target="https://areajugones.sport.es/" TargetMode="External"/><Relationship Id="rId79" Type="http://schemas.openxmlformats.org/officeDocument/2006/relationships/hyperlink" Target="http://www.pastemagazine.com/" TargetMode="External"/><Relationship Id="rId78" Type="http://schemas.openxmlformats.org/officeDocument/2006/relationships/hyperlink" Target="https://tryhardguides.com/" TargetMode="External"/><Relationship Id="rId71" Type="http://schemas.openxmlformats.org/officeDocument/2006/relationships/hyperlink" Target="http://www.gamepro.de/" TargetMode="External"/><Relationship Id="rId70" Type="http://schemas.openxmlformats.org/officeDocument/2006/relationships/hyperlink" Target="https://www.hobbyconsolas.com/" TargetMode="External"/><Relationship Id="rId62" Type="http://schemas.openxmlformats.org/officeDocument/2006/relationships/hyperlink" Target="https://anchor.fm/gamernode" TargetMode="External"/><Relationship Id="rId61" Type="http://schemas.openxmlformats.org/officeDocument/2006/relationships/hyperlink" Target="http://gry-online.pl" TargetMode="External"/><Relationship Id="rId64" Type="http://schemas.openxmlformats.org/officeDocument/2006/relationships/hyperlink" Target="https://www.digit.in/gaming/" TargetMode="External"/><Relationship Id="rId63" Type="http://schemas.openxmlformats.org/officeDocument/2006/relationships/hyperlink" Target="https://www.millenium.org/" TargetMode="External"/><Relationship Id="rId66" Type="http://schemas.openxmlformats.org/officeDocument/2006/relationships/hyperlink" Target="https://www.pushsquare.com/" TargetMode="External"/><Relationship Id="rId65" Type="http://schemas.openxmlformats.org/officeDocument/2006/relationships/hyperlink" Target="https://www.vg247.com/" TargetMode="External"/><Relationship Id="rId68" Type="http://schemas.openxmlformats.org/officeDocument/2006/relationships/hyperlink" Target="https://www.appbank.net/" TargetMode="External"/><Relationship Id="rId67" Type="http://schemas.openxmlformats.org/officeDocument/2006/relationships/hyperlink" Target="http://www.windowscentral.com/" TargetMode="External"/><Relationship Id="rId609" Type="http://schemas.openxmlformats.org/officeDocument/2006/relationships/hyperlink" Target="https://www.psholics.gr/" TargetMode="External"/><Relationship Id="rId608" Type="http://schemas.openxmlformats.org/officeDocument/2006/relationships/hyperlink" Target="https://www.thetechlads.gr/" TargetMode="External"/><Relationship Id="rId607" Type="http://schemas.openxmlformats.org/officeDocument/2006/relationships/hyperlink" Target="https://www.cyprusgamer.com/" TargetMode="External"/><Relationship Id="rId60" Type="http://schemas.openxmlformats.org/officeDocument/2006/relationships/hyperlink" Target="https://www.androidcentral.com/" TargetMode="External"/><Relationship Id="rId602" Type="http://schemas.openxmlformats.org/officeDocument/2006/relationships/hyperlink" Target="https://octocurio.com/" TargetMode="External"/><Relationship Id="rId723" Type="http://schemas.openxmlformats.org/officeDocument/2006/relationships/hyperlink" Target="https://www.giantfreakinrobot.com/" TargetMode="External"/><Relationship Id="rId601" Type="http://schemas.openxmlformats.org/officeDocument/2006/relationships/hyperlink" Target="https://indiehellzone.com/" TargetMode="External"/><Relationship Id="rId722" Type="http://schemas.openxmlformats.org/officeDocument/2006/relationships/hyperlink" Target="https://www.youtube.com/luisgvn" TargetMode="External"/><Relationship Id="rId600" Type="http://schemas.openxmlformats.org/officeDocument/2006/relationships/hyperlink" Target="https://www.indiegamereadingclub.com/" TargetMode="External"/><Relationship Id="rId721" Type="http://schemas.openxmlformats.org/officeDocument/2006/relationships/hyperlink" Target="https://www.gamesradar.com/playmag/" TargetMode="External"/><Relationship Id="rId720" Type="http://schemas.openxmlformats.org/officeDocument/2006/relationships/hyperlink" Target="https://www.nintendoforcemagazine.com/" TargetMode="External"/><Relationship Id="rId606" Type="http://schemas.openxmlformats.org/officeDocument/2006/relationships/hyperlink" Target="http://gamespace.gr" TargetMode="External"/><Relationship Id="rId605" Type="http://schemas.openxmlformats.org/officeDocument/2006/relationships/hyperlink" Target="https://ggunews.gr/" TargetMode="External"/><Relationship Id="rId604" Type="http://schemas.openxmlformats.org/officeDocument/2006/relationships/hyperlink" Target="https://www.2old2play.com/" TargetMode="External"/><Relationship Id="rId603" Type="http://schemas.openxmlformats.org/officeDocument/2006/relationships/hyperlink" Target="https://www.game-2.de/" TargetMode="External"/><Relationship Id="rId724" Type="http://schemas.openxmlformats.org/officeDocument/2006/relationships/drawing" Target="../drawings/drawing1.xml"/><Relationship Id="rId69" Type="http://schemas.openxmlformats.org/officeDocument/2006/relationships/hyperlink" Target="https://www.rockpapershotgun.com/" TargetMode="External"/><Relationship Id="rId51" Type="http://schemas.openxmlformats.org/officeDocument/2006/relationships/hyperlink" Target="http://www.gamestar.de/" TargetMode="External"/><Relationship Id="rId50" Type="http://schemas.openxmlformats.org/officeDocument/2006/relationships/hyperlink" Target="https://www.engadget.com/gaming" TargetMode="External"/><Relationship Id="rId53" Type="http://schemas.openxmlformats.org/officeDocument/2006/relationships/hyperlink" Target="https://www.avclub.com/" TargetMode="External"/><Relationship Id="rId52" Type="http://schemas.openxmlformats.org/officeDocument/2006/relationships/hyperlink" Target="https://3dnews.ru/" TargetMode="External"/><Relationship Id="rId55" Type="http://schemas.openxmlformats.org/officeDocument/2006/relationships/hyperlink" Target="https://www.pcgamesn.com/" TargetMode="External"/><Relationship Id="rId54" Type="http://schemas.openxmlformats.org/officeDocument/2006/relationships/hyperlink" Target="http://www.trueachievements.com/" TargetMode="External"/><Relationship Id="rId57" Type="http://schemas.openxmlformats.org/officeDocument/2006/relationships/hyperlink" Target="http://denofgeek.com" TargetMode="External"/><Relationship Id="rId56" Type="http://schemas.openxmlformats.org/officeDocument/2006/relationships/hyperlink" Target="https://www.4gamer.net/" TargetMode="External"/><Relationship Id="rId719" Type="http://schemas.openxmlformats.org/officeDocument/2006/relationships/hyperlink" Target="https://www.gamesradar.com/edge/" TargetMode="External"/><Relationship Id="rId718" Type="http://schemas.openxmlformats.org/officeDocument/2006/relationships/hyperlink" Target="https://opencritic.com/outlet/480/video-game-sophistry" TargetMode="External"/><Relationship Id="rId717" Type="http://schemas.openxmlformats.org/officeDocument/2006/relationships/hyperlink" Target="https://www.youtube.com/@AngryJoeShow" TargetMode="External"/><Relationship Id="rId712" Type="http://schemas.openxmlformats.org/officeDocument/2006/relationships/hyperlink" Target="https://www.youtube.com/user/klinechur" TargetMode="External"/><Relationship Id="rId711" Type="http://schemas.openxmlformats.org/officeDocument/2006/relationships/hyperlink" Target="https://www.youtube.com/user/AngryCentaurGaming" TargetMode="External"/><Relationship Id="rId710" Type="http://schemas.openxmlformats.org/officeDocument/2006/relationships/hyperlink" Target="https://www.nim.ru/" TargetMode="External"/><Relationship Id="rId716" Type="http://schemas.openxmlformats.org/officeDocument/2006/relationships/hyperlink" Target="https://www.youtube.com/channel/UCZ7AeeVbyslLM_8-nVy2B8Q" TargetMode="External"/><Relationship Id="rId715" Type="http://schemas.openxmlformats.org/officeDocument/2006/relationships/hyperlink" Target="https://opencritic.com/outlet/620/fourfacebuttons" TargetMode="External"/><Relationship Id="rId714" Type="http://schemas.openxmlformats.org/officeDocument/2006/relationships/hyperlink" Target="https://opencritic.com/outlet/352/dragnix" TargetMode="External"/><Relationship Id="rId713" Type="http://schemas.openxmlformats.org/officeDocument/2006/relationships/hyperlink" Target="https://opencritic.com/outlet/571/cublikefoot" TargetMode="External"/><Relationship Id="rId59" Type="http://schemas.openxmlformats.org/officeDocument/2006/relationships/hyperlink" Target="http://everyeye.it" TargetMode="External"/><Relationship Id="rId58" Type="http://schemas.openxmlformats.org/officeDocument/2006/relationships/hyperlink" Target="https://www.pockettactics.com/" TargetMode="External"/><Relationship Id="rId590" Type="http://schemas.openxmlformats.org/officeDocument/2006/relationships/hyperlink" Target="http://inthegame.nl" TargetMode="External"/><Relationship Id="rId107" Type="http://schemas.openxmlformats.org/officeDocument/2006/relationships/hyperlink" Target="https://www.gosunoob.com/" TargetMode="External"/><Relationship Id="rId228" Type="http://schemas.openxmlformats.org/officeDocument/2006/relationships/hyperlink" Target="https://gamer.nl/" TargetMode="External"/><Relationship Id="rId349" Type="http://schemas.openxmlformats.org/officeDocument/2006/relationships/hyperlink" Target="http://games.ch" TargetMode="External"/><Relationship Id="rId106" Type="http://schemas.openxmlformats.org/officeDocument/2006/relationships/hyperlink" Target="https://www.videogamer.com/news/" TargetMode="External"/><Relationship Id="rId227" Type="http://schemas.openxmlformats.org/officeDocument/2006/relationships/hyperlink" Target="https://apptrigger.com/" TargetMode="External"/><Relationship Id="rId348" Type="http://schemas.openxmlformats.org/officeDocument/2006/relationships/hyperlink" Target="https://fingerguns.net/" TargetMode="External"/><Relationship Id="rId469" Type="http://schemas.openxmlformats.org/officeDocument/2006/relationships/hyperlink" Target="https://gotgame.com/" TargetMode="External"/><Relationship Id="rId105" Type="http://schemas.openxmlformats.org/officeDocument/2006/relationships/hyperlink" Target="https://exputer.com/" TargetMode="External"/><Relationship Id="rId226" Type="http://schemas.openxmlformats.org/officeDocument/2006/relationships/hyperlink" Target="https://www.gamespew.com/" TargetMode="External"/><Relationship Id="rId347" Type="http://schemas.openxmlformats.org/officeDocument/2006/relationships/hyperlink" Target="https://www.nerdmuch.com/indie-games/" TargetMode="External"/><Relationship Id="rId468" Type="http://schemas.openxmlformats.org/officeDocument/2006/relationships/hyperlink" Target="http://jvlemag.com" TargetMode="External"/><Relationship Id="rId589" Type="http://schemas.openxmlformats.org/officeDocument/2006/relationships/hyperlink" Target="https://indiegamesdevel.com/" TargetMode="External"/><Relationship Id="rId104" Type="http://schemas.openxmlformats.org/officeDocument/2006/relationships/hyperlink" Target="https://n4g.com/" TargetMode="External"/><Relationship Id="rId225" Type="http://schemas.openxmlformats.org/officeDocument/2006/relationships/hyperlink" Target="https://www.thetechgame.com/" TargetMode="External"/><Relationship Id="rId346" Type="http://schemas.openxmlformats.org/officeDocument/2006/relationships/hyperlink" Target="http://space4games.com" TargetMode="External"/><Relationship Id="rId467" Type="http://schemas.openxmlformats.org/officeDocument/2006/relationships/hyperlink" Target="https://www.gamingpark.it/" TargetMode="External"/><Relationship Id="rId588" Type="http://schemas.openxmlformats.org/officeDocument/2006/relationships/hyperlink" Target="https://www.sixoneindie.com/" TargetMode="External"/><Relationship Id="rId109" Type="http://schemas.openxmlformats.org/officeDocument/2006/relationships/hyperlink" Target="http://hardcoregamer.com" TargetMode="External"/><Relationship Id="rId108" Type="http://schemas.openxmlformats.org/officeDocument/2006/relationships/hyperlink" Target="https://www.gematsu.com/" TargetMode="External"/><Relationship Id="rId229" Type="http://schemas.openxmlformats.org/officeDocument/2006/relationships/hyperlink" Target="https://www.player.it/" TargetMode="External"/><Relationship Id="rId220" Type="http://schemas.openxmlformats.org/officeDocument/2006/relationships/hyperlink" Target="https://press-start.com.au/" TargetMode="External"/><Relationship Id="rId341" Type="http://schemas.openxmlformats.org/officeDocument/2006/relationships/hyperlink" Target="http://www.theclick.gg/" TargetMode="External"/><Relationship Id="rId462" Type="http://schemas.openxmlformats.org/officeDocument/2006/relationships/hyperlink" Target="http://play-experience.com" TargetMode="External"/><Relationship Id="rId583" Type="http://schemas.openxmlformats.org/officeDocument/2006/relationships/hyperlink" Target="http://gamolution.de" TargetMode="External"/><Relationship Id="rId340" Type="http://schemas.openxmlformats.org/officeDocument/2006/relationships/hyperlink" Target="http://criticalhit.net/category/gaming/" TargetMode="External"/><Relationship Id="rId461" Type="http://schemas.openxmlformats.org/officeDocument/2006/relationships/hyperlink" Target="http://newgamenetwork.com" TargetMode="External"/><Relationship Id="rId582" Type="http://schemas.openxmlformats.org/officeDocument/2006/relationships/hyperlink" Target="http://fellowsheep.ch" TargetMode="External"/><Relationship Id="rId460" Type="http://schemas.openxmlformats.org/officeDocument/2006/relationships/hyperlink" Target="http://thegg.net" TargetMode="External"/><Relationship Id="rId581" Type="http://schemas.openxmlformats.org/officeDocument/2006/relationships/hyperlink" Target="https://www.shindig.nz/" TargetMode="External"/><Relationship Id="rId580" Type="http://schemas.openxmlformats.org/officeDocument/2006/relationships/hyperlink" Target="https://www.playwatchread.nl/" TargetMode="External"/><Relationship Id="rId103" Type="http://schemas.openxmlformats.org/officeDocument/2006/relationships/hyperlink" Target="http://jp.ign.com" TargetMode="External"/><Relationship Id="rId224" Type="http://schemas.openxmlformats.org/officeDocument/2006/relationships/hyperlink" Target="https://www.gonintendo.com/" TargetMode="External"/><Relationship Id="rId345" Type="http://schemas.openxmlformats.org/officeDocument/2006/relationships/hyperlink" Target="http://eurogamer.nl" TargetMode="External"/><Relationship Id="rId466" Type="http://schemas.openxmlformats.org/officeDocument/2006/relationships/hyperlink" Target="https://gamers-palace.de/" TargetMode="External"/><Relationship Id="rId587" Type="http://schemas.openxmlformats.org/officeDocument/2006/relationships/hyperlink" Target="http://www.gamesxtreme.com/" TargetMode="External"/><Relationship Id="rId102" Type="http://schemas.openxmlformats.org/officeDocument/2006/relationships/hyperlink" Target="https://www.wired.co.uk/topic/gaming" TargetMode="External"/><Relationship Id="rId223" Type="http://schemas.openxmlformats.org/officeDocument/2006/relationships/hyperlink" Target="https://nichegamer.com/" TargetMode="External"/><Relationship Id="rId344" Type="http://schemas.openxmlformats.org/officeDocument/2006/relationships/hyperlink" Target="http://playdome.hu" TargetMode="External"/><Relationship Id="rId465" Type="http://schemas.openxmlformats.org/officeDocument/2006/relationships/hyperlink" Target="http://nat-games.de" TargetMode="External"/><Relationship Id="rId586" Type="http://schemas.openxmlformats.org/officeDocument/2006/relationships/hyperlink" Target="http://savethegame.gr/" TargetMode="External"/><Relationship Id="rId101" Type="http://schemas.openxmlformats.org/officeDocument/2006/relationships/hyperlink" Target="https://riotpixels.com/the-callisto-protocol-review/" TargetMode="External"/><Relationship Id="rId222" Type="http://schemas.openxmlformats.org/officeDocument/2006/relationships/hyperlink" Target="https://www.gameshub.com/" TargetMode="External"/><Relationship Id="rId343" Type="http://schemas.openxmlformats.org/officeDocument/2006/relationships/hyperlink" Target="http://konsolifin.net" TargetMode="External"/><Relationship Id="rId464" Type="http://schemas.openxmlformats.org/officeDocument/2006/relationships/hyperlink" Target="https://ghettogamer.net/" TargetMode="External"/><Relationship Id="rId585" Type="http://schemas.openxmlformats.org/officeDocument/2006/relationships/hyperlink" Target="http://bgeek.eu" TargetMode="External"/><Relationship Id="rId100" Type="http://schemas.openxmlformats.org/officeDocument/2006/relationships/hyperlink" Target="https://www.ppe.pl/" TargetMode="External"/><Relationship Id="rId221" Type="http://schemas.openxmlformats.org/officeDocument/2006/relationships/hyperlink" Target="https://cdaction.pl/" TargetMode="External"/><Relationship Id="rId342" Type="http://schemas.openxmlformats.org/officeDocument/2006/relationships/hyperlink" Target="http://ru.ign.com/" TargetMode="External"/><Relationship Id="rId463" Type="http://schemas.openxmlformats.org/officeDocument/2006/relationships/hyperlink" Target="https://malditosnerds.com/" TargetMode="External"/><Relationship Id="rId584" Type="http://schemas.openxmlformats.org/officeDocument/2006/relationships/hyperlink" Target="http://www.gamesark.it/" TargetMode="External"/><Relationship Id="rId217" Type="http://schemas.openxmlformats.org/officeDocument/2006/relationships/hyperlink" Target="https://rpgcodex.net/" TargetMode="External"/><Relationship Id="rId338" Type="http://schemas.openxmlformats.org/officeDocument/2006/relationships/hyperlink" Target="http://gamespace.com" TargetMode="External"/><Relationship Id="rId459" Type="http://schemas.openxmlformats.org/officeDocument/2006/relationships/hyperlink" Target="https://gamin.me/" TargetMode="External"/><Relationship Id="rId216" Type="http://schemas.openxmlformats.org/officeDocument/2006/relationships/hyperlink" Target="http://me.ign.com" TargetMode="External"/><Relationship Id="rId337" Type="http://schemas.openxmlformats.org/officeDocument/2006/relationships/hyperlink" Target="http://4gamers.be" TargetMode="External"/><Relationship Id="rId458" Type="http://schemas.openxmlformats.org/officeDocument/2006/relationships/hyperlink" Target="https://xblafans.com/" TargetMode="External"/><Relationship Id="rId579" Type="http://schemas.openxmlformats.org/officeDocument/2006/relationships/hyperlink" Target="http://halftone.fm" TargetMode="External"/><Relationship Id="rId215" Type="http://schemas.openxmlformats.org/officeDocument/2006/relationships/hyperlink" Target="http://slantmagazine.com" TargetMode="External"/><Relationship Id="rId336" Type="http://schemas.openxmlformats.org/officeDocument/2006/relationships/hyperlink" Target="https://www.bs-log.com/" TargetMode="External"/><Relationship Id="rId457" Type="http://schemas.openxmlformats.org/officeDocument/2006/relationships/hyperlink" Target="http://www.sportsgamersonline.com/" TargetMode="External"/><Relationship Id="rId578" Type="http://schemas.openxmlformats.org/officeDocument/2006/relationships/hyperlink" Target="http://totalgamingnetwork.com/" TargetMode="External"/><Relationship Id="rId699" Type="http://schemas.openxmlformats.org/officeDocument/2006/relationships/hyperlink" Target="https://www.videogamesgood.com/" TargetMode="External"/><Relationship Id="rId214" Type="http://schemas.openxmlformats.org/officeDocument/2006/relationships/hyperlink" Target="http://zing.cz" TargetMode="External"/><Relationship Id="rId335" Type="http://schemas.openxmlformats.org/officeDocument/2006/relationships/hyperlink" Target="http://www.nintendoworldreport.com/" TargetMode="External"/><Relationship Id="rId456" Type="http://schemas.openxmlformats.org/officeDocument/2006/relationships/hyperlink" Target="https://indiegamereviewer.com/" TargetMode="External"/><Relationship Id="rId577" Type="http://schemas.openxmlformats.org/officeDocument/2006/relationships/hyperlink" Target="http://www.nintendotimes.com/" TargetMode="External"/><Relationship Id="rId698" Type="http://schemas.openxmlformats.org/officeDocument/2006/relationships/hyperlink" Target="https://www.vgamingnews.com/" TargetMode="External"/><Relationship Id="rId219" Type="http://schemas.openxmlformats.org/officeDocument/2006/relationships/hyperlink" Target="https://www.bazicenter.com/" TargetMode="External"/><Relationship Id="rId218" Type="http://schemas.openxmlformats.org/officeDocument/2006/relationships/hyperlink" Target="http://www.canardpc.com/" TargetMode="External"/><Relationship Id="rId339" Type="http://schemas.openxmlformats.org/officeDocument/2006/relationships/hyperlink" Target="http://game-guide.fr" TargetMode="External"/><Relationship Id="rId330" Type="http://schemas.openxmlformats.org/officeDocument/2006/relationships/hyperlink" Target="https://www.chicasgamers.com/" TargetMode="External"/><Relationship Id="rId451" Type="http://schemas.openxmlformats.org/officeDocument/2006/relationships/hyperlink" Target="https://www.prosiebengames.de/" TargetMode="External"/><Relationship Id="rId572" Type="http://schemas.openxmlformats.org/officeDocument/2006/relationships/hyperlink" Target="http://buffed.de" TargetMode="External"/><Relationship Id="rId693" Type="http://schemas.openxmlformats.org/officeDocument/2006/relationships/hyperlink" Target="https://seafoamgaming.com/" TargetMode="External"/><Relationship Id="rId450" Type="http://schemas.openxmlformats.org/officeDocument/2006/relationships/hyperlink" Target="https://www.nookgaming.com/" TargetMode="External"/><Relationship Id="rId571" Type="http://schemas.openxmlformats.org/officeDocument/2006/relationships/hyperlink" Target="https://psxextreme.com/" TargetMode="External"/><Relationship Id="rId692" Type="http://schemas.openxmlformats.org/officeDocument/2006/relationships/hyperlink" Target="https://www.pushstartplay.com/" TargetMode="External"/><Relationship Id="rId570" Type="http://schemas.openxmlformats.org/officeDocument/2006/relationships/hyperlink" Target="http://nextplayer.it" TargetMode="External"/><Relationship Id="rId691" Type="http://schemas.openxmlformats.org/officeDocument/2006/relationships/hyperlink" Target="https://puredeadgaming.com/" TargetMode="External"/><Relationship Id="rId690" Type="http://schemas.openxmlformats.org/officeDocument/2006/relationships/hyperlink" Target="http://pennyworthreviews.com/" TargetMode="External"/><Relationship Id="rId213" Type="http://schemas.openxmlformats.org/officeDocument/2006/relationships/hyperlink" Target="https://www.gamer.no/" TargetMode="External"/><Relationship Id="rId334" Type="http://schemas.openxmlformats.org/officeDocument/2006/relationships/hyperlink" Target="https://www.adventuresplanet.it/" TargetMode="External"/><Relationship Id="rId455" Type="http://schemas.openxmlformats.org/officeDocument/2006/relationships/hyperlink" Target="http://www.gameover.gr" TargetMode="External"/><Relationship Id="rId576" Type="http://schemas.openxmlformats.org/officeDocument/2006/relationships/hyperlink" Target="https://indie-hive.com/" TargetMode="External"/><Relationship Id="rId697" Type="http://schemas.openxmlformats.org/officeDocument/2006/relationships/hyperlink" Target="https://theplaystationbrahs.com/" TargetMode="External"/><Relationship Id="rId212" Type="http://schemas.openxmlformats.org/officeDocument/2006/relationships/hyperlink" Target="http://hcl.hr" TargetMode="External"/><Relationship Id="rId333" Type="http://schemas.openxmlformats.org/officeDocument/2006/relationships/hyperlink" Target="http://www.noobfeed.com/" TargetMode="External"/><Relationship Id="rId454" Type="http://schemas.openxmlformats.org/officeDocument/2006/relationships/hyperlink" Target="https://onemoregame.ph/" TargetMode="External"/><Relationship Id="rId575" Type="http://schemas.openxmlformats.org/officeDocument/2006/relationships/hyperlink" Target="http://psgamer.cz" TargetMode="External"/><Relationship Id="rId696" Type="http://schemas.openxmlformats.org/officeDocument/2006/relationships/hyperlink" Target="https://squared-potato.pt/" TargetMode="External"/><Relationship Id="rId211" Type="http://schemas.openxmlformats.org/officeDocument/2006/relationships/hyperlink" Target="http://xgn.nl" TargetMode="External"/><Relationship Id="rId332" Type="http://schemas.openxmlformats.org/officeDocument/2006/relationships/hyperlink" Target="https://finalweapon.net/" TargetMode="External"/><Relationship Id="rId453" Type="http://schemas.openxmlformats.org/officeDocument/2006/relationships/hyperlink" Target="https://gamerweb.pl/" TargetMode="External"/><Relationship Id="rId574" Type="http://schemas.openxmlformats.org/officeDocument/2006/relationships/hyperlink" Target="http://www.vg24.gr" TargetMode="External"/><Relationship Id="rId695" Type="http://schemas.openxmlformats.org/officeDocument/2006/relationships/hyperlink" Target="https://somhrac.sk/" TargetMode="External"/><Relationship Id="rId210" Type="http://schemas.openxmlformats.org/officeDocument/2006/relationships/hyperlink" Target="http://ntower.de" TargetMode="External"/><Relationship Id="rId331" Type="http://schemas.openxmlformats.org/officeDocument/2006/relationships/hyperlink" Target="https://lordsofgaming.net/" TargetMode="External"/><Relationship Id="rId452" Type="http://schemas.openxmlformats.org/officeDocument/2006/relationships/hyperlink" Target="https://www.xboxtavern.com/" TargetMode="External"/><Relationship Id="rId573" Type="http://schemas.openxmlformats.org/officeDocument/2006/relationships/hyperlink" Target="http://emuglx.org" TargetMode="External"/><Relationship Id="rId694" Type="http://schemas.openxmlformats.org/officeDocument/2006/relationships/hyperlink" Target="https://www.sifter.com.au/" TargetMode="External"/><Relationship Id="rId370" Type="http://schemas.openxmlformats.org/officeDocument/2006/relationships/hyperlink" Target="https://themakoreactor.com/" TargetMode="External"/><Relationship Id="rId491" Type="http://schemas.openxmlformats.org/officeDocument/2006/relationships/hyperlink" Target="http://www.toomuchgaming.net/" TargetMode="External"/><Relationship Id="rId490" Type="http://schemas.openxmlformats.org/officeDocument/2006/relationships/hyperlink" Target="https://gamedrive.jp/" TargetMode="External"/><Relationship Id="rId129" Type="http://schemas.openxmlformats.org/officeDocument/2006/relationships/hyperlink" Target="https://attackofthefanboy.com/" TargetMode="External"/><Relationship Id="rId128" Type="http://schemas.openxmlformats.org/officeDocument/2006/relationships/hyperlink" Target="https://www.shacknews.com/" TargetMode="External"/><Relationship Id="rId249" Type="http://schemas.openxmlformats.org/officeDocument/2006/relationships/hyperlink" Target="https://butwhytho.net/" TargetMode="External"/><Relationship Id="rId127" Type="http://schemas.openxmlformats.org/officeDocument/2006/relationships/hyperlink" Target="https://www.gameskinny.com/" TargetMode="External"/><Relationship Id="rId248" Type="http://schemas.openxmlformats.org/officeDocument/2006/relationships/hyperlink" Target="https://geekculture.co/games/" TargetMode="External"/><Relationship Id="rId369" Type="http://schemas.openxmlformats.org/officeDocument/2006/relationships/hyperlink" Target="https://www.vgames.co.il/" TargetMode="External"/><Relationship Id="rId126" Type="http://schemas.openxmlformats.org/officeDocument/2006/relationships/hyperlink" Target="https://generacionxbox.com/" TargetMode="External"/><Relationship Id="rId247" Type="http://schemas.openxmlformats.org/officeDocument/2006/relationships/hyperlink" Target="http://fr.ign.com/" TargetMode="External"/><Relationship Id="rId368" Type="http://schemas.openxmlformats.org/officeDocument/2006/relationships/hyperlink" Target="https://www.indiegamemag.com/" TargetMode="External"/><Relationship Id="rId489" Type="http://schemas.openxmlformats.org/officeDocument/2006/relationships/hyperlink" Target="http://gameliner.nl" TargetMode="External"/><Relationship Id="rId121" Type="http://schemas.openxmlformats.org/officeDocument/2006/relationships/hyperlink" Target="https://app.famitsu.com/" TargetMode="External"/><Relationship Id="rId242" Type="http://schemas.openxmlformats.org/officeDocument/2006/relationships/hyperlink" Target="https://nerdburglars.net/" TargetMode="External"/><Relationship Id="rId363" Type="http://schemas.openxmlformats.org/officeDocument/2006/relationships/hyperlink" Target="https://www.nintendo-insider.com/" TargetMode="External"/><Relationship Id="rId484" Type="http://schemas.openxmlformats.org/officeDocument/2006/relationships/hyperlink" Target="https://applision.com/" TargetMode="External"/><Relationship Id="rId120" Type="http://schemas.openxmlformats.org/officeDocument/2006/relationships/hyperlink" Target="https://gamingintel.com/" TargetMode="External"/><Relationship Id="rId241" Type="http://schemas.openxmlformats.org/officeDocument/2006/relationships/hyperlink" Target="https://www.gamer.ne.jp/" TargetMode="External"/><Relationship Id="rId362" Type="http://schemas.openxmlformats.org/officeDocument/2006/relationships/hyperlink" Target="http://www.gamesaktuell.de/" TargetMode="External"/><Relationship Id="rId483" Type="http://schemas.openxmlformats.org/officeDocument/2006/relationships/hyperlink" Target="https://invisioncommunity.co.uk/" TargetMode="External"/><Relationship Id="rId240" Type="http://schemas.openxmlformats.org/officeDocument/2006/relationships/hyperlink" Target="https://gamingph.com/" TargetMode="External"/><Relationship Id="rId361" Type="http://schemas.openxmlformats.org/officeDocument/2006/relationships/hyperlink" Target="https://videogamecritic.com/" TargetMode="External"/><Relationship Id="rId482" Type="http://schemas.openxmlformats.org/officeDocument/2006/relationships/hyperlink" Target="https://indiegamesjapan.com/" TargetMode="External"/><Relationship Id="rId360" Type="http://schemas.openxmlformats.org/officeDocument/2006/relationships/hyperlink" Target="https://www.impulsegamer.com/" TargetMode="External"/><Relationship Id="rId481" Type="http://schemas.openxmlformats.org/officeDocument/2006/relationships/hyperlink" Target="https://catwithmonocle.com/" TargetMode="External"/><Relationship Id="rId125" Type="http://schemas.openxmlformats.org/officeDocument/2006/relationships/hyperlink" Target="http://hu.ign.com/" TargetMode="External"/><Relationship Id="rId246" Type="http://schemas.openxmlformats.org/officeDocument/2006/relationships/hyperlink" Target="https://bosslevelgamer.com/" TargetMode="External"/><Relationship Id="rId367" Type="http://schemas.openxmlformats.org/officeDocument/2006/relationships/hyperlink" Target="https://www.ausgamers.com/" TargetMode="External"/><Relationship Id="rId488" Type="http://schemas.openxmlformats.org/officeDocument/2006/relationships/hyperlink" Target="http://gamingboulevard.com" TargetMode="External"/><Relationship Id="rId124" Type="http://schemas.openxmlformats.org/officeDocument/2006/relationships/hyperlink" Target="https://news.denfaminicogamer.jp/" TargetMode="External"/><Relationship Id="rId245" Type="http://schemas.openxmlformats.org/officeDocument/2006/relationships/hyperlink" Target="https://www.gamebanshee.com/" TargetMode="External"/><Relationship Id="rId366" Type="http://schemas.openxmlformats.org/officeDocument/2006/relationships/hyperlink" Target="http://mondoxbox.com" TargetMode="External"/><Relationship Id="rId487" Type="http://schemas.openxmlformats.org/officeDocument/2006/relationships/hyperlink" Target="https://finalboss.io/" TargetMode="External"/><Relationship Id="rId123" Type="http://schemas.openxmlformats.org/officeDocument/2006/relationships/hyperlink" Target="https://www.siliconera.com/" TargetMode="External"/><Relationship Id="rId244" Type="http://schemas.openxmlformats.org/officeDocument/2006/relationships/hyperlink" Target="https://www.flickeringmyth.com/" TargetMode="External"/><Relationship Id="rId365" Type="http://schemas.openxmlformats.org/officeDocument/2006/relationships/hyperlink" Target="http://kr.ign.com/" TargetMode="External"/><Relationship Id="rId486" Type="http://schemas.openxmlformats.org/officeDocument/2006/relationships/hyperlink" Target="http://www.capsulecomputers.com.au/" TargetMode="External"/><Relationship Id="rId122" Type="http://schemas.openxmlformats.org/officeDocument/2006/relationships/hyperlink" Target="https://www.nintenderos.com/" TargetMode="External"/><Relationship Id="rId243" Type="http://schemas.openxmlformats.org/officeDocument/2006/relationships/hyperlink" Target="http://nl.ign.com/" TargetMode="External"/><Relationship Id="rId364" Type="http://schemas.openxmlformats.org/officeDocument/2006/relationships/hyperlink" Target="http://www.jeuxvideo.fr/" TargetMode="External"/><Relationship Id="rId485" Type="http://schemas.openxmlformats.org/officeDocument/2006/relationships/hyperlink" Target="https://gaming-age.com/news/" TargetMode="External"/><Relationship Id="rId95" Type="http://schemas.openxmlformats.org/officeDocument/2006/relationships/hyperlink" Target="https://www.dualshockers.com/" TargetMode="External"/><Relationship Id="rId94" Type="http://schemas.openxmlformats.org/officeDocument/2006/relationships/hyperlink" Target="https://www.ggrecon.com/" TargetMode="External"/><Relationship Id="rId97" Type="http://schemas.openxmlformats.org/officeDocument/2006/relationships/hyperlink" Target="https://www.thereviewgeek.com/" TargetMode="External"/><Relationship Id="rId96" Type="http://schemas.openxmlformats.org/officeDocument/2006/relationships/hyperlink" Target="https://www.videogameschronicle.com/category/news/" TargetMode="External"/><Relationship Id="rId99" Type="http://schemas.openxmlformats.org/officeDocument/2006/relationships/hyperlink" Target="https://gbatemp.net/" TargetMode="External"/><Relationship Id="rId480" Type="http://schemas.openxmlformats.org/officeDocument/2006/relationships/hyperlink" Target="http://www.savingcontent.com/" TargetMode="External"/><Relationship Id="rId98" Type="http://schemas.openxmlformats.org/officeDocument/2006/relationships/hyperlink" Target="https://www.comingsoon.net/" TargetMode="External"/><Relationship Id="rId91" Type="http://schemas.openxmlformats.org/officeDocument/2006/relationships/hyperlink" Target="http://thenerdstash.com" TargetMode="External"/><Relationship Id="rId90" Type="http://schemas.openxmlformats.org/officeDocument/2006/relationships/hyperlink" Target="https://www.zoomg.ir/" TargetMode="External"/><Relationship Id="rId93" Type="http://schemas.openxmlformats.org/officeDocument/2006/relationships/hyperlink" Target="https://www.imore.com/" TargetMode="External"/><Relationship Id="rId92" Type="http://schemas.openxmlformats.org/officeDocument/2006/relationships/hyperlink" Target="https://www.gameblog.fr/" TargetMode="External"/><Relationship Id="rId118" Type="http://schemas.openxmlformats.org/officeDocument/2006/relationships/hyperlink" Target="https://www.levelup.com/" TargetMode="External"/><Relationship Id="rId239" Type="http://schemas.openxmlformats.org/officeDocument/2006/relationships/hyperlink" Target="https://www.droidgamers.com/" TargetMode="External"/><Relationship Id="rId117" Type="http://schemas.openxmlformats.org/officeDocument/2006/relationships/hyperlink" Target="https://www.inside-games.jp/" TargetMode="External"/><Relationship Id="rId238" Type="http://schemas.openxmlformats.org/officeDocument/2006/relationships/hyperlink" Target="https://in.ign.com/" TargetMode="External"/><Relationship Id="rId359" Type="http://schemas.openxmlformats.org/officeDocument/2006/relationships/hyperlink" Target="https://www.nwtv.nl/" TargetMode="External"/><Relationship Id="rId116" Type="http://schemas.openxmlformats.org/officeDocument/2006/relationships/hyperlink" Target="https://www.gamingbible.co.uk/indie-games" TargetMode="External"/><Relationship Id="rId237" Type="http://schemas.openxmlformats.org/officeDocument/2006/relationships/hyperlink" Target="http://au.ign.com/?setccpref=AU" TargetMode="External"/><Relationship Id="rId358" Type="http://schemas.openxmlformats.org/officeDocument/2006/relationships/hyperlink" Target="https://gr.pcmag.com/" TargetMode="External"/><Relationship Id="rId479" Type="http://schemas.openxmlformats.org/officeDocument/2006/relationships/hyperlink" Target="http://www.videogame.it/" TargetMode="External"/><Relationship Id="rId115" Type="http://schemas.openxmlformats.org/officeDocument/2006/relationships/hyperlink" Target="https://www.gamerguides.com/" TargetMode="External"/><Relationship Id="rId236" Type="http://schemas.openxmlformats.org/officeDocument/2006/relationships/hyperlink" Target="http://pu.nl" TargetMode="External"/><Relationship Id="rId357" Type="http://schemas.openxmlformats.org/officeDocument/2006/relationships/hyperlink" Target="http://game2gether.de" TargetMode="External"/><Relationship Id="rId478" Type="http://schemas.openxmlformats.org/officeDocument/2006/relationships/hyperlink" Target="http://spieleratgeber-nrw.de" TargetMode="External"/><Relationship Id="rId599" Type="http://schemas.openxmlformats.org/officeDocument/2006/relationships/hyperlink" Target="https://www.gamingdebugged.com/indie-gaming-2/" TargetMode="External"/><Relationship Id="rId119" Type="http://schemas.openxmlformats.org/officeDocument/2006/relationships/hyperlink" Target="https://meups.com.br/" TargetMode="External"/><Relationship Id="rId110" Type="http://schemas.openxmlformats.org/officeDocument/2006/relationships/hyperlink" Target="https://www.destructoid.com/" TargetMode="External"/><Relationship Id="rId231" Type="http://schemas.openxmlformats.org/officeDocument/2006/relationships/hyperlink" Target="https://gamingbolt.com/category/news" TargetMode="External"/><Relationship Id="rId352" Type="http://schemas.openxmlformats.org/officeDocument/2006/relationships/hyperlink" Target="https://www.justpushstart.com/" TargetMode="External"/><Relationship Id="rId473" Type="http://schemas.openxmlformats.org/officeDocument/2006/relationships/hyperlink" Target="http://gaming-grounds.de" TargetMode="External"/><Relationship Id="rId594" Type="http://schemas.openxmlformats.org/officeDocument/2006/relationships/hyperlink" Target="https://gamerheadlines.com/" TargetMode="External"/><Relationship Id="rId230" Type="http://schemas.openxmlformats.org/officeDocument/2006/relationships/hyperlink" Target="http://pt.ign.com/" TargetMode="External"/><Relationship Id="rId351" Type="http://schemas.openxmlformats.org/officeDocument/2006/relationships/hyperlink" Target="http://dreadxp.com" TargetMode="External"/><Relationship Id="rId472" Type="http://schemas.openxmlformats.org/officeDocument/2006/relationships/hyperlink" Target="http://www.indiemag.fr/" TargetMode="External"/><Relationship Id="rId593" Type="http://schemas.openxmlformats.org/officeDocument/2006/relationships/hyperlink" Target="http://retrogamingmagazine.com/" TargetMode="External"/><Relationship Id="rId350" Type="http://schemas.openxmlformats.org/officeDocument/2006/relationships/hyperlink" Target="http://heypoorplayer.com/" TargetMode="External"/><Relationship Id="rId471" Type="http://schemas.openxmlformats.org/officeDocument/2006/relationships/hyperlink" Target="https://www.ttgames.com/news/" TargetMode="External"/><Relationship Id="rId592" Type="http://schemas.openxmlformats.org/officeDocument/2006/relationships/hyperlink" Target="https://gamesmagazine-online.com/" TargetMode="External"/><Relationship Id="rId470" Type="http://schemas.openxmlformats.org/officeDocument/2006/relationships/hyperlink" Target="https://gameffine.com/" TargetMode="External"/><Relationship Id="rId591" Type="http://schemas.openxmlformats.org/officeDocument/2006/relationships/hyperlink" Target="https://ind13.com/" TargetMode="External"/><Relationship Id="rId114" Type="http://schemas.openxmlformats.org/officeDocument/2006/relationships/hyperlink" Target="https://www.tomshw.it/" TargetMode="External"/><Relationship Id="rId235" Type="http://schemas.openxmlformats.org/officeDocument/2006/relationships/hyperlink" Target="https://www.co-optimus.com/" TargetMode="External"/><Relationship Id="rId356" Type="http://schemas.openxmlformats.org/officeDocument/2006/relationships/hyperlink" Target="https://www.theouterhaven.net/" TargetMode="External"/><Relationship Id="rId477" Type="http://schemas.openxmlformats.org/officeDocument/2006/relationships/hyperlink" Target="https://www.tech-gaming.com/" TargetMode="External"/><Relationship Id="rId598" Type="http://schemas.openxmlformats.org/officeDocument/2006/relationships/hyperlink" Target="https://www.theindiegamereport.com/" TargetMode="External"/><Relationship Id="rId113" Type="http://schemas.openxmlformats.org/officeDocument/2006/relationships/hyperlink" Target="https://gamemag.ru/" TargetMode="External"/><Relationship Id="rId234" Type="http://schemas.openxmlformats.org/officeDocument/2006/relationships/hyperlink" Target="http://indian-tv.cz" TargetMode="External"/><Relationship Id="rId355" Type="http://schemas.openxmlformats.org/officeDocument/2006/relationships/hyperlink" Target="http://www.factornews.com/" TargetMode="External"/><Relationship Id="rId476" Type="http://schemas.openxmlformats.org/officeDocument/2006/relationships/hyperlink" Target="https://nintendonews.com/" TargetMode="External"/><Relationship Id="rId597" Type="http://schemas.openxmlformats.org/officeDocument/2006/relationships/hyperlink" Target="https://www.indiegamelaunchpad.io/" TargetMode="External"/><Relationship Id="rId112" Type="http://schemas.openxmlformats.org/officeDocument/2006/relationships/hyperlink" Target="http://br.ign.com/" TargetMode="External"/><Relationship Id="rId233" Type="http://schemas.openxmlformats.org/officeDocument/2006/relationships/hyperlink" Target="https://www.altchar.com/" TargetMode="External"/><Relationship Id="rId354" Type="http://schemas.openxmlformats.org/officeDocument/2006/relationships/hyperlink" Target="https://www.rpgitalia.net/" TargetMode="External"/><Relationship Id="rId475" Type="http://schemas.openxmlformats.org/officeDocument/2006/relationships/hyperlink" Target="http://akihabarablues.com/" TargetMode="External"/><Relationship Id="rId596" Type="http://schemas.openxmlformats.org/officeDocument/2006/relationships/hyperlink" Target="https://indiecator.home.blog/" TargetMode="External"/><Relationship Id="rId111" Type="http://schemas.openxmlformats.org/officeDocument/2006/relationships/hyperlink" Target="https://www.gamerevolution.com/" TargetMode="External"/><Relationship Id="rId232" Type="http://schemas.openxmlformats.org/officeDocument/2006/relationships/hyperlink" Target="https://toucharcade.com/" TargetMode="External"/><Relationship Id="rId353" Type="http://schemas.openxmlformats.org/officeDocument/2006/relationships/hyperlink" Target="http://list.co.uk/" TargetMode="External"/><Relationship Id="rId474" Type="http://schemas.openxmlformats.org/officeDocument/2006/relationships/hyperlink" Target="https://ztgd.com/" TargetMode="External"/><Relationship Id="rId595" Type="http://schemas.openxmlformats.org/officeDocument/2006/relationships/hyperlink" Target="https://theinvader.com/" TargetMode="External"/><Relationship Id="rId305" Type="http://schemas.openxmlformats.org/officeDocument/2006/relationships/hyperlink" Target="https://www.pcsteps.gr/" TargetMode="External"/><Relationship Id="rId426" Type="http://schemas.openxmlformats.org/officeDocument/2006/relationships/hyperlink" Target="https://www.hookedgamers.com/" TargetMode="External"/><Relationship Id="rId547" Type="http://schemas.openxmlformats.org/officeDocument/2006/relationships/hyperlink" Target="http://playwave.de" TargetMode="External"/><Relationship Id="rId668" Type="http://schemas.openxmlformats.org/officeDocument/2006/relationships/hyperlink" Target="https://gamepad.gr/" TargetMode="External"/><Relationship Id="rId304" Type="http://schemas.openxmlformats.org/officeDocument/2006/relationships/hyperlink" Target="https://www.thegamesmachine.it/" TargetMode="External"/><Relationship Id="rId425" Type="http://schemas.openxmlformats.org/officeDocument/2006/relationships/hyperlink" Target="http://4wearegamers.com" TargetMode="External"/><Relationship Id="rId546" Type="http://schemas.openxmlformats.org/officeDocument/2006/relationships/hyperlink" Target="http://dailydpad.de" TargetMode="External"/><Relationship Id="rId667" Type="http://schemas.openxmlformats.org/officeDocument/2006/relationships/hyperlink" Target="https://www.starbit.pt/" TargetMode="External"/><Relationship Id="rId303" Type="http://schemas.openxmlformats.org/officeDocument/2006/relationships/hyperlink" Target="https://enternity.gr/" TargetMode="External"/><Relationship Id="rId424" Type="http://schemas.openxmlformats.org/officeDocument/2006/relationships/hyperlink" Target="http://konsolowe.info" TargetMode="External"/><Relationship Id="rId545" Type="http://schemas.openxmlformats.org/officeDocument/2006/relationships/hyperlink" Target="https://thegamefanatics.com/" TargetMode="External"/><Relationship Id="rId666" Type="http://schemas.openxmlformats.org/officeDocument/2006/relationships/hyperlink" Target="https://gamexplain.com/" TargetMode="External"/><Relationship Id="rId302" Type="http://schemas.openxmlformats.org/officeDocument/2006/relationships/hyperlink" Target="http://www.thegamesmachine.it/" TargetMode="External"/><Relationship Id="rId423" Type="http://schemas.openxmlformats.org/officeDocument/2006/relationships/hyperlink" Target="https://moviesgamesandtech.com/" TargetMode="External"/><Relationship Id="rId544" Type="http://schemas.openxmlformats.org/officeDocument/2006/relationships/hyperlink" Target="https://indiegamerchick.com/" TargetMode="External"/><Relationship Id="rId665" Type="http://schemas.openxmlformats.org/officeDocument/2006/relationships/hyperlink" Target="https://gamewriter.jp/" TargetMode="External"/><Relationship Id="rId309" Type="http://schemas.openxmlformats.org/officeDocument/2006/relationships/hyperlink" Target="https://gamersrd.com/" TargetMode="External"/><Relationship Id="rId308" Type="http://schemas.openxmlformats.org/officeDocument/2006/relationships/hyperlink" Target="https://waytoomany.games/" TargetMode="External"/><Relationship Id="rId429" Type="http://schemas.openxmlformats.org/officeDocument/2006/relationships/hyperlink" Target="https://gamecritics.com/" TargetMode="External"/><Relationship Id="rId307" Type="http://schemas.openxmlformats.org/officeDocument/2006/relationships/hyperlink" Target="http://www.indieretronews.com/" TargetMode="External"/><Relationship Id="rId428" Type="http://schemas.openxmlformats.org/officeDocument/2006/relationships/hyperlink" Target="https://www.pixelarts.ir/" TargetMode="External"/><Relationship Id="rId549" Type="http://schemas.openxmlformats.org/officeDocument/2006/relationships/hyperlink" Target="https://www.foreverclassicgames.com/" TargetMode="External"/><Relationship Id="rId306" Type="http://schemas.openxmlformats.org/officeDocument/2006/relationships/hyperlink" Target="http://gamingtrend.com" TargetMode="External"/><Relationship Id="rId427" Type="http://schemas.openxmlformats.org/officeDocument/2006/relationships/hyperlink" Target="http://www.gamerheadquarters.com/" TargetMode="External"/><Relationship Id="rId548" Type="http://schemas.openxmlformats.org/officeDocument/2006/relationships/hyperlink" Target="http://thisgengaming.com/" TargetMode="External"/><Relationship Id="rId669" Type="http://schemas.openxmlformats.org/officeDocument/2006/relationships/hyperlink" Target="http://www.game-over.com/" TargetMode="External"/><Relationship Id="rId660" Type="http://schemas.openxmlformats.org/officeDocument/2006/relationships/hyperlink" Target="http://www.insidegamer.nl/" TargetMode="External"/><Relationship Id="rId301" Type="http://schemas.openxmlformats.org/officeDocument/2006/relationships/hyperlink" Target="http://goombastomp.com" TargetMode="External"/><Relationship Id="rId422" Type="http://schemas.openxmlformats.org/officeDocument/2006/relationships/hyperlink" Target="https://www.indiegamewebsite.com/" TargetMode="External"/><Relationship Id="rId543" Type="http://schemas.openxmlformats.org/officeDocument/2006/relationships/hyperlink" Target="https://busted.gr/" TargetMode="External"/><Relationship Id="rId664" Type="http://schemas.openxmlformats.org/officeDocument/2006/relationships/hyperlink" Target="https://game.watch.impress.co.jp/" TargetMode="External"/><Relationship Id="rId300" Type="http://schemas.openxmlformats.org/officeDocument/2006/relationships/hyperlink" Target="https://www.thexboxhub.com/" TargetMode="External"/><Relationship Id="rId421" Type="http://schemas.openxmlformats.org/officeDocument/2006/relationships/hyperlink" Target="https://www.well-played.com.au/" TargetMode="External"/><Relationship Id="rId542" Type="http://schemas.openxmlformats.org/officeDocument/2006/relationships/hyperlink" Target="http://busted.gr" TargetMode="External"/><Relationship Id="rId663" Type="http://schemas.openxmlformats.org/officeDocument/2006/relationships/hyperlink" Target="http://africa.ign.com/" TargetMode="External"/><Relationship Id="rId420" Type="http://schemas.openxmlformats.org/officeDocument/2006/relationships/hyperlink" Target="https://www.adventurecorner.de/" TargetMode="External"/><Relationship Id="rId541" Type="http://schemas.openxmlformats.org/officeDocument/2006/relationships/hyperlink" Target="http://gaminguardian.com/" TargetMode="External"/><Relationship Id="rId662" Type="http://schemas.openxmlformats.org/officeDocument/2006/relationships/hyperlink" Target="http://zockworkorange.com/" TargetMode="External"/><Relationship Id="rId540" Type="http://schemas.openxmlformats.org/officeDocument/2006/relationships/hyperlink" Target="http://digitalchumps.com/" TargetMode="External"/><Relationship Id="rId661" Type="http://schemas.openxmlformats.org/officeDocument/2006/relationships/hyperlink" Target="http://www.snackbar-games.com/" TargetMode="External"/><Relationship Id="rId415" Type="http://schemas.openxmlformats.org/officeDocument/2006/relationships/hyperlink" Target="http://pk.ign.com/" TargetMode="External"/><Relationship Id="rId536" Type="http://schemas.openxmlformats.org/officeDocument/2006/relationships/hyperlink" Target="https://www.consolecreatures.com/" TargetMode="External"/><Relationship Id="rId657" Type="http://schemas.openxmlformats.org/officeDocument/2006/relationships/hyperlink" Target="http://www.4colorrebellion.com/" TargetMode="External"/><Relationship Id="rId414" Type="http://schemas.openxmlformats.org/officeDocument/2006/relationships/hyperlink" Target="https://www.lostnoob.com/" TargetMode="External"/><Relationship Id="rId535" Type="http://schemas.openxmlformats.org/officeDocument/2006/relationships/hyperlink" Target="https://dvd-magazine.eu/" TargetMode="External"/><Relationship Id="rId656" Type="http://schemas.openxmlformats.org/officeDocument/2006/relationships/hyperlink" Target="http://superlevel.de/" TargetMode="External"/><Relationship Id="rId413" Type="http://schemas.openxmlformats.org/officeDocument/2006/relationships/hyperlink" Target="http://www.moguragames.com/" TargetMode="External"/><Relationship Id="rId534" Type="http://schemas.openxmlformats.org/officeDocument/2006/relationships/hyperlink" Target="http://pixel.tv" TargetMode="External"/><Relationship Id="rId655" Type="http://schemas.openxmlformats.org/officeDocument/2006/relationships/hyperlink" Target="http://retromaniacmagazine.blogspot.com.es/" TargetMode="External"/><Relationship Id="rId412" Type="http://schemas.openxmlformats.org/officeDocument/2006/relationships/hyperlink" Target="https://www.gamingnexus.com/" TargetMode="External"/><Relationship Id="rId533" Type="http://schemas.openxmlformats.org/officeDocument/2006/relationships/hyperlink" Target="http://www.thumbsticks.com/" TargetMode="External"/><Relationship Id="rId654" Type="http://schemas.openxmlformats.org/officeDocument/2006/relationships/hyperlink" Target="http://www.retromagazine.eu/" TargetMode="External"/><Relationship Id="rId419" Type="http://schemas.openxmlformats.org/officeDocument/2006/relationships/hyperlink" Target="http://egmnow.net/" TargetMode="External"/><Relationship Id="rId418" Type="http://schemas.openxmlformats.org/officeDocument/2006/relationships/hyperlink" Target="https://www.mcvuk.com/" TargetMode="External"/><Relationship Id="rId539" Type="http://schemas.openxmlformats.org/officeDocument/2006/relationships/hyperlink" Target="http://pixelvault.nl" TargetMode="External"/><Relationship Id="rId417" Type="http://schemas.openxmlformats.org/officeDocument/2006/relationships/hyperlink" Target="https://www.adventure-treff.de/" TargetMode="External"/><Relationship Id="rId538" Type="http://schemas.openxmlformats.org/officeDocument/2006/relationships/hyperlink" Target="http://evilgamerz.com" TargetMode="External"/><Relationship Id="rId659" Type="http://schemas.openxmlformats.org/officeDocument/2006/relationships/hyperlink" Target="http://gamingway.fr/" TargetMode="External"/><Relationship Id="rId416" Type="http://schemas.openxmlformats.org/officeDocument/2006/relationships/hyperlink" Target="https://lastwordongaming.com/" TargetMode="External"/><Relationship Id="rId537" Type="http://schemas.openxmlformats.org/officeDocument/2006/relationships/hyperlink" Target="https://www.dashgamer.com/" TargetMode="External"/><Relationship Id="rId658" Type="http://schemas.openxmlformats.org/officeDocument/2006/relationships/hyperlink" Target="http://www.4playernetwork.com/" TargetMode="External"/><Relationship Id="rId411" Type="http://schemas.openxmlformats.org/officeDocument/2006/relationships/hyperlink" Target="http://nextgame.es" TargetMode="External"/><Relationship Id="rId532" Type="http://schemas.openxmlformats.org/officeDocument/2006/relationships/hyperlink" Target="https://www.thegamecrater.com/" TargetMode="External"/><Relationship Id="rId653" Type="http://schemas.openxmlformats.org/officeDocument/2006/relationships/hyperlink" Target="http://www.2dradar.com/" TargetMode="External"/><Relationship Id="rId410" Type="http://schemas.openxmlformats.org/officeDocument/2006/relationships/hyperlink" Target="https://www.nintendojo.com/" TargetMode="External"/><Relationship Id="rId531" Type="http://schemas.openxmlformats.org/officeDocument/2006/relationships/hyperlink" Target="http://skotschir.de" TargetMode="External"/><Relationship Id="rId652" Type="http://schemas.openxmlformats.org/officeDocument/2006/relationships/hyperlink" Target="https://www.adventures-kompakt.de/" TargetMode="External"/><Relationship Id="rId530" Type="http://schemas.openxmlformats.org/officeDocument/2006/relationships/hyperlink" Target="https://www.gameonaus.com/" TargetMode="External"/><Relationship Id="rId651" Type="http://schemas.openxmlformats.org/officeDocument/2006/relationships/hyperlink" Target="https://www.rpgfrance.com/" TargetMode="External"/><Relationship Id="rId650" Type="http://schemas.openxmlformats.org/officeDocument/2006/relationships/hyperlink" Target="http://nevermindthedicerolls.co.uk/" TargetMode="External"/><Relationship Id="rId206" Type="http://schemas.openxmlformats.org/officeDocument/2006/relationships/hyperlink" Target="https://m3.idg.se/" TargetMode="External"/><Relationship Id="rId327" Type="http://schemas.openxmlformats.org/officeDocument/2006/relationships/hyperlink" Target="https://www.cgmagonline.com/" TargetMode="External"/><Relationship Id="rId448" Type="http://schemas.openxmlformats.org/officeDocument/2006/relationships/hyperlink" Target="https://www.xboxaddict.com/" TargetMode="External"/><Relationship Id="rId569" Type="http://schemas.openxmlformats.org/officeDocument/2006/relationships/hyperlink" Target="http://ps4source.de" TargetMode="External"/><Relationship Id="rId205" Type="http://schemas.openxmlformats.org/officeDocument/2006/relationships/hyperlink" Target="https://luben.tv/games" TargetMode="External"/><Relationship Id="rId326" Type="http://schemas.openxmlformats.org/officeDocument/2006/relationships/hyperlink" Target="http://adria.ign.com" TargetMode="External"/><Relationship Id="rId447" Type="http://schemas.openxmlformats.org/officeDocument/2006/relationships/hyperlink" Target="http://www.thumbculture.co.uk/" TargetMode="External"/><Relationship Id="rId568" Type="http://schemas.openxmlformats.org/officeDocument/2006/relationships/hyperlink" Target="https://joystick.com.gr/" TargetMode="External"/><Relationship Id="rId689" Type="http://schemas.openxmlformats.org/officeDocument/2006/relationships/hyperlink" Target="http://www.otakugamers.uk/" TargetMode="External"/><Relationship Id="rId204" Type="http://schemas.openxmlformats.org/officeDocument/2006/relationships/hyperlink" Target="https://eip.gg/" TargetMode="External"/><Relationship Id="rId325" Type="http://schemas.openxmlformats.org/officeDocument/2006/relationships/hyperlink" Target="https://www.gamegrin.com/" TargetMode="External"/><Relationship Id="rId446" Type="http://schemas.openxmlformats.org/officeDocument/2006/relationships/hyperlink" Target="http://tvgry.pl" TargetMode="External"/><Relationship Id="rId567" Type="http://schemas.openxmlformats.org/officeDocument/2006/relationships/hyperlink" Target="https://spacenerd.it/" TargetMode="External"/><Relationship Id="rId688" Type="http://schemas.openxmlformats.org/officeDocument/2006/relationships/hyperlink" Target="http://noespaisparafrikis.com/" TargetMode="External"/><Relationship Id="rId203" Type="http://schemas.openxmlformats.org/officeDocument/2006/relationships/hyperlink" Target="https://psxbrasil.com.br/" TargetMode="External"/><Relationship Id="rId324" Type="http://schemas.openxmlformats.org/officeDocument/2006/relationships/hyperlink" Target="https://www.ungeek.ph/" TargetMode="External"/><Relationship Id="rId445" Type="http://schemas.openxmlformats.org/officeDocument/2006/relationships/hyperlink" Target="http://pixel-magazin.de" TargetMode="External"/><Relationship Id="rId566" Type="http://schemas.openxmlformats.org/officeDocument/2006/relationships/hyperlink" Target="http://gamequarter.be" TargetMode="External"/><Relationship Id="rId687" Type="http://schemas.openxmlformats.org/officeDocument/2006/relationships/hyperlink" Target="http://www.nextgenplayer.com/" TargetMode="External"/><Relationship Id="rId209" Type="http://schemas.openxmlformats.org/officeDocument/2006/relationships/hyperlink" Target="http://gram.pl" TargetMode="External"/><Relationship Id="rId208" Type="http://schemas.openxmlformats.org/officeDocument/2006/relationships/hyperlink" Target="https://www.laps4.com/" TargetMode="External"/><Relationship Id="rId329" Type="http://schemas.openxmlformats.org/officeDocument/2006/relationships/hyperlink" Target="http://il.ign.com/" TargetMode="External"/><Relationship Id="rId207" Type="http://schemas.openxmlformats.org/officeDocument/2006/relationships/hyperlink" Target="http://jeumobi.com" TargetMode="External"/><Relationship Id="rId328" Type="http://schemas.openxmlformats.org/officeDocument/2006/relationships/hyperlink" Target="https://www.techgear.gr/gaming" TargetMode="External"/><Relationship Id="rId449" Type="http://schemas.openxmlformats.org/officeDocument/2006/relationships/hyperlink" Target="https://www.spygamereviews.com/" TargetMode="External"/><Relationship Id="rId440" Type="http://schemas.openxmlformats.org/officeDocument/2006/relationships/hyperlink" Target="http://3rd-strike.com" TargetMode="External"/><Relationship Id="rId561" Type="http://schemas.openxmlformats.org/officeDocument/2006/relationships/hyperlink" Target="http://gamesidestory.com" TargetMode="External"/><Relationship Id="rId682" Type="http://schemas.openxmlformats.org/officeDocument/2006/relationships/hyperlink" Target="http://jrpg.moe/" TargetMode="External"/><Relationship Id="rId560" Type="http://schemas.openxmlformats.org/officeDocument/2006/relationships/hyperlink" Target="http://pixel-magazine.com" TargetMode="External"/><Relationship Id="rId681" Type="http://schemas.openxmlformats.org/officeDocument/2006/relationships/hyperlink" Target="https://www.japancuriosity.com/" TargetMode="External"/><Relationship Id="rId680" Type="http://schemas.openxmlformats.org/officeDocument/2006/relationships/hyperlink" Target="https://glitched.africa/" TargetMode="External"/><Relationship Id="rId202" Type="http://schemas.openxmlformats.org/officeDocument/2006/relationships/hyperlink" Target="https://www.merlininkazani.com/" TargetMode="External"/><Relationship Id="rId323" Type="http://schemas.openxmlformats.org/officeDocument/2006/relationships/hyperlink" Target="http://games.cz" TargetMode="External"/><Relationship Id="rId444" Type="http://schemas.openxmlformats.org/officeDocument/2006/relationships/hyperlink" Target="http://purenintendo.com/" TargetMode="External"/><Relationship Id="rId565" Type="http://schemas.openxmlformats.org/officeDocument/2006/relationships/hyperlink" Target="http://unboxedtv.net/" TargetMode="External"/><Relationship Id="rId686" Type="http://schemas.openxmlformats.org/officeDocument/2006/relationships/hyperlink" Target="http://nextgengamingblog.com/" TargetMode="External"/><Relationship Id="rId201" Type="http://schemas.openxmlformats.org/officeDocument/2006/relationships/hyperlink" Target="https://gameriv.com/indie-game/" TargetMode="External"/><Relationship Id="rId322" Type="http://schemas.openxmlformats.org/officeDocument/2006/relationships/hyperlink" Target="http://cogconnected.com" TargetMode="External"/><Relationship Id="rId443" Type="http://schemas.openxmlformats.org/officeDocument/2006/relationships/hyperlink" Target="https://sqool.net/" TargetMode="External"/><Relationship Id="rId564" Type="http://schemas.openxmlformats.org/officeDocument/2006/relationships/hyperlink" Target="https://infinitestart.com/" TargetMode="External"/><Relationship Id="rId685" Type="http://schemas.openxmlformats.org/officeDocument/2006/relationships/hyperlink" Target="http://nerfeados.com/" TargetMode="External"/><Relationship Id="rId200" Type="http://schemas.openxmlformats.org/officeDocument/2006/relationships/hyperlink" Target="https://www.roadtovr.com/" TargetMode="External"/><Relationship Id="rId321" Type="http://schemas.openxmlformats.org/officeDocument/2006/relationships/hyperlink" Target="https://www.thejimquisition.com/" TargetMode="External"/><Relationship Id="rId442" Type="http://schemas.openxmlformats.org/officeDocument/2006/relationships/hyperlink" Target="http://cz.ign.com/" TargetMode="External"/><Relationship Id="rId563" Type="http://schemas.openxmlformats.org/officeDocument/2006/relationships/hyperlink" Target="http://rectifygaming.com/" TargetMode="External"/><Relationship Id="rId684" Type="http://schemas.openxmlformats.org/officeDocument/2006/relationships/hyperlink" Target="http://www.nationfusion.com/" TargetMode="External"/><Relationship Id="rId320" Type="http://schemas.openxmlformats.org/officeDocument/2006/relationships/hyperlink" Target="https://echoboomer.pt/" TargetMode="External"/><Relationship Id="rId441" Type="http://schemas.openxmlformats.org/officeDocument/2006/relationships/hyperlink" Target="http://gamingcoffee.com" TargetMode="External"/><Relationship Id="rId562" Type="http://schemas.openxmlformats.org/officeDocument/2006/relationships/hyperlink" Target="https://www.elderplayers.com/" TargetMode="External"/><Relationship Id="rId683" Type="http://schemas.openxmlformats.org/officeDocument/2006/relationships/hyperlink" Target="https://play.jumpcutonline.co.uk/" TargetMode="External"/><Relationship Id="rId316" Type="http://schemas.openxmlformats.org/officeDocument/2006/relationships/hyperlink" Target="https://www.vooks.net/" TargetMode="External"/><Relationship Id="rId437" Type="http://schemas.openxmlformats.org/officeDocument/2006/relationships/hyperlink" Target="https://powerup-gaming.com/" TargetMode="External"/><Relationship Id="rId558" Type="http://schemas.openxmlformats.org/officeDocument/2006/relationships/hyperlink" Target="http://darkzero.co.uk/" TargetMode="External"/><Relationship Id="rId679" Type="http://schemas.openxmlformats.org/officeDocument/2006/relationships/hyperlink" Target="http://www.gertlushgaming.co.uk/" TargetMode="External"/><Relationship Id="rId315" Type="http://schemas.openxmlformats.org/officeDocument/2006/relationships/hyperlink" Target="http://www.gamecast-blog.com/" TargetMode="External"/><Relationship Id="rId436" Type="http://schemas.openxmlformats.org/officeDocument/2006/relationships/hyperlink" Target="https://games.mxdwn.com/" TargetMode="External"/><Relationship Id="rId557" Type="http://schemas.openxmlformats.org/officeDocument/2006/relationships/hyperlink" Target="http://press-start.be" TargetMode="External"/><Relationship Id="rId678" Type="http://schemas.openxmlformats.org/officeDocument/2006/relationships/hyperlink" Target="http://www.gamingonpc.com/" TargetMode="External"/><Relationship Id="rId314" Type="http://schemas.openxmlformats.org/officeDocument/2006/relationships/hyperlink" Target="https://turnbasedlovers.com/" TargetMode="External"/><Relationship Id="rId435" Type="http://schemas.openxmlformats.org/officeDocument/2006/relationships/hyperlink" Target="https://game20.gr/" TargetMode="External"/><Relationship Id="rId556" Type="http://schemas.openxmlformats.org/officeDocument/2006/relationships/hyperlink" Target="https://www.mkaugaming.com/" TargetMode="External"/><Relationship Id="rId677" Type="http://schemas.openxmlformats.org/officeDocument/2006/relationships/hyperlink" Target="https://gamesfinest.de/" TargetMode="External"/><Relationship Id="rId313" Type="http://schemas.openxmlformats.org/officeDocument/2006/relationships/hyperlink" Target="https://ilovevg.it/" TargetMode="External"/><Relationship Id="rId434" Type="http://schemas.openxmlformats.org/officeDocument/2006/relationships/hyperlink" Target="https://checkpointgaming.net/" TargetMode="External"/><Relationship Id="rId555" Type="http://schemas.openxmlformats.org/officeDocument/2006/relationships/hyperlink" Target="http://www.gamepitt.co.uk/" TargetMode="External"/><Relationship Id="rId676" Type="http://schemas.openxmlformats.org/officeDocument/2006/relationships/hyperlink" Target="http://gamehaunt.com/" TargetMode="External"/><Relationship Id="rId319" Type="http://schemas.openxmlformats.org/officeDocument/2006/relationships/hyperlink" Target="https://rpgwatch.com/" TargetMode="External"/><Relationship Id="rId318" Type="http://schemas.openxmlformats.org/officeDocument/2006/relationships/hyperlink" Target="https://www.gameblast.com.br/" TargetMode="External"/><Relationship Id="rId439" Type="http://schemas.openxmlformats.org/officeDocument/2006/relationships/hyperlink" Target="https://punishedbacklog.com/" TargetMode="External"/><Relationship Id="rId317" Type="http://schemas.openxmlformats.org/officeDocument/2006/relationships/hyperlink" Target="http://kakuchopurei.com/" TargetMode="External"/><Relationship Id="rId438" Type="http://schemas.openxmlformats.org/officeDocument/2006/relationships/hyperlink" Target="https://geeksandcom.com/" TargetMode="External"/><Relationship Id="rId559" Type="http://schemas.openxmlformats.org/officeDocument/2006/relationships/hyperlink" Target="https://carolequintaine.com/" TargetMode="External"/><Relationship Id="rId550" Type="http://schemas.openxmlformats.org/officeDocument/2006/relationships/hyperlink" Target="http://pressplaynews.net" TargetMode="External"/><Relationship Id="rId671" Type="http://schemas.openxmlformats.org/officeDocument/2006/relationships/hyperlink" Target="https://www.battle4play.com/" TargetMode="External"/><Relationship Id="rId670" Type="http://schemas.openxmlformats.org/officeDocument/2006/relationships/hyperlink" Target="https://8bitisland.co.nz/" TargetMode="External"/><Relationship Id="rId312" Type="http://schemas.openxmlformats.org/officeDocument/2006/relationships/hyperlink" Target="http://oneangrygamer.net/" TargetMode="External"/><Relationship Id="rId433" Type="http://schemas.openxmlformats.org/officeDocument/2006/relationships/hyperlink" Target="https://easyallies.com/" TargetMode="External"/><Relationship Id="rId554" Type="http://schemas.openxmlformats.org/officeDocument/2006/relationships/hyperlink" Target="https://www.gamescreed.com/" TargetMode="External"/><Relationship Id="rId675" Type="http://schemas.openxmlformats.org/officeDocument/2006/relationships/hyperlink" Target="http://www.gameforces.pt/" TargetMode="External"/><Relationship Id="rId311" Type="http://schemas.openxmlformats.org/officeDocument/2006/relationships/hyperlink" Target="http://www.eurogamer.cz/" TargetMode="External"/><Relationship Id="rId432" Type="http://schemas.openxmlformats.org/officeDocument/2006/relationships/hyperlink" Target="http://staynerd.com" TargetMode="External"/><Relationship Id="rId553" Type="http://schemas.openxmlformats.org/officeDocument/2006/relationships/hyperlink" Target="https://wolfsgamingblog.com/" TargetMode="External"/><Relationship Id="rId674" Type="http://schemas.openxmlformats.org/officeDocument/2006/relationships/hyperlink" Target="https://funfactor.pt/" TargetMode="External"/><Relationship Id="rId310" Type="http://schemas.openxmlformats.org/officeDocument/2006/relationships/hyperlink" Target="https://www.hynerd.it/" TargetMode="External"/><Relationship Id="rId431" Type="http://schemas.openxmlformats.org/officeDocument/2006/relationships/hyperlink" Target="http://dailybest.it" TargetMode="External"/><Relationship Id="rId552" Type="http://schemas.openxmlformats.org/officeDocument/2006/relationships/hyperlink" Target="https://www.gameslife.gr/" TargetMode="External"/><Relationship Id="rId673" Type="http://schemas.openxmlformats.org/officeDocument/2006/relationships/hyperlink" Target="http://duuro.net/" TargetMode="External"/><Relationship Id="rId430" Type="http://schemas.openxmlformats.org/officeDocument/2006/relationships/hyperlink" Target="https://www.playstationcountry.com/" TargetMode="External"/><Relationship Id="rId551" Type="http://schemas.openxmlformats.org/officeDocument/2006/relationships/hyperlink" Target="http://www.hu3br.com/" TargetMode="External"/><Relationship Id="rId672" Type="http://schemas.openxmlformats.org/officeDocument/2006/relationships/hyperlink" Target="https://www.confreaksandgee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6.38"/>
    <col customWidth="1" min="2" max="2" width="25.63"/>
    <col customWidth="1" min="3" max="3" width="27.0"/>
    <col customWidth="1" min="4" max="4" width="19.13"/>
    <col customWidth="1" min="5" max="5" width="13.88"/>
    <col customWidth="1" min="6" max="6" width="11.25"/>
    <col customWidth="1" min="7" max="7" width="15.13"/>
    <col customWidth="1" min="8" max="8" width="13.63"/>
    <col customWidth="1" min="9" max="9" width="16.25"/>
    <col customWidth="1" min="10" max="12" width="14.38"/>
    <col customWidth="1" min="14" max="14" width="42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75" customHeight="1">
      <c r="A2" s="4">
        <v>517.0</v>
      </c>
      <c r="B2" s="5" t="s">
        <v>12</v>
      </c>
      <c r="C2" s="6" t="s">
        <v>13</v>
      </c>
      <c r="D2" s="7" t="s">
        <v>14</v>
      </c>
      <c r="E2" s="8"/>
      <c r="F2" s="9" t="b">
        <v>1</v>
      </c>
      <c r="G2" s="9" t="b">
        <v>1</v>
      </c>
      <c r="H2" s="9"/>
      <c r="I2" s="10">
        <v>3.876E8</v>
      </c>
      <c r="J2" s="10"/>
      <c r="K2" s="10"/>
      <c r="L2" s="10">
        <v>1.0</v>
      </c>
      <c r="M2" s="11"/>
      <c r="N2" s="12"/>
      <c r="O2" s="13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ht="15.75" customHeight="1">
      <c r="A3" s="4">
        <v>1043.0</v>
      </c>
      <c r="B3" s="5" t="s">
        <v>15</v>
      </c>
      <c r="C3" s="14" t="s">
        <v>16</v>
      </c>
      <c r="D3" s="7" t="s">
        <v>14</v>
      </c>
      <c r="E3" s="8" t="s">
        <v>17</v>
      </c>
      <c r="F3" s="9" t="b">
        <v>1</v>
      </c>
      <c r="G3" s="9"/>
      <c r="H3" s="9"/>
      <c r="I3" s="10">
        <v>2.178E8</v>
      </c>
      <c r="J3" s="10"/>
      <c r="K3" s="10"/>
      <c r="L3" s="10">
        <v>2.0</v>
      </c>
      <c r="M3" s="11"/>
      <c r="N3" s="12" t="s">
        <v>18</v>
      </c>
      <c r="O3" s="15">
        <f>COUNTA(B:B)-1</f>
        <v>720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ht="15.75" customHeight="1">
      <c r="A4" s="4">
        <v>1022.0</v>
      </c>
      <c r="B4" s="5" t="s">
        <v>19</v>
      </c>
      <c r="C4" s="6" t="s">
        <v>20</v>
      </c>
      <c r="D4" s="7" t="s">
        <v>14</v>
      </c>
      <c r="E4" s="8" t="s">
        <v>21</v>
      </c>
      <c r="F4" s="9" t="b">
        <v>1</v>
      </c>
      <c r="G4" s="9" t="b">
        <v>1</v>
      </c>
      <c r="H4" s="9"/>
      <c r="I4" s="10">
        <v>1.860002E8</v>
      </c>
      <c r="J4" s="10"/>
      <c r="K4" s="10"/>
      <c r="L4" s="10">
        <v>3.0</v>
      </c>
      <c r="M4" s="11"/>
      <c r="N4" s="16" t="s">
        <v>22</v>
      </c>
      <c r="O4" s="1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ht="15.75" customHeight="1">
      <c r="A5" s="4">
        <v>621.0</v>
      </c>
      <c r="B5" s="5" t="s">
        <v>23</v>
      </c>
      <c r="C5" s="6" t="s">
        <v>24</v>
      </c>
      <c r="D5" s="7" t="s">
        <v>14</v>
      </c>
      <c r="E5" s="8" t="s">
        <v>25</v>
      </c>
      <c r="F5" s="9"/>
      <c r="G5" s="9" t="b">
        <v>1</v>
      </c>
      <c r="H5" s="9"/>
      <c r="I5" s="10">
        <v>1.199E8</v>
      </c>
      <c r="J5" s="10"/>
      <c r="K5" s="10"/>
      <c r="L5" s="10">
        <v>4.0</v>
      </c>
      <c r="N5" s="17" t="s">
        <v>26</v>
      </c>
    </row>
    <row r="6" ht="15.75" customHeight="1">
      <c r="A6" s="18">
        <v>513.0</v>
      </c>
      <c r="B6" s="19" t="s">
        <v>27</v>
      </c>
      <c r="C6" s="20" t="s">
        <v>28</v>
      </c>
      <c r="D6" s="21"/>
      <c r="E6" s="19" t="s">
        <v>29</v>
      </c>
      <c r="F6" s="19"/>
      <c r="G6" s="19"/>
      <c r="H6" s="19"/>
      <c r="I6" s="18">
        <v>1.085E8</v>
      </c>
      <c r="J6" s="18">
        <v>1.0</v>
      </c>
      <c r="K6" s="18">
        <v>1.0</v>
      </c>
      <c r="L6" s="18">
        <v>5.0</v>
      </c>
      <c r="N6" s="22" t="s">
        <v>30</v>
      </c>
    </row>
    <row r="7" ht="15.75" customHeight="1">
      <c r="A7" s="18">
        <v>5.0</v>
      </c>
      <c r="B7" s="19" t="s">
        <v>31</v>
      </c>
      <c r="C7" s="20" t="s">
        <v>32</v>
      </c>
      <c r="D7" s="21"/>
      <c r="E7" s="19" t="s">
        <v>21</v>
      </c>
      <c r="F7" s="19" t="b">
        <v>1</v>
      </c>
      <c r="G7" s="19" t="b">
        <v>1</v>
      </c>
      <c r="H7" s="19"/>
      <c r="I7" s="18">
        <v>1.021E8</v>
      </c>
      <c r="J7" s="18">
        <v>2.0</v>
      </c>
      <c r="K7" s="18">
        <v>1.0</v>
      </c>
      <c r="L7" s="18">
        <v>6.0</v>
      </c>
      <c r="M7" s="11"/>
      <c r="N7" s="23" t="s">
        <v>33</v>
      </c>
      <c r="O7" s="13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ht="15.75" customHeight="1">
      <c r="A8" s="4">
        <v>665.0</v>
      </c>
      <c r="B8" s="5" t="s">
        <v>34</v>
      </c>
      <c r="C8" s="6" t="s">
        <v>35</v>
      </c>
      <c r="D8" s="7" t="s">
        <v>14</v>
      </c>
      <c r="E8" s="8"/>
      <c r="F8" s="9" t="b">
        <v>1</v>
      </c>
      <c r="G8" s="9" t="b">
        <v>1</v>
      </c>
      <c r="H8" s="9"/>
      <c r="I8" s="10">
        <v>1.021E8</v>
      </c>
      <c r="J8" s="10"/>
      <c r="K8" s="10"/>
      <c r="L8" s="10">
        <v>7.0</v>
      </c>
      <c r="M8" s="11"/>
      <c r="N8" s="12"/>
      <c r="O8" s="1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ht="15.75" customHeight="1">
      <c r="A9" s="4">
        <v>283.0</v>
      </c>
      <c r="B9" s="5" t="s">
        <v>36</v>
      </c>
      <c r="C9" s="6" t="s">
        <v>37</v>
      </c>
      <c r="D9" s="7" t="s">
        <v>14</v>
      </c>
      <c r="E9" s="8" t="s">
        <v>38</v>
      </c>
      <c r="F9" s="9" t="b">
        <v>1</v>
      </c>
      <c r="G9" s="9" t="b">
        <v>1</v>
      </c>
      <c r="H9" s="9"/>
      <c r="I9" s="10">
        <v>9.81E7</v>
      </c>
      <c r="J9" s="10"/>
      <c r="K9" s="10"/>
      <c r="L9" s="10">
        <v>8.0</v>
      </c>
      <c r="M9" s="11"/>
      <c r="N9" s="12"/>
      <c r="O9" s="1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ht="15.75" customHeight="1">
      <c r="A10" s="4">
        <v>976.0</v>
      </c>
      <c r="B10" s="5" t="s">
        <v>39</v>
      </c>
      <c r="C10" s="6" t="s">
        <v>40</v>
      </c>
      <c r="D10" s="7" t="s">
        <v>14</v>
      </c>
      <c r="E10" s="8" t="s">
        <v>25</v>
      </c>
      <c r="F10" s="9" t="b">
        <v>1</v>
      </c>
      <c r="G10" s="9" t="b">
        <v>1</v>
      </c>
      <c r="H10" s="9"/>
      <c r="I10" s="10">
        <v>8.07E7</v>
      </c>
      <c r="J10" s="10"/>
      <c r="K10" s="10"/>
      <c r="L10" s="10">
        <v>9.0</v>
      </c>
    </row>
    <row r="11" ht="15.75" customHeight="1">
      <c r="A11" s="18">
        <v>4.0</v>
      </c>
      <c r="B11" s="19" t="s">
        <v>41</v>
      </c>
      <c r="C11" s="20" t="s">
        <v>42</v>
      </c>
      <c r="D11" s="21"/>
      <c r="E11" s="19" t="s">
        <v>21</v>
      </c>
      <c r="F11" s="19" t="b">
        <v>1</v>
      </c>
      <c r="G11" s="19" t="b">
        <v>1</v>
      </c>
      <c r="H11" s="19"/>
      <c r="I11" s="18">
        <v>7.1E7</v>
      </c>
      <c r="J11" s="18">
        <v>3.0</v>
      </c>
      <c r="K11" s="18">
        <v>2.0</v>
      </c>
      <c r="L11" s="18">
        <v>10.0</v>
      </c>
      <c r="M11" s="11"/>
      <c r="N11" s="12"/>
      <c r="O11" s="13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ht="15.75" customHeight="1">
      <c r="A12" s="4">
        <v>961.0</v>
      </c>
      <c r="B12" s="5" t="s">
        <v>43</v>
      </c>
      <c r="C12" s="6" t="s">
        <v>44</v>
      </c>
      <c r="D12" s="7" t="s">
        <v>14</v>
      </c>
      <c r="E12" s="8" t="s">
        <v>25</v>
      </c>
      <c r="F12" s="9" t="b">
        <v>1</v>
      </c>
      <c r="G12" s="9" t="b">
        <v>1</v>
      </c>
      <c r="H12" s="9"/>
      <c r="I12" s="10">
        <v>6.71E7</v>
      </c>
      <c r="J12" s="10"/>
      <c r="K12" s="10"/>
      <c r="L12" s="10">
        <v>11.0</v>
      </c>
    </row>
    <row r="13" ht="15.75" customHeight="1">
      <c r="A13" s="4">
        <v>557.0</v>
      </c>
      <c r="B13" s="5" t="s">
        <v>45</v>
      </c>
      <c r="C13" s="6" t="s">
        <v>46</v>
      </c>
      <c r="D13" s="7" t="s">
        <v>14</v>
      </c>
      <c r="E13" s="8"/>
      <c r="F13" s="9" t="b">
        <v>1</v>
      </c>
      <c r="G13" s="9"/>
      <c r="H13" s="9"/>
      <c r="I13" s="10">
        <v>5.58E7</v>
      </c>
      <c r="J13" s="10"/>
      <c r="K13" s="10"/>
      <c r="L13" s="10">
        <v>12.0</v>
      </c>
    </row>
    <row r="14" ht="15.75" customHeight="1">
      <c r="A14" s="18">
        <v>773.0</v>
      </c>
      <c r="B14" s="19" t="s">
        <v>47</v>
      </c>
      <c r="C14" s="20" t="s">
        <v>48</v>
      </c>
      <c r="D14" s="21"/>
      <c r="E14" s="19" t="s">
        <v>49</v>
      </c>
      <c r="F14" s="19" t="b">
        <v>1</v>
      </c>
      <c r="G14" s="19" t="b">
        <v>1</v>
      </c>
      <c r="H14" s="19"/>
      <c r="I14" s="18">
        <v>5.37E7</v>
      </c>
      <c r="J14" s="18">
        <v>4.0</v>
      </c>
      <c r="K14" s="18">
        <v>1.0</v>
      </c>
      <c r="L14" s="18">
        <v>13.0</v>
      </c>
      <c r="N14" s="24"/>
    </row>
    <row r="15" ht="15.75" customHeight="1">
      <c r="A15" s="18">
        <v>135.0</v>
      </c>
      <c r="B15" s="19" t="s">
        <v>50</v>
      </c>
      <c r="C15" s="20" t="s">
        <v>51</v>
      </c>
      <c r="D15" s="21"/>
      <c r="E15" s="19" t="s">
        <v>52</v>
      </c>
      <c r="F15" s="19" t="b">
        <v>1</v>
      </c>
      <c r="G15" s="19"/>
      <c r="H15" s="19"/>
      <c r="I15" s="18">
        <v>4.99E7</v>
      </c>
      <c r="J15" s="18">
        <v>5.0</v>
      </c>
      <c r="K15" s="18">
        <v>1.0</v>
      </c>
      <c r="L15" s="18">
        <v>14.0</v>
      </c>
    </row>
    <row r="16" ht="15.75" customHeight="1">
      <c r="A16" s="18">
        <v>22.0</v>
      </c>
      <c r="B16" s="19" t="s">
        <v>53</v>
      </c>
      <c r="C16" s="20" t="s">
        <v>54</v>
      </c>
      <c r="D16" s="21"/>
      <c r="E16" s="19" t="s">
        <v>21</v>
      </c>
      <c r="F16" s="19" t="b">
        <v>1</v>
      </c>
      <c r="G16" s="19" t="b">
        <v>1</v>
      </c>
      <c r="H16" s="19"/>
      <c r="I16" s="18">
        <v>4.73E7</v>
      </c>
      <c r="J16" s="18">
        <v>6.0</v>
      </c>
      <c r="K16" s="18">
        <v>3.0</v>
      </c>
      <c r="L16" s="18">
        <v>15.0</v>
      </c>
      <c r="M16" s="11"/>
      <c r="N16" s="12"/>
      <c r="O16" s="1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ht="15.75" customHeight="1">
      <c r="A17" s="4">
        <v>658.0</v>
      </c>
      <c r="B17" s="5" t="s">
        <v>55</v>
      </c>
      <c r="C17" s="6" t="s">
        <v>56</v>
      </c>
      <c r="D17" s="7" t="s">
        <v>14</v>
      </c>
      <c r="E17" s="8" t="s">
        <v>57</v>
      </c>
      <c r="F17" s="9"/>
      <c r="G17" s="9"/>
      <c r="H17" s="9" t="b">
        <v>1</v>
      </c>
      <c r="I17" s="10">
        <v>4.53E7</v>
      </c>
      <c r="J17" s="10"/>
      <c r="K17" s="10"/>
      <c r="L17" s="10">
        <v>16.0</v>
      </c>
      <c r="M17" s="11"/>
      <c r="N17" s="12"/>
      <c r="O17" s="13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ht="15.75" customHeight="1">
      <c r="A18" s="4">
        <v>622.0</v>
      </c>
      <c r="B18" s="5" t="s">
        <v>58</v>
      </c>
      <c r="C18" s="6" t="s">
        <v>59</v>
      </c>
      <c r="D18" s="7" t="s">
        <v>14</v>
      </c>
      <c r="E18" s="8" t="s">
        <v>25</v>
      </c>
      <c r="F18" s="9" t="b">
        <v>1</v>
      </c>
      <c r="G18" s="9" t="b">
        <v>1</v>
      </c>
      <c r="H18" s="9"/>
      <c r="I18" s="10">
        <v>4.08E7</v>
      </c>
      <c r="J18" s="10"/>
      <c r="K18" s="10"/>
      <c r="L18" s="10">
        <v>17.0</v>
      </c>
    </row>
    <row r="19" ht="15.75" customHeight="1">
      <c r="A19" s="4">
        <v>1055.0</v>
      </c>
      <c r="B19" s="5" t="s">
        <v>60</v>
      </c>
      <c r="C19" s="6" t="s">
        <v>61</v>
      </c>
      <c r="D19" s="7" t="s">
        <v>14</v>
      </c>
      <c r="E19" s="8" t="s">
        <v>21</v>
      </c>
      <c r="F19" s="9" t="b">
        <v>1</v>
      </c>
      <c r="G19" s="9"/>
      <c r="H19" s="9"/>
      <c r="I19" s="10">
        <v>4.02E7</v>
      </c>
      <c r="J19" s="10"/>
      <c r="K19" s="10"/>
      <c r="L19" s="10">
        <v>18.0</v>
      </c>
    </row>
    <row r="20" ht="15.75" customHeight="1">
      <c r="A20" s="4">
        <v>33.0</v>
      </c>
      <c r="B20" s="5" t="s">
        <v>62</v>
      </c>
      <c r="C20" s="6" t="s">
        <v>63</v>
      </c>
      <c r="D20" s="7" t="s">
        <v>14</v>
      </c>
      <c r="E20" s="8" t="s">
        <v>38</v>
      </c>
      <c r="F20" s="9" t="b">
        <v>1</v>
      </c>
      <c r="G20" s="9"/>
      <c r="H20" s="9"/>
      <c r="I20" s="10">
        <v>4.0E7</v>
      </c>
      <c r="J20" s="10"/>
      <c r="K20" s="10"/>
      <c r="L20" s="10">
        <v>19.0</v>
      </c>
      <c r="M20" s="11"/>
      <c r="N20" s="12"/>
      <c r="O20" s="13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ht="15.75" customHeight="1">
      <c r="A21" s="18">
        <v>708.0</v>
      </c>
      <c r="B21" s="19" t="s">
        <v>64</v>
      </c>
      <c r="C21" s="20" t="s">
        <v>65</v>
      </c>
      <c r="D21" s="21"/>
      <c r="E21" s="19"/>
      <c r="F21" s="19" t="b">
        <v>1</v>
      </c>
      <c r="G21" s="19" t="b">
        <v>1</v>
      </c>
      <c r="H21" s="19"/>
      <c r="I21" s="18">
        <v>3.89E7</v>
      </c>
      <c r="J21" s="18">
        <v>7.0</v>
      </c>
      <c r="K21" s="18"/>
      <c r="L21" s="18">
        <v>20.0</v>
      </c>
      <c r="M21" s="11"/>
      <c r="N21" s="12"/>
      <c r="O21" s="13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ht="15.75" customHeight="1">
      <c r="A22" s="4">
        <v>1040.0</v>
      </c>
      <c r="B22" s="5" t="s">
        <v>66</v>
      </c>
      <c r="C22" s="6" t="s">
        <v>67</v>
      </c>
      <c r="D22" s="7" t="s">
        <v>14</v>
      </c>
      <c r="E22" s="8" t="s">
        <v>68</v>
      </c>
      <c r="F22" s="9" t="b">
        <v>1</v>
      </c>
      <c r="G22" s="9"/>
      <c r="H22" s="9"/>
      <c r="I22" s="10">
        <v>3.64E7</v>
      </c>
      <c r="J22" s="10"/>
      <c r="K22" s="10"/>
      <c r="L22" s="10">
        <v>21.0</v>
      </c>
      <c r="M22" s="11"/>
      <c r="N22" s="12"/>
      <c r="O22" s="13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ht="15.75" customHeight="1">
      <c r="A23" s="18">
        <v>627.0</v>
      </c>
      <c r="B23" s="19" t="s">
        <v>69</v>
      </c>
      <c r="C23" s="20" t="s">
        <v>70</v>
      </c>
      <c r="D23" s="21"/>
      <c r="E23" s="19"/>
      <c r="F23" s="19" t="b">
        <v>1</v>
      </c>
      <c r="G23" s="19" t="b">
        <v>1</v>
      </c>
      <c r="H23" s="19"/>
      <c r="I23" s="18">
        <v>3.57E7</v>
      </c>
      <c r="J23" s="18">
        <v>8.0</v>
      </c>
      <c r="K23" s="18"/>
      <c r="L23" s="18">
        <v>22.0</v>
      </c>
      <c r="M23" s="11"/>
      <c r="N23" s="12"/>
      <c r="O23" s="13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ht="15.75" customHeight="1">
      <c r="A24" s="4">
        <v>672.0</v>
      </c>
      <c r="B24" s="5" t="s">
        <v>71</v>
      </c>
      <c r="C24" s="6" t="s">
        <v>72</v>
      </c>
      <c r="D24" s="7" t="s">
        <v>14</v>
      </c>
      <c r="E24" s="8" t="s">
        <v>73</v>
      </c>
      <c r="F24" s="9"/>
      <c r="G24" s="9" t="b">
        <v>1</v>
      </c>
      <c r="H24" s="9"/>
      <c r="I24" s="10">
        <v>3.47E7</v>
      </c>
      <c r="J24" s="10"/>
      <c r="K24" s="10"/>
      <c r="L24" s="10">
        <v>23.0</v>
      </c>
    </row>
    <row r="25" ht="15.75" customHeight="1">
      <c r="A25" s="4">
        <v>630.0</v>
      </c>
      <c r="B25" s="5" t="s">
        <v>74</v>
      </c>
      <c r="C25" s="6" t="s">
        <v>75</v>
      </c>
      <c r="D25" s="7" t="s">
        <v>14</v>
      </c>
      <c r="E25" s="8" t="s">
        <v>25</v>
      </c>
      <c r="F25" s="9" t="b">
        <v>1</v>
      </c>
      <c r="G25" s="9" t="b">
        <v>1</v>
      </c>
      <c r="H25" s="9"/>
      <c r="I25" s="10">
        <v>3.46E7</v>
      </c>
      <c r="J25" s="10"/>
      <c r="K25" s="10"/>
      <c r="L25" s="10">
        <v>24.0</v>
      </c>
    </row>
    <row r="26" ht="15.75" customHeight="1">
      <c r="A26" s="4">
        <v>35.0</v>
      </c>
      <c r="B26" s="5" t="s">
        <v>76</v>
      </c>
      <c r="C26" s="6" t="s">
        <v>77</v>
      </c>
      <c r="D26" s="7" t="s">
        <v>14</v>
      </c>
      <c r="E26" s="8"/>
      <c r="F26" s="9"/>
      <c r="G26" s="9"/>
      <c r="H26" s="9"/>
      <c r="I26" s="10">
        <v>3.24E7</v>
      </c>
      <c r="J26" s="10"/>
      <c r="K26" s="10"/>
      <c r="L26" s="10">
        <v>25.0</v>
      </c>
      <c r="M26" s="11"/>
      <c r="N26" s="12"/>
      <c r="O26" s="13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ht="15.75" customHeight="1">
      <c r="A27" s="4">
        <v>806.0</v>
      </c>
      <c r="B27" s="5" t="s">
        <v>78</v>
      </c>
      <c r="C27" s="6" t="s">
        <v>79</v>
      </c>
      <c r="D27" s="7" t="s">
        <v>14</v>
      </c>
      <c r="E27" s="8"/>
      <c r="F27" s="9" t="b">
        <v>1</v>
      </c>
      <c r="G27" s="9" t="b">
        <v>1</v>
      </c>
      <c r="H27" s="9"/>
      <c r="I27" s="10">
        <v>3.22E7</v>
      </c>
      <c r="J27" s="10"/>
      <c r="K27" s="10"/>
      <c r="L27" s="10">
        <v>26.0</v>
      </c>
      <c r="M27" s="11"/>
      <c r="N27" s="12"/>
      <c r="O27" s="13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ht="15.75" customHeight="1">
      <c r="A28" s="18">
        <v>6.0</v>
      </c>
      <c r="B28" s="19" t="s">
        <v>80</v>
      </c>
      <c r="C28" s="20" t="s">
        <v>81</v>
      </c>
      <c r="D28" s="21"/>
      <c r="E28" s="19" t="s">
        <v>21</v>
      </c>
      <c r="F28" s="19" t="b">
        <v>1</v>
      </c>
      <c r="G28" s="19" t="b">
        <v>1</v>
      </c>
      <c r="H28" s="19"/>
      <c r="I28" s="18">
        <v>3.13E7</v>
      </c>
      <c r="J28" s="18">
        <v>9.0</v>
      </c>
      <c r="K28" s="18">
        <v>4.0</v>
      </c>
      <c r="L28" s="18">
        <v>27.0</v>
      </c>
      <c r="M28" s="11"/>
      <c r="N28" s="12"/>
      <c r="O28" s="13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ht="15.75" customHeight="1">
      <c r="A29" s="18">
        <v>140.0</v>
      </c>
      <c r="B29" s="19" t="s">
        <v>82</v>
      </c>
      <c r="C29" s="20" t="s">
        <v>83</v>
      </c>
      <c r="D29" s="21"/>
      <c r="E29" s="19" t="s">
        <v>84</v>
      </c>
      <c r="F29" s="19" t="b">
        <v>1</v>
      </c>
      <c r="G29" s="19" t="b">
        <v>1</v>
      </c>
      <c r="H29" s="19"/>
      <c r="I29" s="18">
        <v>3.1E7</v>
      </c>
      <c r="J29" s="18">
        <v>10.0</v>
      </c>
      <c r="K29" s="18">
        <v>1.0</v>
      </c>
      <c r="L29" s="18">
        <v>28.0</v>
      </c>
    </row>
    <row r="30" ht="15.75" customHeight="1">
      <c r="A30" s="4">
        <v>546.0</v>
      </c>
      <c r="B30" s="5" t="s">
        <v>85</v>
      </c>
      <c r="C30" s="6" t="s">
        <v>86</v>
      </c>
      <c r="D30" s="7" t="s">
        <v>14</v>
      </c>
      <c r="E30" s="8"/>
      <c r="F30" s="9" t="b">
        <v>1</v>
      </c>
      <c r="G30" s="9"/>
      <c r="H30" s="9"/>
      <c r="I30" s="10">
        <v>3.05E7</v>
      </c>
      <c r="J30" s="10"/>
      <c r="K30" s="10"/>
      <c r="L30" s="10">
        <v>29.0</v>
      </c>
    </row>
    <row r="31" ht="15.75" customHeight="1">
      <c r="A31" s="4">
        <v>994.0</v>
      </c>
      <c r="B31" s="5" t="s">
        <v>87</v>
      </c>
      <c r="C31" s="6" t="s">
        <v>88</v>
      </c>
      <c r="D31" s="7" t="s">
        <v>14</v>
      </c>
      <c r="E31" s="8" t="s">
        <v>21</v>
      </c>
      <c r="F31" s="9"/>
      <c r="G31" s="9" t="b">
        <v>1</v>
      </c>
      <c r="H31" s="9"/>
      <c r="I31" s="10">
        <v>2.92E7</v>
      </c>
      <c r="J31" s="10"/>
      <c r="K31" s="10"/>
      <c r="L31" s="10">
        <v>30.0</v>
      </c>
    </row>
    <row r="32" ht="15.75" customHeight="1">
      <c r="A32" s="4">
        <v>38.0</v>
      </c>
      <c r="B32" s="5" t="s">
        <v>89</v>
      </c>
      <c r="C32" s="6" t="s">
        <v>90</v>
      </c>
      <c r="D32" s="7" t="s">
        <v>14</v>
      </c>
      <c r="E32" s="8" t="s">
        <v>38</v>
      </c>
      <c r="F32" s="9" t="b">
        <v>1</v>
      </c>
      <c r="G32" s="9" t="b">
        <v>1</v>
      </c>
      <c r="H32" s="9"/>
      <c r="I32" s="10">
        <v>2.85E7</v>
      </c>
      <c r="J32" s="10"/>
      <c r="K32" s="10"/>
      <c r="L32" s="10">
        <v>31.0</v>
      </c>
    </row>
    <row r="33" ht="15.75" customHeight="1">
      <c r="A33" s="18">
        <v>503.0</v>
      </c>
      <c r="B33" s="19" t="s">
        <v>91</v>
      </c>
      <c r="C33" s="20" t="s">
        <v>92</v>
      </c>
      <c r="D33" s="21"/>
      <c r="E33" s="19" t="s">
        <v>29</v>
      </c>
      <c r="F33" s="19"/>
      <c r="G33" s="19"/>
      <c r="H33" s="19"/>
      <c r="I33" s="18">
        <v>2.72E7</v>
      </c>
      <c r="J33" s="18">
        <v>11.0</v>
      </c>
      <c r="K33" s="18">
        <v>2.0</v>
      </c>
      <c r="L33" s="18">
        <v>32.0</v>
      </c>
    </row>
    <row r="34" ht="15.75" customHeight="1">
      <c r="A34" s="18">
        <v>498.0</v>
      </c>
      <c r="B34" s="19" t="s">
        <v>93</v>
      </c>
      <c r="C34" s="20" t="s">
        <v>94</v>
      </c>
      <c r="D34" s="21"/>
      <c r="E34" s="19" t="s">
        <v>29</v>
      </c>
      <c r="F34" s="19"/>
      <c r="G34" s="19"/>
      <c r="H34" s="19"/>
      <c r="I34" s="18">
        <v>2.46E7</v>
      </c>
      <c r="J34" s="18">
        <v>12.0</v>
      </c>
      <c r="K34" s="18">
        <v>3.0</v>
      </c>
      <c r="L34" s="18">
        <v>33.0</v>
      </c>
    </row>
    <row r="35" ht="15.75" customHeight="1">
      <c r="A35" s="18">
        <v>865.0</v>
      </c>
      <c r="B35" s="19" t="s">
        <v>95</v>
      </c>
      <c r="C35" s="20" t="s">
        <v>96</v>
      </c>
      <c r="D35" s="21" t="s">
        <v>97</v>
      </c>
      <c r="E35" s="19" t="s">
        <v>21</v>
      </c>
      <c r="F35" s="19" t="b">
        <v>1</v>
      </c>
      <c r="G35" s="19" t="b">
        <v>1</v>
      </c>
      <c r="H35" s="19"/>
      <c r="I35" s="18">
        <v>2.45E7</v>
      </c>
      <c r="J35" s="18">
        <v>13.0</v>
      </c>
      <c r="K35" s="18">
        <v>50.0</v>
      </c>
      <c r="L35" s="18">
        <v>34.0</v>
      </c>
    </row>
    <row r="36" ht="15.75" customHeight="1">
      <c r="A36" s="18">
        <v>10.0</v>
      </c>
      <c r="B36" s="19" t="s">
        <v>98</v>
      </c>
      <c r="C36" s="20" t="s">
        <v>99</v>
      </c>
      <c r="D36" s="21"/>
      <c r="E36" s="19" t="s">
        <v>25</v>
      </c>
      <c r="F36" s="19" t="b">
        <v>1</v>
      </c>
      <c r="G36" s="19" t="b">
        <v>1</v>
      </c>
      <c r="H36" s="19"/>
      <c r="I36" s="18">
        <v>2.4E7</v>
      </c>
      <c r="J36" s="18">
        <v>14.0</v>
      </c>
      <c r="K36" s="18">
        <v>1.0</v>
      </c>
      <c r="L36" s="18">
        <v>35.0</v>
      </c>
    </row>
    <row r="37" ht="15.75" customHeight="1">
      <c r="A37" s="18">
        <v>496.0</v>
      </c>
      <c r="B37" s="19" t="s">
        <v>100</v>
      </c>
      <c r="C37" s="20" t="s">
        <v>101</v>
      </c>
      <c r="D37" s="21"/>
      <c r="E37" s="19" t="s">
        <v>29</v>
      </c>
      <c r="F37" s="19"/>
      <c r="G37" s="19"/>
      <c r="H37" s="19"/>
      <c r="I37" s="18">
        <v>2.28E7</v>
      </c>
      <c r="J37" s="18">
        <v>15.0</v>
      </c>
      <c r="K37" s="18">
        <v>4.0</v>
      </c>
      <c r="L37" s="18">
        <v>36.0</v>
      </c>
      <c r="M37" s="11"/>
      <c r="N37" s="12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ht="15.75" customHeight="1">
      <c r="A38" s="18">
        <v>9.0</v>
      </c>
      <c r="B38" s="19" t="s">
        <v>102</v>
      </c>
      <c r="C38" s="20" t="s">
        <v>103</v>
      </c>
      <c r="D38" s="21" t="s">
        <v>97</v>
      </c>
      <c r="E38" s="19" t="s">
        <v>25</v>
      </c>
      <c r="F38" s="19" t="b">
        <v>1</v>
      </c>
      <c r="G38" s="19" t="b">
        <v>1</v>
      </c>
      <c r="H38" s="19"/>
      <c r="I38" s="18">
        <v>2.23E7</v>
      </c>
      <c r="J38" s="18">
        <v>16.0</v>
      </c>
      <c r="K38" s="18">
        <v>2.0</v>
      </c>
      <c r="L38" s="18">
        <v>37.0</v>
      </c>
    </row>
    <row r="39" ht="15.75" customHeight="1">
      <c r="A39" s="18">
        <v>37.0</v>
      </c>
      <c r="B39" s="19" t="s">
        <v>104</v>
      </c>
      <c r="C39" s="20" t="s">
        <v>105</v>
      </c>
      <c r="D39" s="21" t="s">
        <v>106</v>
      </c>
      <c r="E39" s="19" t="s">
        <v>25</v>
      </c>
      <c r="F39" s="19" t="b">
        <v>1</v>
      </c>
      <c r="G39" s="19"/>
      <c r="H39" s="19"/>
      <c r="I39" s="18">
        <v>2.23E7</v>
      </c>
      <c r="J39" s="18">
        <v>17.0</v>
      </c>
      <c r="K39" s="18">
        <v>3.0</v>
      </c>
      <c r="L39" s="18">
        <v>38.0</v>
      </c>
    </row>
    <row r="40" ht="15.75" customHeight="1">
      <c r="A40" s="18">
        <v>13.0</v>
      </c>
      <c r="B40" s="19" t="s">
        <v>107</v>
      </c>
      <c r="C40" s="20" t="s">
        <v>108</v>
      </c>
      <c r="D40" s="21"/>
      <c r="E40" s="19" t="s">
        <v>25</v>
      </c>
      <c r="F40" s="19" t="b">
        <v>1</v>
      </c>
      <c r="G40" s="19" t="b">
        <v>1</v>
      </c>
      <c r="H40" s="19"/>
      <c r="I40" s="18">
        <v>2.2E7</v>
      </c>
      <c r="J40" s="18">
        <v>18.0</v>
      </c>
      <c r="K40" s="18">
        <v>4.0</v>
      </c>
      <c r="L40" s="18">
        <v>39.0</v>
      </c>
    </row>
    <row r="41" ht="15.75" customHeight="1">
      <c r="A41" s="4">
        <v>530.0</v>
      </c>
      <c r="B41" s="5" t="s">
        <v>109</v>
      </c>
      <c r="C41" s="6" t="s">
        <v>110</v>
      </c>
      <c r="D41" s="7" t="s">
        <v>14</v>
      </c>
      <c r="E41" s="8"/>
      <c r="F41" s="9" t="b">
        <v>1</v>
      </c>
      <c r="G41" s="9" t="b">
        <v>1</v>
      </c>
      <c r="H41" s="9"/>
      <c r="I41" s="10">
        <v>2.15E7</v>
      </c>
      <c r="J41" s="10"/>
      <c r="K41" s="10"/>
      <c r="L41" s="10">
        <v>40.0</v>
      </c>
    </row>
    <row r="42" ht="15.75" customHeight="1">
      <c r="A42" s="18">
        <v>301.0</v>
      </c>
      <c r="B42" s="19" t="s">
        <v>111</v>
      </c>
      <c r="C42" s="20" t="s">
        <v>112</v>
      </c>
      <c r="D42" s="21"/>
      <c r="E42" s="19" t="s">
        <v>29</v>
      </c>
      <c r="F42" s="19"/>
      <c r="G42" s="19"/>
      <c r="H42" s="19"/>
      <c r="I42" s="18">
        <v>2.06E7</v>
      </c>
      <c r="J42" s="18">
        <v>19.0</v>
      </c>
      <c r="K42" s="18">
        <v>5.0</v>
      </c>
      <c r="L42" s="18">
        <v>41.0</v>
      </c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ht="15.75" customHeight="1">
      <c r="A43" s="18">
        <v>28.0</v>
      </c>
      <c r="B43" s="19" t="s">
        <v>113</v>
      </c>
      <c r="C43" s="20" t="s">
        <v>114</v>
      </c>
      <c r="D43" s="21" t="s">
        <v>115</v>
      </c>
      <c r="E43" s="19"/>
      <c r="F43" s="19" t="b">
        <v>1</v>
      </c>
      <c r="G43" s="19" t="b">
        <v>1</v>
      </c>
      <c r="H43" s="19"/>
      <c r="I43" s="18">
        <v>2.02E7</v>
      </c>
      <c r="J43" s="18">
        <v>20.0</v>
      </c>
      <c r="K43" s="18"/>
      <c r="L43" s="18">
        <v>42.0</v>
      </c>
      <c r="M43" s="11"/>
      <c r="N43" s="12"/>
      <c r="O43" s="1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ht="15.75" customHeight="1">
      <c r="A44" s="18">
        <v>657.0</v>
      </c>
      <c r="B44" s="19" t="s">
        <v>116</v>
      </c>
      <c r="C44" s="20" t="s">
        <v>117</v>
      </c>
      <c r="D44" s="21"/>
      <c r="E44" s="19" t="s">
        <v>21</v>
      </c>
      <c r="F44" s="19"/>
      <c r="G44" s="19" t="b">
        <v>1</v>
      </c>
      <c r="H44" s="19"/>
      <c r="I44" s="18">
        <v>1.96E7</v>
      </c>
      <c r="J44" s="18">
        <v>21.0</v>
      </c>
      <c r="K44" s="18">
        <v>51.0</v>
      </c>
      <c r="L44" s="18">
        <v>43.0</v>
      </c>
    </row>
    <row r="45" ht="15.75" customHeight="1">
      <c r="A45" s="18">
        <v>1.0</v>
      </c>
      <c r="B45" s="19" t="s">
        <v>118</v>
      </c>
      <c r="C45" s="20" t="s">
        <v>119</v>
      </c>
      <c r="D45" s="21"/>
      <c r="E45" s="19" t="s">
        <v>21</v>
      </c>
      <c r="F45" s="19" t="b">
        <v>1</v>
      </c>
      <c r="G45" s="19" t="b">
        <v>1</v>
      </c>
      <c r="H45" s="19"/>
      <c r="I45" s="18">
        <v>1.78E7</v>
      </c>
      <c r="J45" s="18">
        <v>22.0</v>
      </c>
      <c r="K45" s="18">
        <v>5.0</v>
      </c>
      <c r="L45" s="18">
        <v>44.0</v>
      </c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ht="15.75" customHeight="1">
      <c r="A46" s="4">
        <v>575.0</v>
      </c>
      <c r="B46" s="5" t="s">
        <v>120</v>
      </c>
      <c r="C46" s="6" t="s">
        <v>121</v>
      </c>
      <c r="D46" s="7" t="s">
        <v>14</v>
      </c>
      <c r="E46" s="8"/>
      <c r="F46" s="9" t="b">
        <v>1</v>
      </c>
      <c r="G46" s="9" t="b">
        <v>1</v>
      </c>
      <c r="H46" s="9"/>
      <c r="I46" s="10">
        <v>1.68E7</v>
      </c>
      <c r="J46" s="10"/>
      <c r="K46" s="10"/>
      <c r="L46" s="10">
        <v>45.0</v>
      </c>
      <c r="M46" s="11"/>
      <c r="N46" s="12"/>
      <c r="O46" s="13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ht="15.75" customHeight="1">
      <c r="A47" s="4">
        <v>774.0</v>
      </c>
      <c r="B47" s="5" t="s">
        <v>122</v>
      </c>
      <c r="C47" s="6" t="s">
        <v>123</v>
      </c>
      <c r="D47" s="7" t="s">
        <v>14</v>
      </c>
      <c r="E47" s="8" t="s">
        <v>21</v>
      </c>
      <c r="F47" s="9" t="b">
        <v>1</v>
      </c>
      <c r="G47" s="9"/>
      <c r="H47" s="9" t="b">
        <v>1</v>
      </c>
      <c r="I47" s="10">
        <v>1.66E7</v>
      </c>
      <c r="J47" s="10"/>
      <c r="K47" s="10"/>
      <c r="L47" s="10">
        <v>46.0</v>
      </c>
    </row>
    <row r="48" ht="15.75" customHeight="1">
      <c r="A48" s="4">
        <v>520.0</v>
      </c>
      <c r="B48" s="5" t="s">
        <v>124</v>
      </c>
      <c r="C48" s="6" t="s">
        <v>125</v>
      </c>
      <c r="D48" s="7" t="s">
        <v>14</v>
      </c>
      <c r="E48" s="8"/>
      <c r="F48" s="9" t="b">
        <v>1</v>
      </c>
      <c r="G48" s="9"/>
      <c r="H48" s="9"/>
      <c r="I48" s="10">
        <v>1.56E7</v>
      </c>
      <c r="J48" s="10"/>
      <c r="K48" s="10"/>
      <c r="L48" s="10">
        <v>47.0</v>
      </c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ht="15.75" customHeight="1">
      <c r="A49" s="18">
        <v>297.0</v>
      </c>
      <c r="B49" s="19" t="s">
        <v>126</v>
      </c>
      <c r="C49" s="20" t="s">
        <v>127</v>
      </c>
      <c r="D49" s="21"/>
      <c r="E49" s="19" t="s">
        <v>29</v>
      </c>
      <c r="F49" s="19"/>
      <c r="G49" s="19"/>
      <c r="H49" s="19"/>
      <c r="I49" s="18">
        <v>1.41E7</v>
      </c>
      <c r="J49" s="18">
        <v>23.0</v>
      </c>
      <c r="K49" s="18">
        <v>6.0</v>
      </c>
      <c r="L49" s="18">
        <v>48.0</v>
      </c>
      <c r="M49" s="11"/>
      <c r="N49" s="12"/>
      <c r="O49" s="13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ht="15.75" customHeight="1">
      <c r="A50" s="4">
        <v>544.0</v>
      </c>
      <c r="B50" s="5" t="s">
        <v>128</v>
      </c>
      <c r="C50" s="6" t="s">
        <v>129</v>
      </c>
      <c r="D50" s="7" t="s">
        <v>14</v>
      </c>
      <c r="E50" s="8"/>
      <c r="F50" s="9" t="b">
        <v>1</v>
      </c>
      <c r="G50" s="9" t="b">
        <v>1</v>
      </c>
      <c r="H50" s="9"/>
      <c r="I50" s="10">
        <v>1.4E7</v>
      </c>
      <c r="J50" s="10"/>
      <c r="K50" s="10"/>
      <c r="L50" s="10">
        <v>49.0</v>
      </c>
    </row>
    <row r="51" ht="15.75" customHeight="1">
      <c r="A51" s="4">
        <v>11.0</v>
      </c>
      <c r="B51" s="5" t="s">
        <v>130</v>
      </c>
      <c r="C51" s="6" t="s">
        <v>131</v>
      </c>
      <c r="D51" s="7" t="s">
        <v>14</v>
      </c>
      <c r="E51" s="8" t="s">
        <v>38</v>
      </c>
      <c r="F51" s="9"/>
      <c r="G51" s="9"/>
      <c r="H51" s="9"/>
      <c r="I51" s="10">
        <v>1.27E7</v>
      </c>
      <c r="J51" s="10"/>
      <c r="K51" s="10"/>
      <c r="L51" s="10">
        <v>50.0</v>
      </c>
    </row>
    <row r="52" ht="15.75" customHeight="1">
      <c r="A52" s="18">
        <v>462.0</v>
      </c>
      <c r="B52" s="19" t="s">
        <v>132</v>
      </c>
      <c r="C52" s="20" t="s">
        <v>133</v>
      </c>
      <c r="D52" s="21"/>
      <c r="E52" s="19" t="s">
        <v>134</v>
      </c>
      <c r="F52" s="19" t="b">
        <v>1</v>
      </c>
      <c r="G52" s="19"/>
      <c r="H52" s="19"/>
      <c r="I52" s="18">
        <v>1.22E7</v>
      </c>
      <c r="J52" s="18">
        <v>24.0</v>
      </c>
      <c r="K52" s="18">
        <v>1.0</v>
      </c>
      <c r="L52" s="18">
        <v>51.0</v>
      </c>
    </row>
    <row r="53" ht="15.75" customHeight="1">
      <c r="A53" s="4">
        <v>559.0</v>
      </c>
      <c r="B53" s="5" t="s">
        <v>135</v>
      </c>
      <c r="C53" s="6" t="s">
        <v>136</v>
      </c>
      <c r="D53" s="7" t="s">
        <v>14</v>
      </c>
      <c r="E53" s="8" t="s">
        <v>137</v>
      </c>
      <c r="F53" s="9"/>
      <c r="G53" s="9" t="b">
        <v>1</v>
      </c>
      <c r="H53" s="9"/>
      <c r="I53" s="10">
        <v>1.15E7</v>
      </c>
      <c r="J53" s="10"/>
      <c r="K53" s="10"/>
      <c r="L53" s="10">
        <v>52.0</v>
      </c>
    </row>
    <row r="54" ht="15.75" customHeight="1">
      <c r="A54" s="4">
        <v>962.0</v>
      </c>
      <c r="B54" s="5" t="s">
        <v>138</v>
      </c>
      <c r="C54" s="6" t="s">
        <v>139</v>
      </c>
      <c r="D54" s="7" t="s">
        <v>14</v>
      </c>
      <c r="E54" s="8" t="s">
        <v>21</v>
      </c>
      <c r="F54" s="9" t="b">
        <v>1</v>
      </c>
      <c r="G54" s="9" t="b">
        <v>1</v>
      </c>
      <c r="H54" s="9"/>
      <c r="I54" s="10">
        <v>1.14E7</v>
      </c>
      <c r="J54" s="10"/>
      <c r="K54" s="10"/>
      <c r="L54" s="10">
        <v>53.0</v>
      </c>
    </row>
    <row r="55" ht="15.75" customHeight="1">
      <c r="A55" s="18">
        <v>1000.0</v>
      </c>
      <c r="B55" s="19" t="s">
        <v>140</v>
      </c>
      <c r="C55" s="20" t="s">
        <v>141</v>
      </c>
      <c r="D55" s="21"/>
      <c r="E55" s="19" t="s">
        <v>21</v>
      </c>
      <c r="F55" s="19" t="b">
        <v>1</v>
      </c>
      <c r="G55" s="19" t="b">
        <v>1</v>
      </c>
      <c r="H55" s="19"/>
      <c r="I55" s="18">
        <v>1.07E7</v>
      </c>
      <c r="J55" s="18">
        <v>25.0</v>
      </c>
      <c r="K55" s="18">
        <v>52.0</v>
      </c>
      <c r="L55" s="18">
        <v>54.0</v>
      </c>
    </row>
    <row r="56" ht="15.75" customHeight="1">
      <c r="A56" s="18">
        <v>12.0</v>
      </c>
      <c r="B56" s="19" t="s">
        <v>142</v>
      </c>
      <c r="C56" s="20" t="s">
        <v>143</v>
      </c>
      <c r="D56" s="21" t="s">
        <v>97</v>
      </c>
      <c r="E56" s="19" t="s">
        <v>25</v>
      </c>
      <c r="F56" s="19" t="b">
        <v>1</v>
      </c>
      <c r="G56" s="19" t="b">
        <v>1</v>
      </c>
      <c r="H56" s="19"/>
      <c r="I56" s="18">
        <v>1.06E7</v>
      </c>
      <c r="J56" s="18">
        <v>26.0</v>
      </c>
      <c r="K56" s="18">
        <v>5.0</v>
      </c>
      <c r="L56" s="18">
        <v>55.0</v>
      </c>
    </row>
    <row r="57" ht="15.75" customHeight="1">
      <c r="A57" s="18">
        <v>495.0</v>
      </c>
      <c r="B57" s="19" t="s">
        <v>144</v>
      </c>
      <c r="C57" s="20" t="s">
        <v>145</v>
      </c>
      <c r="D57" s="21"/>
      <c r="E57" s="19" t="s">
        <v>29</v>
      </c>
      <c r="F57" s="19"/>
      <c r="G57" s="19"/>
      <c r="H57" s="19"/>
      <c r="I57" s="18">
        <v>1.06E7</v>
      </c>
      <c r="J57" s="18">
        <v>27.0</v>
      </c>
      <c r="K57" s="18">
        <v>7.0</v>
      </c>
      <c r="L57" s="18">
        <v>56.0</v>
      </c>
    </row>
    <row r="58" ht="15.75" customHeight="1">
      <c r="A58" s="18">
        <v>271.0</v>
      </c>
      <c r="B58" s="19" t="s">
        <v>146</v>
      </c>
      <c r="C58" s="20" t="s">
        <v>147</v>
      </c>
      <c r="D58" s="21"/>
      <c r="E58" s="19" t="s">
        <v>21</v>
      </c>
      <c r="F58" s="19"/>
      <c r="G58" s="19"/>
      <c r="H58" s="19"/>
      <c r="I58" s="18">
        <v>1.02E7</v>
      </c>
      <c r="J58" s="18">
        <v>28.0</v>
      </c>
      <c r="K58" s="18">
        <v>6.0</v>
      </c>
      <c r="L58" s="18">
        <v>57.0</v>
      </c>
      <c r="M58" s="11"/>
      <c r="N58" s="12"/>
      <c r="O58" s="13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ht="15.75" customHeight="1">
      <c r="A59" s="18">
        <v>16.0</v>
      </c>
      <c r="B59" s="19" t="s">
        <v>148</v>
      </c>
      <c r="C59" s="20" t="s">
        <v>149</v>
      </c>
      <c r="D59" s="21" t="s">
        <v>150</v>
      </c>
      <c r="E59" s="19" t="s">
        <v>25</v>
      </c>
      <c r="F59" s="19" t="b">
        <v>1</v>
      </c>
      <c r="G59" s="19"/>
      <c r="H59" s="19"/>
      <c r="I59" s="18">
        <v>9700000.0</v>
      </c>
      <c r="J59" s="18">
        <v>29.0</v>
      </c>
      <c r="K59" s="18">
        <v>6.0</v>
      </c>
      <c r="L59" s="18">
        <v>58.0</v>
      </c>
    </row>
    <row r="60" ht="15.75" customHeight="1">
      <c r="A60" s="18">
        <v>277.0</v>
      </c>
      <c r="B60" s="19" t="s">
        <v>151</v>
      </c>
      <c r="C60" s="20" t="s">
        <v>152</v>
      </c>
      <c r="D60" s="21"/>
      <c r="E60" s="19" t="s">
        <v>153</v>
      </c>
      <c r="F60" s="19" t="b">
        <v>1</v>
      </c>
      <c r="G60" s="19" t="b">
        <v>1</v>
      </c>
      <c r="H60" s="19"/>
      <c r="I60" s="18">
        <v>9300000.0</v>
      </c>
      <c r="J60" s="18">
        <v>30.0</v>
      </c>
      <c r="K60" s="18">
        <v>1.0</v>
      </c>
      <c r="L60" s="18">
        <v>59.0</v>
      </c>
      <c r="M60" s="11"/>
      <c r="N60" s="12"/>
      <c r="O60" s="13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ht="15.75" customHeight="1">
      <c r="A61" s="18">
        <v>548.0</v>
      </c>
      <c r="B61" s="19" t="s">
        <v>154</v>
      </c>
      <c r="C61" s="20" t="s">
        <v>155</v>
      </c>
      <c r="D61" s="21" t="s">
        <v>156</v>
      </c>
      <c r="E61" s="19"/>
      <c r="F61" s="19" t="b">
        <v>1</v>
      </c>
      <c r="G61" s="19"/>
      <c r="H61" s="19"/>
      <c r="I61" s="18">
        <v>9300000.0</v>
      </c>
      <c r="J61" s="18">
        <v>31.0</v>
      </c>
      <c r="K61" s="18"/>
      <c r="L61" s="18">
        <v>60.0</v>
      </c>
    </row>
    <row r="62" ht="15.75" customHeight="1">
      <c r="A62" s="18">
        <v>258.0</v>
      </c>
      <c r="B62" s="19" t="s">
        <v>157</v>
      </c>
      <c r="C62" s="20" t="s">
        <v>158</v>
      </c>
      <c r="D62" s="21"/>
      <c r="E62" s="19" t="s">
        <v>57</v>
      </c>
      <c r="F62" s="19" t="b">
        <v>1</v>
      </c>
      <c r="G62" s="19" t="b">
        <v>1</v>
      </c>
      <c r="H62" s="19"/>
      <c r="I62" s="18">
        <v>9000000.0</v>
      </c>
      <c r="J62" s="18">
        <v>32.0</v>
      </c>
      <c r="K62" s="18">
        <v>1.0</v>
      </c>
      <c r="L62" s="18">
        <v>61.0</v>
      </c>
    </row>
    <row r="63" ht="15.75" customHeight="1">
      <c r="A63" s="4">
        <v>89.0</v>
      </c>
      <c r="B63" s="5" t="s">
        <v>159</v>
      </c>
      <c r="C63" s="6" t="s">
        <v>160</v>
      </c>
      <c r="D63" s="7" t="s">
        <v>14</v>
      </c>
      <c r="E63" s="8"/>
      <c r="F63" s="9"/>
      <c r="G63" s="9"/>
      <c r="H63" s="9"/>
      <c r="I63" s="10">
        <v>8800000.0</v>
      </c>
      <c r="J63" s="10"/>
      <c r="K63" s="10"/>
      <c r="L63" s="10">
        <v>62.0</v>
      </c>
    </row>
    <row r="64" ht="15.75" customHeight="1">
      <c r="A64" s="18">
        <v>318.0</v>
      </c>
      <c r="B64" s="19" t="s">
        <v>161</v>
      </c>
      <c r="C64" s="20" t="s">
        <v>162</v>
      </c>
      <c r="D64" s="21"/>
      <c r="E64" s="19" t="s">
        <v>52</v>
      </c>
      <c r="F64" s="19" t="b">
        <v>1</v>
      </c>
      <c r="G64" s="19"/>
      <c r="H64" s="19"/>
      <c r="I64" s="18">
        <v>8700000.0</v>
      </c>
      <c r="J64" s="18">
        <v>33.0</v>
      </c>
      <c r="K64" s="18">
        <v>2.0</v>
      </c>
      <c r="L64" s="18">
        <v>63.0</v>
      </c>
    </row>
    <row r="65" ht="15.75" customHeight="1">
      <c r="A65" s="4">
        <v>58.0</v>
      </c>
      <c r="B65" s="5" t="s">
        <v>163</v>
      </c>
      <c r="C65" s="6" t="s">
        <v>164</v>
      </c>
      <c r="D65" s="7" t="s">
        <v>14</v>
      </c>
      <c r="E65" s="8" t="s">
        <v>165</v>
      </c>
      <c r="F65" s="9"/>
      <c r="G65" s="9"/>
      <c r="H65" s="9"/>
      <c r="I65" s="10">
        <v>8600000.0</v>
      </c>
      <c r="J65" s="10"/>
      <c r="K65" s="10"/>
      <c r="L65" s="10">
        <v>64.0</v>
      </c>
    </row>
    <row r="66" ht="15.75" customHeight="1">
      <c r="A66" s="18">
        <v>2.0</v>
      </c>
      <c r="B66" s="19" t="s">
        <v>166</v>
      </c>
      <c r="C66" s="20" t="s">
        <v>167</v>
      </c>
      <c r="D66" s="21"/>
      <c r="E66" s="19" t="s">
        <v>25</v>
      </c>
      <c r="F66" s="19" t="b">
        <v>1</v>
      </c>
      <c r="G66" s="19"/>
      <c r="H66" s="19"/>
      <c r="I66" s="18">
        <v>8500000.0</v>
      </c>
      <c r="J66" s="18">
        <v>34.0</v>
      </c>
      <c r="K66" s="18">
        <v>7.0</v>
      </c>
      <c r="L66" s="18">
        <v>65.0</v>
      </c>
    </row>
    <row r="67" ht="15.75" customHeight="1">
      <c r="A67" s="18">
        <v>15.0</v>
      </c>
      <c r="B67" s="19" t="s">
        <v>168</v>
      </c>
      <c r="C67" s="20" t="s">
        <v>169</v>
      </c>
      <c r="D67" s="21" t="s">
        <v>170</v>
      </c>
      <c r="E67" s="19" t="s">
        <v>21</v>
      </c>
      <c r="F67" s="19" t="b">
        <v>1</v>
      </c>
      <c r="G67" s="19" t="b">
        <v>1</v>
      </c>
      <c r="H67" s="19"/>
      <c r="I67" s="18">
        <v>8500000.0</v>
      </c>
      <c r="J67" s="18">
        <v>35.0</v>
      </c>
      <c r="K67" s="18">
        <v>7.0</v>
      </c>
      <c r="L67" s="18">
        <v>66.0</v>
      </c>
    </row>
    <row r="68" ht="15.75" customHeight="1">
      <c r="A68" s="18">
        <v>1024.0</v>
      </c>
      <c r="B68" s="19" t="s">
        <v>171</v>
      </c>
      <c r="C68" s="20" t="s">
        <v>172</v>
      </c>
      <c r="D68" s="21" t="s">
        <v>97</v>
      </c>
      <c r="E68" s="19" t="s">
        <v>21</v>
      </c>
      <c r="F68" s="19" t="b">
        <v>1</v>
      </c>
      <c r="G68" s="19" t="b">
        <v>1</v>
      </c>
      <c r="H68" s="19"/>
      <c r="I68" s="18">
        <v>8400000.0</v>
      </c>
      <c r="J68" s="18">
        <v>36.0</v>
      </c>
      <c r="K68" s="18">
        <v>53.0</v>
      </c>
      <c r="L68" s="18">
        <v>67.0</v>
      </c>
    </row>
    <row r="69" ht="15.75" customHeight="1">
      <c r="A69" s="18">
        <v>511.0</v>
      </c>
      <c r="B69" s="19" t="s">
        <v>173</v>
      </c>
      <c r="C69" s="20" t="s">
        <v>174</v>
      </c>
      <c r="D69" s="21"/>
      <c r="E69" s="19" t="s">
        <v>29</v>
      </c>
      <c r="F69" s="19"/>
      <c r="G69" s="19"/>
      <c r="H69" s="19"/>
      <c r="I69" s="18">
        <v>8200000.0</v>
      </c>
      <c r="J69" s="18">
        <v>37.0</v>
      </c>
      <c r="K69" s="18">
        <v>8.0</v>
      </c>
      <c r="L69" s="18">
        <v>68.0</v>
      </c>
    </row>
    <row r="70" ht="15.75" customHeight="1">
      <c r="A70" s="18">
        <v>7.0</v>
      </c>
      <c r="B70" s="19" t="s">
        <v>175</v>
      </c>
      <c r="C70" s="20" t="s">
        <v>176</v>
      </c>
      <c r="D70" s="21" t="s">
        <v>97</v>
      </c>
      <c r="E70" s="19" t="s">
        <v>25</v>
      </c>
      <c r="F70" s="19" t="b">
        <v>1</v>
      </c>
      <c r="G70" s="19" t="b">
        <v>1</v>
      </c>
      <c r="H70" s="19"/>
      <c r="I70" s="18">
        <v>8100000.0</v>
      </c>
      <c r="J70" s="18">
        <v>38.0</v>
      </c>
      <c r="K70" s="18">
        <v>8.0</v>
      </c>
      <c r="L70" s="18">
        <v>69.0</v>
      </c>
    </row>
    <row r="71" ht="15.75" customHeight="1">
      <c r="A71" s="18">
        <v>763.0</v>
      </c>
      <c r="B71" s="19" t="s">
        <v>177</v>
      </c>
      <c r="C71" s="20" t="s">
        <v>178</v>
      </c>
      <c r="D71" s="21"/>
      <c r="E71" s="19"/>
      <c r="F71" s="19" t="b">
        <v>1</v>
      </c>
      <c r="G71" s="19" t="b">
        <v>1</v>
      </c>
      <c r="H71" s="19"/>
      <c r="I71" s="18">
        <v>7600000.0</v>
      </c>
      <c r="J71" s="18">
        <v>39.0</v>
      </c>
      <c r="K71" s="18"/>
      <c r="L71" s="18">
        <v>70.0</v>
      </c>
    </row>
    <row r="72" ht="15.75" customHeight="1">
      <c r="A72" s="18">
        <v>457.0</v>
      </c>
      <c r="B72" s="19" t="s">
        <v>179</v>
      </c>
      <c r="C72" s="20" t="s">
        <v>180</v>
      </c>
      <c r="D72" s="21"/>
      <c r="E72" s="19" t="s">
        <v>134</v>
      </c>
      <c r="F72" s="19" t="b">
        <v>1</v>
      </c>
      <c r="G72" s="19" t="b">
        <v>1</v>
      </c>
      <c r="H72" s="19"/>
      <c r="I72" s="18">
        <v>7300000.0</v>
      </c>
      <c r="J72" s="18">
        <v>40.0</v>
      </c>
      <c r="K72" s="18">
        <v>2.0</v>
      </c>
      <c r="L72" s="18">
        <v>71.0</v>
      </c>
    </row>
    <row r="73" ht="15.75" customHeight="1">
      <c r="A73" s="18">
        <v>125.0</v>
      </c>
      <c r="B73" s="19" t="s">
        <v>181</v>
      </c>
      <c r="C73" s="20" t="s">
        <v>182</v>
      </c>
      <c r="D73" s="21"/>
      <c r="E73" s="19" t="s">
        <v>57</v>
      </c>
      <c r="F73" s="19" t="b">
        <v>1</v>
      </c>
      <c r="G73" s="19"/>
      <c r="H73" s="19"/>
      <c r="I73" s="18">
        <v>7200000.0</v>
      </c>
      <c r="J73" s="18">
        <v>41.0</v>
      </c>
      <c r="K73" s="18">
        <v>2.0</v>
      </c>
      <c r="L73" s="18">
        <v>72.0</v>
      </c>
    </row>
    <row r="74" ht="15.75" customHeight="1">
      <c r="A74" s="18">
        <v>269.0</v>
      </c>
      <c r="B74" s="19" t="s">
        <v>183</v>
      </c>
      <c r="C74" s="20" t="s">
        <v>184</v>
      </c>
      <c r="D74" s="21"/>
      <c r="E74" s="19" t="s">
        <v>29</v>
      </c>
      <c r="F74" s="19"/>
      <c r="G74" s="19"/>
      <c r="H74" s="19"/>
      <c r="I74" s="18">
        <v>7100000.0</v>
      </c>
      <c r="J74" s="18">
        <v>42.0</v>
      </c>
      <c r="K74" s="18">
        <v>9.0</v>
      </c>
      <c r="L74" s="18">
        <v>73.0</v>
      </c>
      <c r="M74" s="11"/>
      <c r="N74" s="12"/>
      <c r="O74" s="13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ht="15.75" customHeight="1">
      <c r="A75" s="18">
        <v>934.0</v>
      </c>
      <c r="B75" s="19" t="s">
        <v>185</v>
      </c>
      <c r="C75" s="20" t="s">
        <v>186</v>
      </c>
      <c r="D75" s="21"/>
      <c r="E75" s="19"/>
      <c r="F75" s="19" t="b">
        <v>1</v>
      </c>
      <c r="G75" s="19" t="b">
        <v>1</v>
      </c>
      <c r="H75" s="19"/>
      <c r="I75" s="18">
        <v>7100000.0</v>
      </c>
      <c r="J75" s="18">
        <v>43.0</v>
      </c>
      <c r="K75" s="18"/>
      <c r="L75" s="18">
        <v>74.0</v>
      </c>
    </row>
    <row r="76" ht="15.75" customHeight="1">
      <c r="A76" s="18">
        <v>440.0</v>
      </c>
      <c r="B76" s="19" t="s">
        <v>187</v>
      </c>
      <c r="C76" s="20" t="s">
        <v>188</v>
      </c>
      <c r="D76" s="21"/>
      <c r="E76" s="19" t="s">
        <v>17</v>
      </c>
      <c r="F76" s="19" t="b">
        <v>1</v>
      </c>
      <c r="G76" s="19"/>
      <c r="H76" s="19"/>
      <c r="I76" s="18">
        <v>6000000.0</v>
      </c>
      <c r="J76" s="18">
        <v>44.0</v>
      </c>
      <c r="K76" s="18">
        <v>1.0</v>
      </c>
      <c r="L76" s="18">
        <v>75.0</v>
      </c>
    </row>
    <row r="77" ht="15.75" customHeight="1">
      <c r="A77" s="18">
        <v>574.0</v>
      </c>
      <c r="B77" s="19" t="s">
        <v>189</v>
      </c>
      <c r="C77" s="20" t="s">
        <v>190</v>
      </c>
      <c r="D77" s="21"/>
      <c r="E77" s="19"/>
      <c r="F77" s="19" t="b">
        <v>1</v>
      </c>
      <c r="G77" s="19" t="b">
        <v>1</v>
      </c>
      <c r="H77" s="19"/>
      <c r="I77" s="18">
        <v>6000000.0</v>
      </c>
      <c r="J77" s="18">
        <v>45.0</v>
      </c>
      <c r="K77" s="18"/>
      <c r="L77" s="18">
        <v>76.0</v>
      </c>
      <c r="M77" s="11"/>
      <c r="N77" s="12"/>
      <c r="O77" s="1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ht="15.75" customHeight="1">
      <c r="A78" s="18">
        <v>392.0</v>
      </c>
      <c r="B78" s="19" t="s">
        <v>191</v>
      </c>
      <c r="C78" s="20" t="s">
        <v>192</v>
      </c>
      <c r="D78" s="21"/>
      <c r="E78" s="19" t="s">
        <v>153</v>
      </c>
      <c r="F78" s="19" t="b">
        <v>1</v>
      </c>
      <c r="G78" s="19"/>
      <c r="H78" s="19"/>
      <c r="I78" s="18">
        <v>5900000.0</v>
      </c>
      <c r="J78" s="18">
        <v>46.0</v>
      </c>
      <c r="K78" s="18">
        <v>2.0</v>
      </c>
      <c r="L78" s="18">
        <v>77.0</v>
      </c>
    </row>
    <row r="79" ht="15.75" customHeight="1">
      <c r="A79" s="18">
        <v>57.0</v>
      </c>
      <c r="B79" s="19" t="s">
        <v>193</v>
      </c>
      <c r="C79" s="20" t="s">
        <v>194</v>
      </c>
      <c r="D79" s="21"/>
      <c r="E79" s="19"/>
      <c r="F79" s="19"/>
      <c r="G79" s="19"/>
      <c r="H79" s="19" t="b">
        <v>1</v>
      </c>
      <c r="I79" s="18">
        <v>5700000.0</v>
      </c>
      <c r="J79" s="18">
        <v>47.0</v>
      </c>
      <c r="K79" s="18"/>
      <c r="L79" s="18">
        <v>78.0</v>
      </c>
    </row>
    <row r="80" ht="15.75" customHeight="1">
      <c r="A80" s="4">
        <v>862.0</v>
      </c>
      <c r="B80" s="5" t="s">
        <v>195</v>
      </c>
      <c r="C80" s="6" t="s">
        <v>196</v>
      </c>
      <c r="D80" s="7" t="s">
        <v>14</v>
      </c>
      <c r="E80" s="8" t="s">
        <v>21</v>
      </c>
      <c r="F80" s="9"/>
      <c r="G80" s="9" t="b">
        <v>1</v>
      </c>
      <c r="H80" s="9"/>
      <c r="I80" s="10">
        <v>5700000.0</v>
      </c>
      <c r="J80" s="10"/>
      <c r="K80" s="10"/>
      <c r="L80" s="10">
        <v>79.0</v>
      </c>
    </row>
    <row r="81" ht="15.75" customHeight="1">
      <c r="A81" s="4">
        <v>1049.0</v>
      </c>
      <c r="B81" s="5" t="s">
        <v>197</v>
      </c>
      <c r="C81" s="6" t="s">
        <v>198</v>
      </c>
      <c r="D81" s="7" t="s">
        <v>14</v>
      </c>
      <c r="E81" s="8" t="s">
        <v>25</v>
      </c>
      <c r="F81" s="9" t="b">
        <v>1</v>
      </c>
      <c r="G81" s="9"/>
      <c r="H81" s="9"/>
      <c r="I81" s="10">
        <v>5400000.0</v>
      </c>
      <c r="J81" s="10"/>
      <c r="K81" s="10"/>
      <c r="L81" s="10">
        <v>80.0</v>
      </c>
    </row>
    <row r="82" ht="15.75" customHeight="1">
      <c r="A82" s="18">
        <v>47.0</v>
      </c>
      <c r="B82" s="19" t="s">
        <v>199</v>
      </c>
      <c r="C82" s="20" t="s">
        <v>200</v>
      </c>
      <c r="D82" s="21"/>
      <c r="E82" s="19"/>
      <c r="F82" s="19"/>
      <c r="G82" s="19" t="b">
        <v>1</v>
      </c>
      <c r="H82" s="19"/>
      <c r="I82" s="18">
        <v>5300000.0</v>
      </c>
      <c r="J82" s="18">
        <v>48.0</v>
      </c>
      <c r="K82" s="18"/>
      <c r="L82" s="18">
        <v>81.0</v>
      </c>
      <c r="M82" s="11"/>
      <c r="N82" s="12"/>
      <c r="O82" s="1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ht="15.75" customHeight="1">
      <c r="A83" s="4">
        <v>553.0</v>
      </c>
      <c r="B83" s="5" t="s">
        <v>201</v>
      </c>
      <c r="C83" s="6" t="s">
        <v>202</v>
      </c>
      <c r="D83" s="7" t="s">
        <v>14</v>
      </c>
      <c r="E83" s="8"/>
      <c r="F83" s="9" t="b">
        <v>1</v>
      </c>
      <c r="G83" s="9"/>
      <c r="H83" s="9"/>
      <c r="I83" s="10">
        <v>5300000.0</v>
      </c>
      <c r="J83" s="10"/>
      <c r="K83" s="10"/>
      <c r="L83" s="10">
        <v>82.0</v>
      </c>
      <c r="M83" s="11"/>
      <c r="N83" s="12"/>
      <c r="O83" s="13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ht="15.75" customHeight="1">
      <c r="A84" s="18">
        <v>356.0</v>
      </c>
      <c r="B84" s="19" t="s">
        <v>203</v>
      </c>
      <c r="C84" s="20" t="s">
        <v>204</v>
      </c>
      <c r="D84" s="21"/>
      <c r="E84" s="19" t="s">
        <v>134</v>
      </c>
      <c r="F84" s="19" t="b">
        <v>1</v>
      </c>
      <c r="G84" s="19"/>
      <c r="H84" s="19" t="b">
        <v>1</v>
      </c>
      <c r="I84" s="18">
        <v>5100000.0</v>
      </c>
      <c r="J84" s="18">
        <v>49.0</v>
      </c>
      <c r="K84" s="18">
        <v>3.0</v>
      </c>
      <c r="L84" s="18">
        <v>83.0</v>
      </c>
    </row>
    <row r="85" ht="15.75" customHeight="1">
      <c r="A85" s="18">
        <v>14.0</v>
      </c>
      <c r="B85" s="19" t="s">
        <v>205</v>
      </c>
      <c r="C85" s="20" t="s">
        <v>206</v>
      </c>
      <c r="D85" s="21"/>
      <c r="E85" s="19" t="s">
        <v>21</v>
      </c>
      <c r="F85" s="19" t="b">
        <v>1</v>
      </c>
      <c r="G85" s="19" t="b">
        <v>1</v>
      </c>
      <c r="H85" s="19"/>
      <c r="I85" s="18">
        <v>4900000.0</v>
      </c>
      <c r="J85" s="18">
        <v>50.0</v>
      </c>
      <c r="K85" s="18">
        <v>8.0</v>
      </c>
      <c r="L85" s="18">
        <v>84.0</v>
      </c>
    </row>
    <row r="86" ht="15.75" customHeight="1">
      <c r="A86" s="18">
        <v>60.0</v>
      </c>
      <c r="B86" s="19" t="s">
        <v>207</v>
      </c>
      <c r="C86" s="20" t="s">
        <v>208</v>
      </c>
      <c r="D86" s="21"/>
      <c r="E86" s="19"/>
      <c r="F86" s="19"/>
      <c r="G86" s="19"/>
      <c r="H86" s="19" t="b">
        <v>1</v>
      </c>
      <c r="I86" s="18">
        <v>4800000.0</v>
      </c>
      <c r="J86" s="18">
        <v>51.0</v>
      </c>
      <c r="K86" s="18"/>
      <c r="L86" s="18">
        <v>85.0</v>
      </c>
    </row>
    <row r="87" ht="15.75" customHeight="1">
      <c r="A87" s="18">
        <v>209.0</v>
      </c>
      <c r="B87" s="19" t="s">
        <v>209</v>
      </c>
      <c r="C87" s="20" t="s">
        <v>210</v>
      </c>
      <c r="D87" s="21"/>
      <c r="E87" s="19" t="s">
        <v>134</v>
      </c>
      <c r="F87" s="19"/>
      <c r="G87" s="19"/>
      <c r="H87" s="19"/>
      <c r="I87" s="18">
        <v>4700000.0</v>
      </c>
      <c r="J87" s="18">
        <v>52.0</v>
      </c>
      <c r="K87" s="18">
        <v>4.0</v>
      </c>
      <c r="L87" s="18">
        <v>86.0</v>
      </c>
    </row>
    <row r="88" ht="15.75" customHeight="1">
      <c r="A88" s="18">
        <v>338.0</v>
      </c>
      <c r="B88" s="19" t="s">
        <v>211</v>
      </c>
      <c r="C88" s="20" t="s">
        <v>212</v>
      </c>
      <c r="D88" s="21"/>
      <c r="E88" s="19" t="s">
        <v>134</v>
      </c>
      <c r="F88" s="19" t="b">
        <v>1</v>
      </c>
      <c r="G88" s="19"/>
      <c r="H88" s="19"/>
      <c r="I88" s="18">
        <v>4700000.0</v>
      </c>
      <c r="J88" s="18">
        <v>53.0</v>
      </c>
      <c r="K88" s="18">
        <v>5.0</v>
      </c>
      <c r="L88" s="18">
        <v>87.0</v>
      </c>
    </row>
    <row r="89" ht="15.75" customHeight="1">
      <c r="A89" s="18">
        <v>543.0</v>
      </c>
      <c r="B89" s="19" t="s">
        <v>213</v>
      </c>
      <c r="C89" s="20" t="s">
        <v>214</v>
      </c>
      <c r="D89" s="21"/>
      <c r="E89" s="19"/>
      <c r="F89" s="19" t="b">
        <v>1</v>
      </c>
      <c r="G89" s="19" t="b">
        <v>1</v>
      </c>
      <c r="H89" s="19"/>
      <c r="I89" s="18">
        <v>4700000.0</v>
      </c>
      <c r="J89" s="18">
        <v>54.0</v>
      </c>
      <c r="K89" s="18"/>
      <c r="L89" s="18">
        <v>88.0</v>
      </c>
    </row>
    <row r="90" ht="15.75" customHeight="1">
      <c r="A90" s="4">
        <v>1001.0</v>
      </c>
      <c r="B90" s="5" t="s">
        <v>215</v>
      </c>
      <c r="C90" s="6" t="s">
        <v>216</v>
      </c>
      <c r="D90" s="7" t="s">
        <v>14</v>
      </c>
      <c r="E90" s="8" t="s">
        <v>25</v>
      </c>
      <c r="F90" s="9" t="b">
        <v>1</v>
      </c>
      <c r="G90" s="9" t="b">
        <v>1</v>
      </c>
      <c r="H90" s="9"/>
      <c r="I90" s="10">
        <v>4700000.0</v>
      </c>
      <c r="J90" s="10"/>
      <c r="K90" s="10"/>
      <c r="L90" s="10">
        <v>89.0</v>
      </c>
    </row>
    <row r="91" ht="15.75" customHeight="1">
      <c r="A91" s="4">
        <v>1034.0</v>
      </c>
      <c r="B91" s="5" t="s">
        <v>217</v>
      </c>
      <c r="C91" s="6" t="s">
        <v>218</v>
      </c>
      <c r="D91" s="7" t="s">
        <v>14</v>
      </c>
      <c r="E91" s="8" t="s">
        <v>219</v>
      </c>
      <c r="F91" s="9"/>
      <c r="G91" s="9" t="b">
        <v>1</v>
      </c>
      <c r="H91" s="9"/>
      <c r="I91" s="10">
        <v>4700000.0</v>
      </c>
      <c r="J91" s="10"/>
      <c r="K91" s="10"/>
      <c r="L91" s="10">
        <v>90.0</v>
      </c>
      <c r="M91" s="11"/>
      <c r="N91" s="12"/>
      <c r="O91" s="13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ht="15.75" customHeight="1">
      <c r="A92" s="18">
        <v>287.0</v>
      </c>
      <c r="B92" s="19" t="s">
        <v>220</v>
      </c>
      <c r="C92" s="20" t="s">
        <v>221</v>
      </c>
      <c r="D92" s="21"/>
      <c r="E92" s="19" t="s">
        <v>21</v>
      </c>
      <c r="F92" s="19"/>
      <c r="G92" s="19"/>
      <c r="H92" s="19"/>
      <c r="I92" s="18">
        <v>4600000.0</v>
      </c>
      <c r="J92" s="18">
        <v>55.0</v>
      </c>
      <c r="K92" s="18">
        <v>9.0</v>
      </c>
      <c r="L92" s="18">
        <v>91.0</v>
      </c>
    </row>
    <row r="93" ht="15.75" customHeight="1">
      <c r="A93" s="18">
        <v>675.0</v>
      </c>
      <c r="B93" s="19" t="s">
        <v>222</v>
      </c>
      <c r="C93" s="20" t="s">
        <v>223</v>
      </c>
      <c r="D93" s="21"/>
      <c r="E93" s="19" t="s">
        <v>52</v>
      </c>
      <c r="F93" s="19" t="b">
        <v>1</v>
      </c>
      <c r="G93" s="19" t="b">
        <v>1</v>
      </c>
      <c r="H93" s="19"/>
      <c r="I93" s="18">
        <v>4500000.0</v>
      </c>
      <c r="J93" s="18">
        <v>56.0</v>
      </c>
      <c r="K93" s="18">
        <v>3.0</v>
      </c>
      <c r="L93" s="18">
        <v>92.0</v>
      </c>
      <c r="M93" s="11"/>
      <c r="N93" s="12"/>
      <c r="O93" s="13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ht="15.75" customHeight="1">
      <c r="A94" s="4">
        <v>1041.0</v>
      </c>
      <c r="B94" s="5" t="s">
        <v>224</v>
      </c>
      <c r="C94" s="6" t="s">
        <v>225</v>
      </c>
      <c r="D94" s="7" t="s">
        <v>14</v>
      </c>
      <c r="E94" s="8" t="s">
        <v>21</v>
      </c>
      <c r="F94" s="9" t="b">
        <v>1</v>
      </c>
      <c r="G94" s="9"/>
      <c r="H94" s="9"/>
      <c r="I94" s="10">
        <v>4400000.0</v>
      </c>
      <c r="J94" s="10"/>
      <c r="K94" s="10"/>
      <c r="L94" s="10">
        <v>93.0</v>
      </c>
    </row>
    <row r="95" ht="15.75" customHeight="1">
      <c r="A95" s="18">
        <v>751.0</v>
      </c>
      <c r="B95" s="19" t="s">
        <v>226</v>
      </c>
      <c r="C95" s="20" t="s">
        <v>227</v>
      </c>
      <c r="D95" s="21"/>
      <c r="E95" s="19" t="s">
        <v>21</v>
      </c>
      <c r="F95" s="19"/>
      <c r="G95" s="19"/>
      <c r="H95" s="19" t="b">
        <v>1</v>
      </c>
      <c r="I95" s="18">
        <v>4400000.0</v>
      </c>
      <c r="J95" s="18">
        <v>57.0</v>
      </c>
      <c r="K95" s="18">
        <v>54.0</v>
      </c>
      <c r="L95" s="18">
        <v>94.0</v>
      </c>
    </row>
    <row r="96" ht="15.75" customHeight="1">
      <c r="A96" s="18">
        <v>29.0</v>
      </c>
      <c r="B96" s="19" t="s">
        <v>228</v>
      </c>
      <c r="C96" s="20" t="s">
        <v>229</v>
      </c>
      <c r="D96" s="21"/>
      <c r="E96" s="19"/>
      <c r="F96" s="19" t="b">
        <v>1</v>
      </c>
      <c r="G96" s="19" t="b">
        <v>1</v>
      </c>
      <c r="H96" s="19"/>
      <c r="I96" s="18">
        <v>4200000.0</v>
      </c>
      <c r="J96" s="18">
        <v>58.0</v>
      </c>
      <c r="K96" s="18"/>
      <c r="L96" s="18">
        <v>95.0</v>
      </c>
    </row>
    <row r="97" ht="15.75" customHeight="1">
      <c r="A97" s="18">
        <v>41.0</v>
      </c>
      <c r="B97" s="19" t="s">
        <v>230</v>
      </c>
      <c r="C97" s="20" t="s">
        <v>231</v>
      </c>
      <c r="D97" s="21"/>
      <c r="E97" s="19" t="s">
        <v>25</v>
      </c>
      <c r="F97" s="19" t="b">
        <v>1</v>
      </c>
      <c r="G97" s="19" t="b">
        <v>1</v>
      </c>
      <c r="H97" s="19"/>
      <c r="I97" s="18">
        <v>4000000.0</v>
      </c>
      <c r="J97" s="18">
        <v>59.0</v>
      </c>
      <c r="K97" s="18">
        <v>9.0</v>
      </c>
      <c r="L97" s="18">
        <v>96.0</v>
      </c>
    </row>
    <row r="98" ht="15.75" customHeight="1">
      <c r="A98" s="4">
        <v>989.0</v>
      </c>
      <c r="B98" s="5" t="s">
        <v>232</v>
      </c>
      <c r="C98" s="6" t="s">
        <v>233</v>
      </c>
      <c r="D98" s="7" t="s">
        <v>14</v>
      </c>
      <c r="E98" s="8" t="s">
        <v>21</v>
      </c>
      <c r="F98" s="9"/>
      <c r="G98" s="9"/>
      <c r="H98" s="9" t="b">
        <v>1</v>
      </c>
      <c r="I98" s="10">
        <v>4000000.0</v>
      </c>
      <c r="J98" s="10"/>
      <c r="K98" s="10"/>
      <c r="L98" s="10">
        <v>97.0</v>
      </c>
    </row>
    <row r="99" ht="15.75" customHeight="1">
      <c r="A99" s="4">
        <v>606.0</v>
      </c>
      <c r="B99" s="5" t="s">
        <v>234</v>
      </c>
      <c r="C99" s="6" t="s">
        <v>235</v>
      </c>
      <c r="D99" s="7" t="s">
        <v>14</v>
      </c>
      <c r="E99" s="8" t="s">
        <v>21</v>
      </c>
      <c r="F99" s="9"/>
      <c r="G99" s="9"/>
      <c r="H99" s="9" t="b">
        <v>1</v>
      </c>
      <c r="I99" s="10">
        <v>3900000.0</v>
      </c>
      <c r="J99" s="10"/>
      <c r="K99" s="10"/>
      <c r="L99" s="10">
        <v>98.0</v>
      </c>
    </row>
    <row r="100" ht="15.75" customHeight="1">
      <c r="A100" s="18">
        <v>743.0</v>
      </c>
      <c r="B100" s="19" t="s">
        <v>236</v>
      </c>
      <c r="C100" s="20" t="s">
        <v>237</v>
      </c>
      <c r="D100" s="21"/>
      <c r="E100" s="19" t="s">
        <v>21</v>
      </c>
      <c r="F100" s="19"/>
      <c r="G100" s="19" t="b">
        <v>1</v>
      </c>
      <c r="H100" s="19"/>
      <c r="I100" s="18">
        <v>3800000.0</v>
      </c>
      <c r="J100" s="18">
        <v>60.0</v>
      </c>
      <c r="K100" s="18">
        <v>55.0</v>
      </c>
      <c r="L100" s="18">
        <v>99.0</v>
      </c>
    </row>
    <row r="101" ht="15.75" customHeight="1">
      <c r="A101" s="4">
        <v>885.0</v>
      </c>
      <c r="B101" s="5" t="s">
        <v>238</v>
      </c>
      <c r="C101" s="6" t="s">
        <v>239</v>
      </c>
      <c r="D101" s="7" t="s">
        <v>14</v>
      </c>
      <c r="E101" s="8" t="s">
        <v>57</v>
      </c>
      <c r="F101" s="9"/>
      <c r="G101" s="9" t="b">
        <v>1</v>
      </c>
      <c r="H101" s="9"/>
      <c r="I101" s="10">
        <v>3800000.0</v>
      </c>
      <c r="J101" s="10"/>
      <c r="K101" s="10"/>
      <c r="L101" s="10">
        <v>100.0</v>
      </c>
    </row>
    <row r="102" ht="15.75" customHeight="1">
      <c r="A102" s="18">
        <v>1047.0</v>
      </c>
      <c r="B102" s="19" t="s">
        <v>240</v>
      </c>
      <c r="C102" s="20" t="s">
        <v>241</v>
      </c>
      <c r="D102" s="21"/>
      <c r="E102" s="19" t="s">
        <v>21</v>
      </c>
      <c r="F102" s="19" t="b">
        <v>1</v>
      </c>
      <c r="G102" s="19"/>
      <c r="H102" s="19"/>
      <c r="I102" s="18">
        <v>3800000.0</v>
      </c>
      <c r="J102" s="18">
        <v>61.0</v>
      </c>
      <c r="K102" s="18">
        <v>56.0</v>
      </c>
      <c r="L102" s="18">
        <v>101.0</v>
      </c>
      <c r="M102" s="11"/>
      <c r="N102" s="12"/>
      <c r="O102" s="13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ht="15.75" customHeight="1">
      <c r="A103" s="4">
        <v>39.0</v>
      </c>
      <c r="B103" s="5" t="s">
        <v>242</v>
      </c>
      <c r="C103" s="6" t="s">
        <v>243</v>
      </c>
      <c r="D103" s="7" t="s">
        <v>14</v>
      </c>
      <c r="E103" s="8" t="s">
        <v>25</v>
      </c>
      <c r="F103" s="9"/>
      <c r="G103" s="9"/>
      <c r="H103" s="9"/>
      <c r="I103" s="10">
        <v>3700000.0</v>
      </c>
      <c r="J103" s="10"/>
      <c r="K103" s="10"/>
      <c r="L103" s="10">
        <v>102.0</v>
      </c>
    </row>
    <row r="104" ht="15.75" customHeight="1">
      <c r="A104" s="18">
        <v>302.0</v>
      </c>
      <c r="B104" s="19" t="s">
        <v>244</v>
      </c>
      <c r="C104" s="20" t="s">
        <v>245</v>
      </c>
      <c r="D104" s="21"/>
      <c r="E104" s="19" t="s">
        <v>29</v>
      </c>
      <c r="F104" s="19" t="b">
        <v>1</v>
      </c>
      <c r="G104" s="19"/>
      <c r="H104" s="19"/>
      <c r="I104" s="18">
        <v>3700000.0</v>
      </c>
      <c r="J104" s="18">
        <v>62.0</v>
      </c>
      <c r="K104" s="18">
        <v>10.0</v>
      </c>
      <c r="L104" s="18">
        <v>103.0</v>
      </c>
    </row>
    <row r="105" ht="15.75" customHeight="1">
      <c r="A105" s="18">
        <v>34.0</v>
      </c>
      <c r="B105" s="19" t="s">
        <v>246</v>
      </c>
      <c r="C105" s="20" t="s">
        <v>247</v>
      </c>
      <c r="D105" s="21"/>
      <c r="E105" s="19"/>
      <c r="F105" s="19"/>
      <c r="G105" s="19"/>
      <c r="H105" s="19"/>
      <c r="I105" s="18">
        <v>3600000.0</v>
      </c>
      <c r="J105" s="18">
        <v>63.0</v>
      </c>
      <c r="K105" s="18"/>
      <c r="L105" s="18">
        <v>104.0</v>
      </c>
    </row>
    <row r="106" ht="15.75" customHeight="1">
      <c r="A106" s="18">
        <v>651.0</v>
      </c>
      <c r="B106" s="19" t="s">
        <v>248</v>
      </c>
      <c r="C106" s="20" t="s">
        <v>249</v>
      </c>
      <c r="D106" s="21"/>
      <c r="E106" s="19" t="s">
        <v>21</v>
      </c>
      <c r="F106" s="19"/>
      <c r="G106" s="19"/>
      <c r="H106" s="19" t="b">
        <v>1</v>
      </c>
      <c r="I106" s="18">
        <v>3600000.0</v>
      </c>
      <c r="J106" s="18">
        <v>64.0</v>
      </c>
      <c r="K106" s="18">
        <v>57.0</v>
      </c>
      <c r="L106" s="18">
        <v>105.0</v>
      </c>
    </row>
    <row r="107" ht="15.75" customHeight="1">
      <c r="A107" s="18">
        <v>36.0</v>
      </c>
      <c r="B107" s="19" t="s">
        <v>250</v>
      </c>
      <c r="C107" s="20" t="s">
        <v>251</v>
      </c>
      <c r="D107" s="21"/>
      <c r="E107" s="19" t="s">
        <v>25</v>
      </c>
      <c r="F107" s="19" t="b">
        <v>1</v>
      </c>
      <c r="G107" s="19" t="b">
        <v>1</v>
      </c>
      <c r="H107" s="19"/>
      <c r="I107" s="18">
        <v>3500000.0</v>
      </c>
      <c r="J107" s="18">
        <v>65.0</v>
      </c>
      <c r="K107" s="18">
        <v>10.0</v>
      </c>
      <c r="L107" s="18">
        <v>106.0</v>
      </c>
    </row>
    <row r="108" ht="15.75" customHeight="1">
      <c r="A108" s="18">
        <v>141.0</v>
      </c>
      <c r="B108" s="19" t="s">
        <v>252</v>
      </c>
      <c r="C108" s="20" t="s">
        <v>253</v>
      </c>
      <c r="D108" s="21"/>
      <c r="E108" s="19"/>
      <c r="F108" s="19"/>
      <c r="G108" s="19"/>
      <c r="H108" s="19"/>
      <c r="I108" s="18">
        <v>3500000.0</v>
      </c>
      <c r="J108" s="18">
        <v>66.0</v>
      </c>
      <c r="K108" s="18"/>
      <c r="L108" s="18">
        <v>107.0</v>
      </c>
    </row>
    <row r="109" ht="15.75" customHeight="1">
      <c r="A109" s="18">
        <v>515.0</v>
      </c>
      <c r="B109" s="19" t="s">
        <v>254</v>
      </c>
      <c r="C109" s="20" t="s">
        <v>255</v>
      </c>
      <c r="D109" s="21"/>
      <c r="E109" s="19" t="s">
        <v>29</v>
      </c>
      <c r="F109" s="19"/>
      <c r="G109" s="19"/>
      <c r="H109" s="19"/>
      <c r="I109" s="18">
        <v>3400000.0</v>
      </c>
      <c r="J109" s="18">
        <v>67.0</v>
      </c>
      <c r="K109" s="18">
        <v>11.0</v>
      </c>
      <c r="L109" s="18">
        <v>108.0</v>
      </c>
    </row>
    <row r="110" ht="15.75" customHeight="1">
      <c r="A110" s="18">
        <v>260.0</v>
      </c>
      <c r="B110" s="19" t="s">
        <v>256</v>
      </c>
      <c r="C110" s="20" t="s">
        <v>257</v>
      </c>
      <c r="D110" s="21"/>
      <c r="E110" s="19" t="s">
        <v>21</v>
      </c>
      <c r="F110" s="19" t="b">
        <v>1</v>
      </c>
      <c r="G110" s="19" t="b">
        <v>1</v>
      </c>
      <c r="H110" s="19"/>
      <c r="I110" s="18">
        <v>3300000.0</v>
      </c>
      <c r="J110" s="18">
        <v>68.0</v>
      </c>
      <c r="K110" s="18">
        <v>10.0</v>
      </c>
      <c r="L110" s="18">
        <v>109.0</v>
      </c>
    </row>
    <row r="111" ht="15.75" customHeight="1">
      <c r="A111" s="18">
        <v>27.0</v>
      </c>
      <c r="B111" s="19" t="s">
        <v>258</v>
      </c>
      <c r="C111" s="20" t="s">
        <v>259</v>
      </c>
      <c r="D111" s="21"/>
      <c r="E111" s="19"/>
      <c r="F111" s="19" t="b">
        <v>1</v>
      </c>
      <c r="G111" s="19" t="b">
        <v>1</v>
      </c>
      <c r="H111" s="19"/>
      <c r="I111" s="18">
        <v>3200000.0</v>
      </c>
      <c r="J111" s="18">
        <v>69.0</v>
      </c>
      <c r="K111" s="18"/>
      <c r="L111" s="18">
        <v>110.0</v>
      </c>
    </row>
    <row r="112" ht="15.75" customHeight="1">
      <c r="A112" s="18">
        <v>121.0</v>
      </c>
      <c r="B112" s="19" t="s">
        <v>260</v>
      </c>
      <c r="C112" s="20" t="s">
        <v>261</v>
      </c>
      <c r="D112" s="21"/>
      <c r="E112" s="19" t="s">
        <v>262</v>
      </c>
      <c r="F112" s="19" t="b">
        <v>1</v>
      </c>
      <c r="G112" s="19" t="b">
        <v>1</v>
      </c>
      <c r="H112" s="19"/>
      <c r="I112" s="18">
        <v>3200000.0</v>
      </c>
      <c r="J112" s="18">
        <v>70.0</v>
      </c>
      <c r="K112" s="18">
        <v>1.0</v>
      </c>
      <c r="L112" s="18">
        <v>111.0</v>
      </c>
    </row>
    <row r="113" ht="15.75" customHeight="1">
      <c r="A113" s="18">
        <v>477.0</v>
      </c>
      <c r="B113" s="19" t="s">
        <v>263</v>
      </c>
      <c r="C113" s="20" t="s">
        <v>264</v>
      </c>
      <c r="D113" s="21"/>
      <c r="E113" s="19" t="s">
        <v>265</v>
      </c>
      <c r="F113" s="19" t="b">
        <v>1</v>
      </c>
      <c r="G113" s="19"/>
      <c r="H113" s="19"/>
      <c r="I113" s="18">
        <v>3200000.0</v>
      </c>
      <c r="J113" s="18">
        <v>71.0</v>
      </c>
      <c r="K113" s="18">
        <v>1.0</v>
      </c>
      <c r="L113" s="18">
        <v>112.0</v>
      </c>
    </row>
    <row r="114" ht="15.75" customHeight="1">
      <c r="A114" s="18">
        <v>693.0</v>
      </c>
      <c r="B114" s="19" t="s">
        <v>266</v>
      </c>
      <c r="C114" s="20" t="s">
        <v>267</v>
      </c>
      <c r="D114" s="21"/>
      <c r="E114" s="19" t="s">
        <v>137</v>
      </c>
      <c r="F114" s="19" t="b">
        <v>1</v>
      </c>
      <c r="G114" s="19" t="b">
        <v>1</v>
      </c>
      <c r="H114" s="19"/>
      <c r="I114" s="18">
        <v>3200000.0</v>
      </c>
      <c r="J114" s="18">
        <v>72.0</v>
      </c>
      <c r="K114" s="18">
        <v>1.0</v>
      </c>
      <c r="L114" s="18">
        <v>113.0</v>
      </c>
    </row>
    <row r="115" ht="15.75" customHeight="1">
      <c r="A115" s="4">
        <v>995.0</v>
      </c>
      <c r="B115" s="5" t="s">
        <v>268</v>
      </c>
      <c r="C115" s="6" t="s">
        <v>269</v>
      </c>
      <c r="D115" s="7" t="s">
        <v>14</v>
      </c>
      <c r="E115" s="8" t="s">
        <v>153</v>
      </c>
      <c r="F115" s="9"/>
      <c r="G115" s="9" t="b">
        <v>1</v>
      </c>
      <c r="H115" s="9"/>
      <c r="I115" s="10">
        <v>3200000.0</v>
      </c>
      <c r="J115" s="10"/>
      <c r="K115" s="10"/>
      <c r="L115" s="10">
        <v>114.0</v>
      </c>
    </row>
    <row r="116" ht="15.75" customHeight="1">
      <c r="A116" s="18">
        <v>702.0</v>
      </c>
      <c r="B116" s="19" t="s">
        <v>270</v>
      </c>
      <c r="C116" s="20" t="s">
        <v>271</v>
      </c>
      <c r="D116" s="21"/>
      <c r="E116" s="19" t="s">
        <v>25</v>
      </c>
      <c r="F116" s="19"/>
      <c r="G116" s="19"/>
      <c r="H116" s="19" t="b">
        <v>1</v>
      </c>
      <c r="I116" s="18">
        <v>3200000.0</v>
      </c>
      <c r="J116" s="18">
        <v>73.0</v>
      </c>
      <c r="K116" s="18">
        <v>11.0</v>
      </c>
      <c r="L116" s="18">
        <v>115.0</v>
      </c>
    </row>
    <row r="117" ht="15.75" customHeight="1">
      <c r="A117" s="18">
        <v>102.0</v>
      </c>
      <c r="B117" s="19" t="s">
        <v>272</v>
      </c>
      <c r="C117" s="20" t="s">
        <v>273</v>
      </c>
      <c r="D117" s="21" t="s">
        <v>274</v>
      </c>
      <c r="E117" s="19" t="s">
        <v>25</v>
      </c>
      <c r="F117" s="19" t="b">
        <v>1</v>
      </c>
      <c r="G117" s="19"/>
      <c r="H117" s="19"/>
      <c r="I117" s="18">
        <v>3100000.0</v>
      </c>
      <c r="J117" s="18">
        <v>74.0</v>
      </c>
      <c r="K117" s="18">
        <v>12.0</v>
      </c>
      <c r="L117" s="18">
        <v>116.0</v>
      </c>
    </row>
    <row r="118" ht="15.75" customHeight="1">
      <c r="A118" s="18">
        <v>494.0</v>
      </c>
      <c r="B118" s="19" t="s">
        <v>275</v>
      </c>
      <c r="C118" s="20" t="s">
        <v>276</v>
      </c>
      <c r="D118" s="21"/>
      <c r="E118" s="19" t="s">
        <v>29</v>
      </c>
      <c r="F118" s="19"/>
      <c r="G118" s="19"/>
      <c r="H118" s="19"/>
      <c r="I118" s="18">
        <v>3000000.0</v>
      </c>
      <c r="J118" s="18">
        <v>75.0</v>
      </c>
      <c r="K118" s="18">
        <v>12.0</v>
      </c>
      <c r="L118" s="18">
        <v>117.0</v>
      </c>
    </row>
    <row r="119" ht="15.75" customHeight="1">
      <c r="A119" s="18">
        <v>797.0</v>
      </c>
      <c r="B119" s="19" t="s">
        <v>277</v>
      </c>
      <c r="C119" s="20" t="s">
        <v>278</v>
      </c>
      <c r="D119" s="21"/>
      <c r="E119" s="19" t="s">
        <v>279</v>
      </c>
      <c r="F119" s="19" t="b">
        <v>1</v>
      </c>
      <c r="G119" s="19" t="b">
        <v>1</v>
      </c>
      <c r="H119" s="19"/>
      <c r="I119" s="18">
        <v>2900000.0</v>
      </c>
      <c r="J119" s="18">
        <v>76.0</v>
      </c>
      <c r="K119" s="18">
        <v>1.0</v>
      </c>
      <c r="L119" s="18">
        <v>118.0</v>
      </c>
    </row>
    <row r="120" ht="15.75" customHeight="1">
      <c r="A120" s="18">
        <v>1043.0</v>
      </c>
      <c r="B120" s="19" t="s">
        <v>280</v>
      </c>
      <c r="C120" s="20" t="s">
        <v>281</v>
      </c>
      <c r="D120" s="21" t="s">
        <v>170</v>
      </c>
      <c r="E120" s="19" t="s">
        <v>265</v>
      </c>
      <c r="F120" s="19" t="b">
        <v>1</v>
      </c>
      <c r="G120" s="19"/>
      <c r="H120" s="19"/>
      <c r="I120" s="18">
        <v>2900000.0</v>
      </c>
      <c r="J120" s="18">
        <v>77.0</v>
      </c>
      <c r="K120" s="18">
        <v>2.0</v>
      </c>
      <c r="L120" s="18">
        <v>119.0</v>
      </c>
    </row>
    <row r="121" ht="15.75" customHeight="1">
      <c r="A121" s="18">
        <v>739.0</v>
      </c>
      <c r="B121" s="19" t="s">
        <v>282</v>
      </c>
      <c r="C121" s="20" t="s">
        <v>283</v>
      </c>
      <c r="D121" s="21"/>
      <c r="E121" s="19" t="s">
        <v>21</v>
      </c>
      <c r="F121" s="19"/>
      <c r="G121" s="19"/>
      <c r="H121" s="19" t="b">
        <v>1</v>
      </c>
      <c r="I121" s="18">
        <v>2800000.0</v>
      </c>
      <c r="J121" s="18">
        <v>78.0</v>
      </c>
      <c r="K121" s="18">
        <v>58.0</v>
      </c>
      <c r="L121" s="18">
        <v>120.0</v>
      </c>
    </row>
    <row r="122" ht="15.75" customHeight="1">
      <c r="A122" s="18">
        <v>510.0</v>
      </c>
      <c r="B122" s="19" t="s">
        <v>284</v>
      </c>
      <c r="C122" s="20" t="s">
        <v>285</v>
      </c>
      <c r="D122" s="21" t="s">
        <v>286</v>
      </c>
      <c r="E122" s="19" t="s">
        <v>29</v>
      </c>
      <c r="F122" s="19"/>
      <c r="G122" s="19"/>
      <c r="H122" s="19"/>
      <c r="I122" s="18">
        <v>2600000.0</v>
      </c>
      <c r="J122" s="18">
        <v>79.0</v>
      </c>
      <c r="K122" s="18">
        <v>13.0</v>
      </c>
      <c r="L122" s="18">
        <v>121.0</v>
      </c>
    </row>
    <row r="123" ht="15.75" customHeight="1">
      <c r="A123" s="18">
        <v>1045.0</v>
      </c>
      <c r="B123" s="19" t="s">
        <v>287</v>
      </c>
      <c r="C123" s="20" t="s">
        <v>288</v>
      </c>
      <c r="D123" s="21" t="s">
        <v>115</v>
      </c>
      <c r="E123" s="19" t="s">
        <v>17</v>
      </c>
      <c r="F123" s="19" t="b">
        <v>1</v>
      </c>
      <c r="G123" s="19"/>
      <c r="H123" s="19"/>
      <c r="I123" s="18">
        <v>2600000.0</v>
      </c>
      <c r="J123" s="18">
        <v>80.0</v>
      </c>
      <c r="K123" s="18">
        <v>2.0</v>
      </c>
      <c r="L123" s="18">
        <v>122.0</v>
      </c>
    </row>
    <row r="124" ht="15.75" customHeight="1">
      <c r="A124" s="18">
        <v>64.0</v>
      </c>
      <c r="B124" s="19" t="s">
        <v>289</v>
      </c>
      <c r="C124" s="20" t="s">
        <v>290</v>
      </c>
      <c r="D124" s="21"/>
      <c r="E124" s="19" t="s">
        <v>21</v>
      </c>
      <c r="F124" s="19" t="b">
        <v>1</v>
      </c>
      <c r="G124" s="19" t="b">
        <v>1</v>
      </c>
      <c r="H124" s="19"/>
      <c r="I124" s="18">
        <v>2500000.0</v>
      </c>
      <c r="J124" s="18">
        <v>81.0</v>
      </c>
      <c r="K124" s="18">
        <v>11.0</v>
      </c>
      <c r="L124" s="18">
        <v>123.0</v>
      </c>
    </row>
    <row r="125" ht="15.75" customHeight="1">
      <c r="A125" s="18">
        <v>299.0</v>
      </c>
      <c r="B125" s="19" t="s">
        <v>291</v>
      </c>
      <c r="C125" s="20" t="s">
        <v>292</v>
      </c>
      <c r="D125" s="21"/>
      <c r="E125" s="19" t="s">
        <v>29</v>
      </c>
      <c r="F125" s="19"/>
      <c r="G125" s="19"/>
      <c r="H125" s="19"/>
      <c r="I125" s="18">
        <v>2400000.0</v>
      </c>
      <c r="J125" s="18">
        <v>82.0</v>
      </c>
      <c r="K125" s="18">
        <v>14.0</v>
      </c>
      <c r="L125" s="18">
        <v>124.0</v>
      </c>
      <c r="M125" s="11"/>
      <c r="N125" s="12"/>
      <c r="O125" s="13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ht="15.75" customHeight="1">
      <c r="A126" s="18">
        <v>487.0</v>
      </c>
      <c r="B126" s="19" t="s">
        <v>293</v>
      </c>
      <c r="C126" s="20" t="s">
        <v>294</v>
      </c>
      <c r="D126" s="21"/>
      <c r="E126" s="19" t="s">
        <v>295</v>
      </c>
      <c r="F126" s="19"/>
      <c r="G126" s="19"/>
      <c r="H126" s="19"/>
      <c r="I126" s="18">
        <v>2400000.0</v>
      </c>
      <c r="J126" s="18">
        <v>83.0</v>
      </c>
      <c r="K126" s="18">
        <v>1.0</v>
      </c>
      <c r="L126" s="18">
        <v>125.0</v>
      </c>
    </row>
    <row r="127" ht="15.75" customHeight="1">
      <c r="A127" s="18">
        <v>749.0</v>
      </c>
      <c r="B127" s="19" t="s">
        <v>296</v>
      </c>
      <c r="C127" s="20" t="s">
        <v>297</v>
      </c>
      <c r="D127" s="21" t="s">
        <v>298</v>
      </c>
      <c r="E127" s="19" t="s">
        <v>299</v>
      </c>
      <c r="F127" s="19" t="b">
        <v>1</v>
      </c>
      <c r="G127" s="19" t="b">
        <v>1</v>
      </c>
      <c r="H127" s="19"/>
      <c r="I127" s="18">
        <v>2400000.0</v>
      </c>
      <c r="J127" s="18">
        <v>84.0</v>
      </c>
      <c r="K127" s="18">
        <v>9.0</v>
      </c>
      <c r="L127" s="18">
        <v>126.0</v>
      </c>
    </row>
    <row r="128" ht="15.75" customHeight="1">
      <c r="A128" s="18">
        <v>61.0</v>
      </c>
      <c r="B128" s="19" t="s">
        <v>300</v>
      </c>
      <c r="C128" s="20" t="s">
        <v>301</v>
      </c>
      <c r="D128" s="21"/>
      <c r="E128" s="19" t="s">
        <v>21</v>
      </c>
      <c r="F128" s="19" t="b">
        <v>1</v>
      </c>
      <c r="G128" s="19" t="b">
        <v>1</v>
      </c>
      <c r="H128" s="19"/>
      <c r="I128" s="18">
        <v>2200000.0</v>
      </c>
      <c r="J128" s="18">
        <v>85.0</v>
      </c>
      <c r="K128" s="18">
        <v>12.0</v>
      </c>
      <c r="L128" s="18">
        <v>127.0</v>
      </c>
    </row>
    <row r="129" ht="15.75" customHeight="1">
      <c r="A129" s="18">
        <v>63.0</v>
      </c>
      <c r="B129" s="19" t="s">
        <v>302</v>
      </c>
      <c r="C129" s="20" t="s">
        <v>303</v>
      </c>
      <c r="D129" s="21"/>
      <c r="E129" s="19" t="s">
        <v>21</v>
      </c>
      <c r="F129" s="19" t="b">
        <v>1</v>
      </c>
      <c r="G129" s="19" t="b">
        <v>1</v>
      </c>
      <c r="H129" s="19"/>
      <c r="I129" s="18">
        <v>2200000.0</v>
      </c>
      <c r="J129" s="18">
        <v>86.0</v>
      </c>
      <c r="K129" s="18">
        <v>13.0</v>
      </c>
      <c r="L129" s="18">
        <v>128.0</v>
      </c>
    </row>
    <row r="130" ht="15.75" customHeight="1">
      <c r="A130" s="18">
        <v>65.0</v>
      </c>
      <c r="B130" s="19" t="s">
        <v>304</v>
      </c>
      <c r="C130" s="20" t="s">
        <v>305</v>
      </c>
      <c r="D130" s="21"/>
      <c r="E130" s="19" t="s">
        <v>21</v>
      </c>
      <c r="F130" s="19" t="b">
        <v>1</v>
      </c>
      <c r="G130" s="19" t="b">
        <v>1</v>
      </c>
      <c r="H130" s="19"/>
      <c r="I130" s="18">
        <v>2200000.0</v>
      </c>
      <c r="J130" s="18">
        <v>87.0</v>
      </c>
      <c r="K130" s="18">
        <v>14.0</v>
      </c>
      <c r="L130" s="18">
        <v>129.0</v>
      </c>
    </row>
    <row r="131" ht="15.75" customHeight="1">
      <c r="A131" s="18">
        <v>71.0</v>
      </c>
      <c r="B131" s="19" t="s">
        <v>306</v>
      </c>
      <c r="C131" s="20" t="s">
        <v>307</v>
      </c>
      <c r="D131" s="21"/>
      <c r="E131" s="19"/>
      <c r="F131" s="19"/>
      <c r="G131" s="19"/>
      <c r="H131" s="19" t="b">
        <v>1</v>
      </c>
      <c r="I131" s="18">
        <v>2200000.0</v>
      </c>
      <c r="J131" s="18">
        <v>88.0</v>
      </c>
      <c r="K131" s="18"/>
      <c r="L131" s="18">
        <v>130.0</v>
      </c>
    </row>
    <row r="132" ht="15.75" customHeight="1">
      <c r="A132" s="18">
        <v>142.0</v>
      </c>
      <c r="B132" s="19" t="s">
        <v>308</v>
      </c>
      <c r="C132" s="20" t="s">
        <v>309</v>
      </c>
      <c r="D132" s="21"/>
      <c r="E132" s="19"/>
      <c r="F132" s="19"/>
      <c r="G132" s="19" t="b">
        <v>1</v>
      </c>
      <c r="H132" s="19"/>
      <c r="I132" s="18">
        <v>2200000.0</v>
      </c>
      <c r="J132" s="18">
        <v>89.0</v>
      </c>
      <c r="K132" s="18"/>
      <c r="L132" s="18">
        <v>131.0</v>
      </c>
    </row>
    <row r="133" ht="15.75" customHeight="1">
      <c r="A133" s="18">
        <v>456.0</v>
      </c>
      <c r="B133" s="19" t="s">
        <v>310</v>
      </c>
      <c r="C133" s="20" t="s">
        <v>311</v>
      </c>
      <c r="D133" s="21"/>
      <c r="E133" s="19" t="s">
        <v>52</v>
      </c>
      <c r="F133" s="19"/>
      <c r="G133" s="19"/>
      <c r="H133" s="19"/>
      <c r="I133" s="18">
        <v>2200000.0</v>
      </c>
      <c r="J133" s="18">
        <v>90.0</v>
      </c>
      <c r="K133" s="18">
        <v>4.0</v>
      </c>
      <c r="L133" s="18">
        <v>132.0</v>
      </c>
    </row>
    <row r="134" ht="15.75" customHeight="1">
      <c r="A134" s="18">
        <v>67.0</v>
      </c>
      <c r="B134" s="19" t="s">
        <v>312</v>
      </c>
      <c r="C134" s="20" t="s">
        <v>313</v>
      </c>
      <c r="D134" s="21" t="s">
        <v>115</v>
      </c>
      <c r="E134" s="19" t="s">
        <v>21</v>
      </c>
      <c r="F134" s="19"/>
      <c r="G134" s="19"/>
      <c r="H134" s="19"/>
      <c r="I134" s="18">
        <v>2100000.0</v>
      </c>
      <c r="J134" s="18">
        <v>91.0</v>
      </c>
      <c r="K134" s="18">
        <v>15.0</v>
      </c>
      <c r="L134" s="18">
        <v>133.0</v>
      </c>
    </row>
    <row r="135" ht="15.75" customHeight="1">
      <c r="A135" s="18">
        <v>453.0</v>
      </c>
      <c r="B135" s="19" t="s">
        <v>314</v>
      </c>
      <c r="C135" s="20" t="s">
        <v>315</v>
      </c>
      <c r="D135" s="21"/>
      <c r="E135" s="19" t="s">
        <v>17</v>
      </c>
      <c r="F135" s="19"/>
      <c r="G135" s="19"/>
      <c r="H135" s="19"/>
      <c r="I135" s="18">
        <v>2100000.0</v>
      </c>
      <c r="J135" s="18">
        <v>92.0</v>
      </c>
      <c r="K135" s="18">
        <v>3.0</v>
      </c>
      <c r="L135" s="18">
        <v>134.0</v>
      </c>
    </row>
    <row r="136" ht="15.75" customHeight="1">
      <c r="A136" s="18">
        <v>682.0</v>
      </c>
      <c r="B136" s="19" t="s">
        <v>316</v>
      </c>
      <c r="C136" s="20" t="s">
        <v>317</v>
      </c>
      <c r="D136" s="21"/>
      <c r="E136" s="19" t="s">
        <v>318</v>
      </c>
      <c r="F136" s="19"/>
      <c r="G136" s="19" t="b">
        <v>1</v>
      </c>
      <c r="H136" s="19"/>
      <c r="I136" s="18">
        <v>2100000.0</v>
      </c>
      <c r="J136" s="18">
        <v>93.0</v>
      </c>
      <c r="K136" s="18">
        <v>2.0</v>
      </c>
      <c r="L136" s="18">
        <v>135.0</v>
      </c>
    </row>
    <row r="137" ht="15.75" customHeight="1">
      <c r="A137" s="18">
        <v>936.0</v>
      </c>
      <c r="B137" s="19" t="s">
        <v>319</v>
      </c>
      <c r="C137" s="20" t="s">
        <v>320</v>
      </c>
      <c r="D137" s="21" t="s">
        <v>298</v>
      </c>
      <c r="E137" s="19" t="s">
        <v>17</v>
      </c>
      <c r="F137" s="19" t="b">
        <v>1</v>
      </c>
      <c r="G137" s="19" t="b">
        <v>1</v>
      </c>
      <c r="H137" s="19"/>
      <c r="I137" s="18">
        <v>2100000.0</v>
      </c>
      <c r="J137" s="18">
        <v>94.0</v>
      </c>
      <c r="K137" s="18">
        <v>4.0</v>
      </c>
      <c r="L137" s="18">
        <v>136.0</v>
      </c>
    </row>
    <row r="138" ht="15.75" customHeight="1">
      <c r="A138" s="18">
        <v>8.0</v>
      </c>
      <c r="B138" s="19" t="s">
        <v>321</v>
      </c>
      <c r="C138" s="20" t="s">
        <v>322</v>
      </c>
      <c r="D138" s="21"/>
      <c r="E138" s="19" t="s">
        <v>21</v>
      </c>
      <c r="F138" s="19" t="b">
        <v>1</v>
      </c>
      <c r="G138" s="19" t="b">
        <v>1</v>
      </c>
      <c r="H138" s="19"/>
      <c r="I138" s="18">
        <v>2000000.0</v>
      </c>
      <c r="J138" s="18">
        <v>95.0</v>
      </c>
      <c r="K138" s="18">
        <v>16.0</v>
      </c>
      <c r="L138" s="18">
        <v>137.0</v>
      </c>
    </row>
    <row r="139" ht="15.75" customHeight="1">
      <c r="A139" s="18">
        <v>62.0</v>
      </c>
      <c r="B139" s="19" t="s">
        <v>323</v>
      </c>
      <c r="C139" s="20" t="s">
        <v>324</v>
      </c>
      <c r="D139" s="21"/>
      <c r="E139" s="19"/>
      <c r="F139" s="19" t="b">
        <v>1</v>
      </c>
      <c r="G139" s="19" t="b">
        <v>1</v>
      </c>
      <c r="H139" s="19"/>
      <c r="I139" s="18">
        <v>1900000.0</v>
      </c>
      <c r="J139" s="18">
        <v>96.0</v>
      </c>
      <c r="K139" s="18"/>
      <c r="L139" s="18">
        <v>138.0</v>
      </c>
    </row>
    <row r="140" ht="15.75" customHeight="1">
      <c r="A140" s="18">
        <v>422.0</v>
      </c>
      <c r="B140" s="19" t="s">
        <v>325</v>
      </c>
      <c r="C140" s="20" t="s">
        <v>326</v>
      </c>
      <c r="D140" s="21" t="s">
        <v>327</v>
      </c>
      <c r="E140" s="19" t="s">
        <v>25</v>
      </c>
      <c r="F140" s="19" t="b">
        <v>1</v>
      </c>
      <c r="G140" s="19" t="b">
        <v>1</v>
      </c>
      <c r="H140" s="19"/>
      <c r="I140" s="18">
        <v>1900000.0</v>
      </c>
      <c r="J140" s="18">
        <v>97.0</v>
      </c>
      <c r="K140" s="18">
        <v>13.0</v>
      </c>
      <c r="L140" s="18">
        <v>139.0</v>
      </c>
      <c r="M140" s="11"/>
      <c r="N140" s="12"/>
      <c r="O140" s="13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ht="15.75" customHeight="1">
      <c r="A141" s="18">
        <v>540.0</v>
      </c>
      <c r="B141" s="19" t="s">
        <v>328</v>
      </c>
      <c r="C141" s="20" t="s">
        <v>329</v>
      </c>
      <c r="D141" s="21"/>
      <c r="E141" s="19"/>
      <c r="F141" s="19" t="b">
        <v>1</v>
      </c>
      <c r="G141" s="19"/>
      <c r="H141" s="19"/>
      <c r="I141" s="18">
        <v>1900000.0</v>
      </c>
      <c r="J141" s="18">
        <v>98.0</v>
      </c>
      <c r="K141" s="18"/>
      <c r="L141" s="18">
        <v>140.0</v>
      </c>
    </row>
    <row r="142" ht="15.75" customHeight="1">
      <c r="A142" s="4">
        <v>711.0</v>
      </c>
      <c r="B142" s="5" t="s">
        <v>330</v>
      </c>
      <c r="C142" s="6" t="s">
        <v>331</v>
      </c>
      <c r="D142" s="7" t="s">
        <v>14</v>
      </c>
      <c r="E142" s="8" t="s">
        <v>21</v>
      </c>
      <c r="F142" s="9"/>
      <c r="G142" s="9" t="b">
        <v>1</v>
      </c>
      <c r="H142" s="9"/>
      <c r="I142" s="10">
        <v>1900000.0</v>
      </c>
      <c r="J142" s="10"/>
      <c r="K142" s="10"/>
      <c r="L142" s="10">
        <v>141.0</v>
      </c>
    </row>
    <row r="143" ht="15.75" customHeight="1">
      <c r="A143" s="18">
        <v>73.0</v>
      </c>
      <c r="B143" s="19" t="s">
        <v>332</v>
      </c>
      <c r="C143" s="20" t="s">
        <v>333</v>
      </c>
      <c r="D143" s="21" t="s">
        <v>334</v>
      </c>
      <c r="E143" s="19" t="s">
        <v>21</v>
      </c>
      <c r="F143" s="19" t="b">
        <v>1</v>
      </c>
      <c r="G143" s="19"/>
      <c r="H143" s="19" t="b">
        <v>1</v>
      </c>
      <c r="I143" s="18">
        <v>1800000.0</v>
      </c>
      <c r="J143" s="18">
        <v>99.0</v>
      </c>
      <c r="K143" s="18">
        <v>17.0</v>
      </c>
      <c r="L143" s="18">
        <v>142.0</v>
      </c>
    </row>
    <row r="144" ht="15.75" customHeight="1">
      <c r="A144" s="18">
        <v>451.0</v>
      </c>
      <c r="B144" s="19" t="s">
        <v>335</v>
      </c>
      <c r="C144" s="20" t="s">
        <v>336</v>
      </c>
      <c r="D144" s="21"/>
      <c r="E144" s="19" t="s">
        <v>57</v>
      </c>
      <c r="F144" s="19" t="b">
        <v>1</v>
      </c>
      <c r="G144" s="19"/>
      <c r="H144" s="19"/>
      <c r="I144" s="18">
        <v>1800000.0</v>
      </c>
      <c r="J144" s="18">
        <v>100.0</v>
      </c>
      <c r="K144" s="18">
        <v>3.0</v>
      </c>
      <c r="L144" s="18">
        <v>143.0</v>
      </c>
      <c r="M144" s="11"/>
      <c r="N144" s="12"/>
      <c r="O144" s="13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ht="15.75" customHeight="1">
      <c r="A145" s="18">
        <v>895.0</v>
      </c>
      <c r="B145" s="19" t="s">
        <v>337</v>
      </c>
      <c r="C145" s="20" t="s">
        <v>338</v>
      </c>
      <c r="D145" s="21" t="s">
        <v>298</v>
      </c>
      <c r="E145" s="19"/>
      <c r="F145" s="19" t="b">
        <v>1</v>
      </c>
      <c r="G145" s="19" t="b">
        <v>1</v>
      </c>
      <c r="H145" s="19"/>
      <c r="I145" s="18">
        <v>1800000.0</v>
      </c>
      <c r="J145" s="18">
        <v>101.0</v>
      </c>
      <c r="K145" s="18"/>
      <c r="L145" s="18">
        <v>144.0</v>
      </c>
    </row>
    <row r="146" ht="15.75" customHeight="1">
      <c r="A146" s="4">
        <v>1052.0</v>
      </c>
      <c r="B146" s="5" t="s">
        <v>339</v>
      </c>
      <c r="C146" s="6" t="s">
        <v>340</v>
      </c>
      <c r="D146" s="7" t="s">
        <v>14</v>
      </c>
      <c r="E146" s="8" t="s">
        <v>279</v>
      </c>
      <c r="F146" s="9" t="b">
        <v>1</v>
      </c>
      <c r="G146" s="9"/>
      <c r="H146" s="9"/>
      <c r="I146" s="10">
        <v>1800000.0</v>
      </c>
      <c r="J146" s="10"/>
      <c r="K146" s="10"/>
      <c r="L146" s="10">
        <v>145.0</v>
      </c>
    </row>
    <row r="147" ht="15.75" customHeight="1">
      <c r="A147" s="18">
        <v>208.0</v>
      </c>
      <c r="B147" s="19" t="s">
        <v>341</v>
      </c>
      <c r="C147" s="20" t="s">
        <v>342</v>
      </c>
      <c r="D147" s="21"/>
      <c r="E147" s="19" t="s">
        <v>17</v>
      </c>
      <c r="F147" s="19" t="b">
        <v>1</v>
      </c>
      <c r="G147" s="19" t="b">
        <v>1</v>
      </c>
      <c r="H147" s="19"/>
      <c r="I147" s="18">
        <v>1700000.0</v>
      </c>
      <c r="J147" s="18">
        <v>102.0</v>
      </c>
      <c r="K147" s="18">
        <v>5.0</v>
      </c>
      <c r="L147" s="18">
        <v>146.0</v>
      </c>
    </row>
    <row r="148" ht="15.75" customHeight="1">
      <c r="A148" s="18">
        <v>469.0</v>
      </c>
      <c r="B148" s="19" t="s">
        <v>343</v>
      </c>
      <c r="C148" s="20" t="s">
        <v>344</v>
      </c>
      <c r="D148" s="21"/>
      <c r="E148" s="19" t="s">
        <v>153</v>
      </c>
      <c r="F148" s="19" t="b">
        <v>1</v>
      </c>
      <c r="G148" s="19" t="b">
        <v>1</v>
      </c>
      <c r="H148" s="19"/>
      <c r="I148" s="18">
        <v>1700000.0</v>
      </c>
      <c r="J148" s="18">
        <v>103.0</v>
      </c>
      <c r="K148" s="18">
        <v>3.0</v>
      </c>
      <c r="L148" s="18">
        <v>147.0</v>
      </c>
    </row>
    <row r="149" ht="15.75" customHeight="1">
      <c r="A149" s="18">
        <v>1003.0</v>
      </c>
      <c r="B149" s="19" t="s">
        <v>345</v>
      </c>
      <c r="C149" s="20" t="s">
        <v>346</v>
      </c>
      <c r="D149" s="21"/>
      <c r="E149" s="19" t="s">
        <v>21</v>
      </c>
      <c r="F149" s="19"/>
      <c r="G149" s="19"/>
      <c r="H149" s="19" t="b">
        <v>1</v>
      </c>
      <c r="I149" s="18">
        <v>1700000.0</v>
      </c>
      <c r="J149" s="18">
        <v>104.0</v>
      </c>
      <c r="K149" s="18">
        <v>59.0</v>
      </c>
      <c r="L149" s="18">
        <v>148.0</v>
      </c>
    </row>
    <row r="150" ht="15.75" customHeight="1">
      <c r="A150" s="18">
        <v>619.0</v>
      </c>
      <c r="B150" s="19" t="s">
        <v>347</v>
      </c>
      <c r="C150" s="20" t="s">
        <v>348</v>
      </c>
      <c r="D150" s="21"/>
      <c r="E150" s="19"/>
      <c r="F150" s="19" t="b">
        <v>1</v>
      </c>
      <c r="G150" s="19" t="b">
        <v>1</v>
      </c>
      <c r="H150" s="19"/>
      <c r="I150" s="18">
        <v>1600000.0</v>
      </c>
      <c r="J150" s="18">
        <v>105.0</v>
      </c>
      <c r="K150" s="18"/>
      <c r="L150" s="18">
        <v>149.0</v>
      </c>
    </row>
    <row r="151" ht="15.75" customHeight="1">
      <c r="A151" s="18">
        <v>929.0</v>
      </c>
      <c r="B151" s="19" t="s">
        <v>349</v>
      </c>
      <c r="C151" s="20" t="s">
        <v>350</v>
      </c>
      <c r="D151" s="21"/>
      <c r="E151" s="19" t="s">
        <v>21</v>
      </c>
      <c r="F151" s="19"/>
      <c r="G151" s="19"/>
      <c r="H151" s="19" t="b">
        <v>1</v>
      </c>
      <c r="I151" s="18">
        <v>1600000.0</v>
      </c>
      <c r="J151" s="18">
        <v>106.0</v>
      </c>
      <c r="K151" s="18">
        <v>60.0</v>
      </c>
      <c r="L151" s="18">
        <v>150.0</v>
      </c>
    </row>
    <row r="152" ht="15.75" customHeight="1">
      <c r="A152" s="18">
        <v>325.0</v>
      </c>
      <c r="B152" s="19" t="s">
        <v>351</v>
      </c>
      <c r="C152" s="20" t="s">
        <v>352</v>
      </c>
      <c r="D152" s="21"/>
      <c r="E152" s="19" t="s">
        <v>134</v>
      </c>
      <c r="F152" s="19" t="b">
        <v>1</v>
      </c>
      <c r="G152" s="19"/>
      <c r="H152" s="19"/>
      <c r="I152" s="18">
        <v>1500000.0</v>
      </c>
      <c r="J152" s="18">
        <v>107.0</v>
      </c>
      <c r="K152" s="18">
        <v>6.0</v>
      </c>
      <c r="L152" s="18">
        <v>151.0</v>
      </c>
    </row>
    <row r="153" ht="15.75" customHeight="1">
      <c r="A153" s="18">
        <v>452.0</v>
      </c>
      <c r="B153" s="19" t="s">
        <v>353</v>
      </c>
      <c r="C153" s="20" t="s">
        <v>354</v>
      </c>
      <c r="D153" s="21"/>
      <c r="E153" s="19" t="s">
        <v>355</v>
      </c>
      <c r="F153" s="19"/>
      <c r="G153" s="19" t="b">
        <v>1</v>
      </c>
      <c r="H153" s="19"/>
      <c r="I153" s="18">
        <v>1500000.0</v>
      </c>
      <c r="J153" s="18">
        <v>108.0</v>
      </c>
      <c r="K153" s="18">
        <v>1.0</v>
      </c>
      <c r="L153" s="18">
        <v>152.0</v>
      </c>
    </row>
    <row r="154" ht="15.75" customHeight="1">
      <c r="A154" s="18">
        <v>476.0</v>
      </c>
      <c r="B154" s="19" t="s">
        <v>356</v>
      </c>
      <c r="C154" s="20" t="s">
        <v>357</v>
      </c>
      <c r="D154" s="21"/>
      <c r="E154" s="19"/>
      <c r="F154" s="19"/>
      <c r="G154" s="19"/>
      <c r="H154" s="19"/>
      <c r="I154" s="18">
        <v>1500000.0</v>
      </c>
      <c r="J154" s="18">
        <v>109.0</v>
      </c>
      <c r="K154" s="18"/>
      <c r="L154" s="18">
        <v>153.0</v>
      </c>
    </row>
    <row r="155" ht="15.75" customHeight="1">
      <c r="A155" s="18">
        <v>542.0</v>
      </c>
      <c r="B155" s="19" t="s">
        <v>358</v>
      </c>
      <c r="C155" s="20" t="s">
        <v>359</v>
      </c>
      <c r="D155" s="21"/>
      <c r="E155" s="19"/>
      <c r="F155" s="19" t="b">
        <v>1</v>
      </c>
      <c r="G155" s="19" t="b">
        <v>1</v>
      </c>
      <c r="H155" s="19"/>
      <c r="I155" s="18">
        <v>1500000.0</v>
      </c>
      <c r="J155" s="18">
        <v>110.0</v>
      </c>
      <c r="K155" s="18"/>
      <c r="L155" s="18">
        <v>154.0</v>
      </c>
    </row>
    <row r="156" ht="15.75" customHeight="1">
      <c r="A156" s="18">
        <v>576.0</v>
      </c>
      <c r="B156" s="19" t="s">
        <v>360</v>
      </c>
      <c r="C156" s="20" t="s">
        <v>361</v>
      </c>
      <c r="D156" s="21"/>
      <c r="E156" s="19"/>
      <c r="F156" s="19" t="b">
        <v>1</v>
      </c>
      <c r="G156" s="19" t="b">
        <v>1</v>
      </c>
      <c r="H156" s="19"/>
      <c r="I156" s="18">
        <v>1500000.0</v>
      </c>
      <c r="J156" s="18">
        <v>111.0</v>
      </c>
      <c r="K156" s="18"/>
      <c r="L156" s="18">
        <v>155.0</v>
      </c>
    </row>
    <row r="157" ht="15.75" customHeight="1">
      <c r="A157" s="18">
        <v>1036.0</v>
      </c>
      <c r="B157" s="19" t="s">
        <v>362</v>
      </c>
      <c r="C157" s="20" t="s">
        <v>363</v>
      </c>
      <c r="D157" s="21"/>
      <c r="E157" s="19" t="s">
        <v>21</v>
      </c>
      <c r="F157" s="19"/>
      <c r="G157" s="19"/>
      <c r="H157" s="19"/>
      <c r="I157" s="18">
        <v>1500000.0</v>
      </c>
      <c r="J157" s="18">
        <v>112.0</v>
      </c>
      <c r="K157" s="18">
        <v>61.0</v>
      </c>
      <c r="L157" s="18">
        <v>156.0</v>
      </c>
    </row>
    <row r="158" ht="15.75" customHeight="1">
      <c r="A158" s="18">
        <v>1044.0</v>
      </c>
      <c r="B158" s="19" t="s">
        <v>364</v>
      </c>
      <c r="C158" s="20" t="s">
        <v>365</v>
      </c>
      <c r="D158" s="21"/>
      <c r="E158" s="19" t="s">
        <v>366</v>
      </c>
      <c r="F158" s="19" t="b">
        <v>1</v>
      </c>
      <c r="G158" s="19"/>
      <c r="H158" s="19"/>
      <c r="I158" s="18">
        <v>1500000.0</v>
      </c>
      <c r="J158" s="18">
        <v>113.0</v>
      </c>
      <c r="K158" s="18">
        <v>138.0</v>
      </c>
      <c r="L158" s="18">
        <v>157.0</v>
      </c>
    </row>
    <row r="159" ht="15.75" customHeight="1">
      <c r="A159" s="18">
        <v>68.0</v>
      </c>
      <c r="B159" s="19" t="s">
        <v>367</v>
      </c>
      <c r="C159" s="20" t="s">
        <v>368</v>
      </c>
      <c r="D159" s="21" t="s">
        <v>369</v>
      </c>
      <c r="E159" s="19" t="s">
        <v>21</v>
      </c>
      <c r="F159" s="19"/>
      <c r="G159" s="19"/>
      <c r="H159" s="19"/>
      <c r="I159" s="18">
        <v>1400000.0</v>
      </c>
      <c r="J159" s="18">
        <v>114.0</v>
      </c>
      <c r="K159" s="18">
        <v>18.0</v>
      </c>
      <c r="L159" s="18">
        <v>158.0</v>
      </c>
    </row>
    <row r="160" ht="15.75" customHeight="1">
      <c r="A160" s="18">
        <v>70.0</v>
      </c>
      <c r="B160" s="19" t="s">
        <v>370</v>
      </c>
      <c r="C160" s="20" t="s">
        <v>371</v>
      </c>
      <c r="D160" s="21" t="s">
        <v>170</v>
      </c>
      <c r="E160" s="19" t="s">
        <v>21</v>
      </c>
      <c r="F160" s="19" t="b">
        <v>1</v>
      </c>
      <c r="G160" s="19" t="b">
        <v>1</v>
      </c>
      <c r="H160" s="19"/>
      <c r="I160" s="18">
        <v>1400000.0</v>
      </c>
      <c r="J160" s="18">
        <v>115.0</v>
      </c>
      <c r="K160" s="18">
        <v>19.0</v>
      </c>
      <c r="L160" s="18">
        <v>159.0</v>
      </c>
      <c r="M160" s="11"/>
      <c r="N160" s="12"/>
      <c r="O160" s="13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ht="15.75" customHeight="1">
      <c r="A161" s="4">
        <v>882.0</v>
      </c>
      <c r="B161" s="5" t="s">
        <v>372</v>
      </c>
      <c r="C161" s="6" t="s">
        <v>373</v>
      </c>
      <c r="D161" s="7" t="s">
        <v>14</v>
      </c>
      <c r="E161" s="8" t="s">
        <v>84</v>
      </c>
      <c r="F161" s="9" t="b">
        <v>1</v>
      </c>
      <c r="G161" s="9" t="b">
        <v>1</v>
      </c>
      <c r="H161" s="9"/>
      <c r="I161" s="10">
        <v>1400000.0</v>
      </c>
      <c r="J161" s="10"/>
      <c r="K161" s="10"/>
      <c r="L161" s="10">
        <v>160.0</v>
      </c>
    </row>
    <row r="162" ht="15.75" customHeight="1">
      <c r="A162" s="18">
        <v>46.0</v>
      </c>
      <c r="B162" s="19" t="s">
        <v>374</v>
      </c>
      <c r="C162" s="20" t="s">
        <v>375</v>
      </c>
      <c r="D162" s="21"/>
      <c r="E162" s="19" t="s">
        <v>25</v>
      </c>
      <c r="F162" s="19"/>
      <c r="G162" s="19" t="b">
        <v>1</v>
      </c>
      <c r="H162" s="19"/>
      <c r="I162" s="18">
        <v>1300000.0</v>
      </c>
      <c r="J162" s="18">
        <v>116.0</v>
      </c>
      <c r="K162" s="18">
        <v>14.0</v>
      </c>
      <c r="L162" s="18">
        <v>161.0</v>
      </c>
    </row>
    <row r="163" ht="15.75" customHeight="1">
      <c r="A163" s="18">
        <v>853.0</v>
      </c>
      <c r="B163" s="19" t="s">
        <v>376</v>
      </c>
      <c r="C163" s="20" t="s">
        <v>377</v>
      </c>
      <c r="D163" s="21" t="s">
        <v>378</v>
      </c>
      <c r="E163" s="19" t="s">
        <v>21</v>
      </c>
      <c r="F163" s="19"/>
      <c r="G163" s="19" t="b">
        <v>1</v>
      </c>
      <c r="H163" s="19"/>
      <c r="I163" s="18">
        <v>1300000.0</v>
      </c>
      <c r="J163" s="18">
        <v>117.0</v>
      </c>
      <c r="K163" s="18">
        <v>62.0</v>
      </c>
      <c r="L163" s="18">
        <v>162.0</v>
      </c>
    </row>
    <row r="164" ht="15.75" customHeight="1">
      <c r="A164" s="4">
        <v>910.0</v>
      </c>
      <c r="B164" s="5" t="s">
        <v>379</v>
      </c>
      <c r="C164" s="6" t="s">
        <v>380</v>
      </c>
      <c r="D164" s="7" t="s">
        <v>14</v>
      </c>
      <c r="E164" s="8" t="s">
        <v>21</v>
      </c>
      <c r="F164" s="9"/>
      <c r="G164" s="9" t="b">
        <v>1</v>
      </c>
      <c r="H164" s="9"/>
      <c r="I164" s="10">
        <v>1300000.0</v>
      </c>
      <c r="J164" s="10"/>
      <c r="K164" s="10"/>
      <c r="L164" s="10">
        <v>163.0</v>
      </c>
    </row>
    <row r="165" ht="15.75" customHeight="1">
      <c r="A165" s="18">
        <v>938.0</v>
      </c>
      <c r="B165" s="19" t="s">
        <v>381</v>
      </c>
      <c r="C165" s="20" t="s">
        <v>382</v>
      </c>
      <c r="D165" s="21"/>
      <c r="E165" s="19" t="s">
        <v>21</v>
      </c>
      <c r="F165" s="19"/>
      <c r="G165" s="19"/>
      <c r="H165" s="19" t="b">
        <v>1</v>
      </c>
      <c r="I165" s="18">
        <v>1300000.0</v>
      </c>
      <c r="J165" s="18">
        <v>118.0</v>
      </c>
      <c r="K165" s="18">
        <v>63.0</v>
      </c>
      <c r="L165" s="18">
        <v>164.0</v>
      </c>
    </row>
    <row r="166" ht="15.75" customHeight="1">
      <c r="A166" s="18">
        <v>66.0</v>
      </c>
      <c r="B166" s="19" t="s">
        <v>383</v>
      </c>
      <c r="C166" s="20" t="s">
        <v>384</v>
      </c>
      <c r="D166" s="21"/>
      <c r="E166" s="19" t="s">
        <v>21</v>
      </c>
      <c r="F166" s="19" t="b">
        <v>1</v>
      </c>
      <c r="G166" s="19" t="b">
        <v>1</v>
      </c>
      <c r="H166" s="19"/>
      <c r="I166" s="18">
        <v>1200000.0</v>
      </c>
      <c r="J166" s="18">
        <v>119.0</v>
      </c>
      <c r="K166" s="18">
        <v>20.0</v>
      </c>
      <c r="L166" s="18">
        <v>165.0</v>
      </c>
    </row>
    <row r="167" ht="15.75" customHeight="1">
      <c r="A167" s="18">
        <v>143.0</v>
      </c>
      <c r="B167" s="19" t="s">
        <v>385</v>
      </c>
      <c r="C167" s="20" t="s">
        <v>386</v>
      </c>
      <c r="D167" s="21"/>
      <c r="E167" s="19"/>
      <c r="F167" s="19"/>
      <c r="G167" s="19" t="b">
        <v>1</v>
      </c>
      <c r="H167" s="19"/>
      <c r="I167" s="18">
        <v>1200000.0</v>
      </c>
      <c r="J167" s="18">
        <v>120.0</v>
      </c>
      <c r="K167" s="18"/>
      <c r="L167" s="18">
        <v>166.0</v>
      </c>
    </row>
    <row r="168" ht="15.75" customHeight="1">
      <c r="A168" s="18">
        <v>230.0</v>
      </c>
      <c r="B168" s="19" t="s">
        <v>387</v>
      </c>
      <c r="C168" s="20" t="s">
        <v>388</v>
      </c>
      <c r="D168" s="21"/>
      <c r="E168" s="19" t="s">
        <v>25</v>
      </c>
      <c r="F168" s="19" t="b">
        <v>1</v>
      </c>
      <c r="G168" s="19"/>
      <c r="H168" s="19" t="b">
        <v>1</v>
      </c>
      <c r="I168" s="18">
        <v>1200000.0</v>
      </c>
      <c r="J168" s="18">
        <v>121.0</v>
      </c>
      <c r="K168" s="18">
        <v>15.0</v>
      </c>
      <c r="L168" s="18">
        <v>167.0</v>
      </c>
    </row>
    <row r="169" ht="15.75" customHeight="1">
      <c r="A169" s="18">
        <v>304.0</v>
      </c>
      <c r="B169" s="19" t="s">
        <v>389</v>
      </c>
      <c r="C169" s="20" t="s">
        <v>390</v>
      </c>
      <c r="D169" s="21"/>
      <c r="E169" s="19"/>
      <c r="F169" s="19"/>
      <c r="G169" s="19"/>
      <c r="H169" s="19"/>
      <c r="I169" s="18">
        <v>1200000.0</v>
      </c>
      <c r="J169" s="18">
        <v>122.0</v>
      </c>
      <c r="K169" s="18"/>
      <c r="L169" s="18">
        <v>168.0</v>
      </c>
    </row>
    <row r="170" ht="15.75" customHeight="1">
      <c r="A170" s="18">
        <v>466.0</v>
      </c>
      <c r="B170" s="19" t="s">
        <v>391</v>
      </c>
      <c r="C170" s="20" t="s">
        <v>392</v>
      </c>
      <c r="D170" s="21"/>
      <c r="E170" s="19" t="s">
        <v>52</v>
      </c>
      <c r="F170" s="19" t="b">
        <v>1</v>
      </c>
      <c r="G170" s="19"/>
      <c r="H170" s="19"/>
      <c r="I170" s="18">
        <v>1200000.0</v>
      </c>
      <c r="J170" s="18">
        <v>123.0</v>
      </c>
      <c r="K170" s="18">
        <v>5.0</v>
      </c>
      <c r="L170" s="18">
        <v>169.0</v>
      </c>
      <c r="M170" s="11"/>
      <c r="N170" s="12"/>
      <c r="O170" s="13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ht="15.75" customHeight="1">
      <c r="A171" s="18">
        <v>522.0</v>
      </c>
      <c r="B171" s="19" t="s">
        <v>393</v>
      </c>
      <c r="C171" s="20" t="s">
        <v>394</v>
      </c>
      <c r="D171" s="21" t="s">
        <v>298</v>
      </c>
      <c r="E171" s="19" t="s">
        <v>21</v>
      </c>
      <c r="F171" s="19" t="b">
        <v>1</v>
      </c>
      <c r="G171" s="19" t="b">
        <v>1</v>
      </c>
      <c r="H171" s="19"/>
      <c r="I171" s="18">
        <v>1200000.0</v>
      </c>
      <c r="J171" s="18">
        <v>124.0</v>
      </c>
      <c r="K171" s="18">
        <v>64.0</v>
      </c>
      <c r="L171" s="18">
        <v>170.0</v>
      </c>
    </row>
    <row r="172" ht="15.75" customHeight="1">
      <c r="A172" s="18">
        <v>786.0</v>
      </c>
      <c r="B172" s="19" t="s">
        <v>395</v>
      </c>
      <c r="C172" s="20" t="s">
        <v>396</v>
      </c>
      <c r="D172" s="21"/>
      <c r="E172" s="19" t="s">
        <v>21</v>
      </c>
      <c r="F172" s="19" t="b">
        <v>1</v>
      </c>
      <c r="G172" s="19" t="b">
        <v>1</v>
      </c>
      <c r="H172" s="19"/>
      <c r="I172" s="18">
        <v>1200000.0</v>
      </c>
      <c r="J172" s="18">
        <v>125.0</v>
      </c>
      <c r="K172" s="18">
        <v>65.0</v>
      </c>
      <c r="L172" s="18">
        <v>171.0</v>
      </c>
    </row>
    <row r="173" ht="15.75" customHeight="1">
      <c r="A173" s="18">
        <v>1046.0</v>
      </c>
      <c r="B173" s="19" t="s">
        <v>397</v>
      </c>
      <c r="C173" s="20" t="s">
        <v>398</v>
      </c>
      <c r="D173" s="21" t="s">
        <v>115</v>
      </c>
      <c r="E173" s="19" t="s">
        <v>17</v>
      </c>
      <c r="F173" s="19" t="b">
        <v>1</v>
      </c>
      <c r="G173" s="19"/>
      <c r="H173" s="19"/>
      <c r="I173" s="18">
        <v>1200000.0</v>
      </c>
      <c r="J173" s="18">
        <v>126.0</v>
      </c>
      <c r="K173" s="18">
        <v>6.0</v>
      </c>
      <c r="L173" s="18">
        <v>172.0</v>
      </c>
    </row>
    <row r="174" ht="15.75" customHeight="1">
      <c r="A174" s="18">
        <v>49.0</v>
      </c>
      <c r="B174" s="19" t="s">
        <v>399</v>
      </c>
      <c r="C174" s="20" t="s">
        <v>400</v>
      </c>
      <c r="D174" s="21"/>
      <c r="E174" s="19" t="s">
        <v>21</v>
      </c>
      <c r="F174" s="19"/>
      <c r="G174" s="19"/>
      <c r="H174" s="19"/>
      <c r="I174" s="18">
        <v>1100000.0</v>
      </c>
      <c r="J174" s="18">
        <v>127.0</v>
      </c>
      <c r="K174" s="18">
        <v>21.0</v>
      </c>
      <c r="L174" s="18">
        <v>173.0</v>
      </c>
    </row>
    <row r="175" ht="15.75" customHeight="1">
      <c r="A175" s="18">
        <v>131.0</v>
      </c>
      <c r="B175" s="19" t="s">
        <v>401</v>
      </c>
      <c r="C175" s="20" t="s">
        <v>402</v>
      </c>
      <c r="D175" s="21" t="s">
        <v>403</v>
      </c>
      <c r="E175" s="19"/>
      <c r="F175" s="19"/>
      <c r="G175" s="19"/>
      <c r="H175" s="19"/>
      <c r="I175" s="18">
        <v>1100000.0</v>
      </c>
      <c r="J175" s="18">
        <v>128.0</v>
      </c>
      <c r="K175" s="18"/>
      <c r="L175" s="18">
        <v>174.0</v>
      </c>
    </row>
    <row r="176" ht="15.75" customHeight="1">
      <c r="A176" s="18">
        <v>409.0</v>
      </c>
      <c r="B176" s="19" t="s">
        <v>404</v>
      </c>
      <c r="C176" s="20" t="s">
        <v>405</v>
      </c>
      <c r="D176" s="21"/>
      <c r="E176" s="19" t="s">
        <v>406</v>
      </c>
      <c r="F176" s="19" t="b">
        <v>1</v>
      </c>
      <c r="G176" s="19" t="b">
        <v>1</v>
      </c>
      <c r="H176" s="19"/>
      <c r="I176" s="18">
        <v>1100000.0</v>
      </c>
      <c r="J176" s="18">
        <v>129.0</v>
      </c>
      <c r="K176" s="18">
        <v>1.0</v>
      </c>
      <c r="L176" s="18">
        <v>175.0</v>
      </c>
    </row>
    <row r="177" ht="15.75" customHeight="1">
      <c r="A177" s="18">
        <v>450.0</v>
      </c>
      <c r="B177" s="19" t="s">
        <v>407</v>
      </c>
      <c r="C177" s="20" t="s">
        <v>408</v>
      </c>
      <c r="D177" s="21"/>
      <c r="E177" s="19" t="s">
        <v>153</v>
      </c>
      <c r="F177" s="19" t="b">
        <v>1</v>
      </c>
      <c r="G177" s="19"/>
      <c r="H177" s="19"/>
      <c r="I177" s="18">
        <v>1100000.0</v>
      </c>
      <c r="J177" s="18">
        <v>130.0</v>
      </c>
      <c r="K177" s="18">
        <v>4.0</v>
      </c>
      <c r="L177" s="18">
        <v>176.0</v>
      </c>
    </row>
    <row r="178" ht="15.75" customHeight="1">
      <c r="A178" s="18">
        <v>707.0</v>
      </c>
      <c r="B178" s="19" t="s">
        <v>409</v>
      </c>
      <c r="C178" s="20" t="s">
        <v>410</v>
      </c>
      <c r="D178" s="21"/>
      <c r="E178" s="19" t="s">
        <v>21</v>
      </c>
      <c r="F178" s="19" t="b">
        <v>1</v>
      </c>
      <c r="G178" s="19" t="b">
        <v>1</v>
      </c>
      <c r="H178" s="19"/>
      <c r="I178" s="18">
        <v>1100000.0</v>
      </c>
      <c r="J178" s="18">
        <v>131.0</v>
      </c>
      <c r="K178" s="18">
        <v>66.0</v>
      </c>
      <c r="L178" s="18">
        <v>177.0</v>
      </c>
      <c r="M178" s="11"/>
      <c r="N178" s="12"/>
      <c r="O178" s="13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ht="15.75" customHeight="1">
      <c r="A179" s="18">
        <v>726.0</v>
      </c>
      <c r="B179" s="19" t="s">
        <v>411</v>
      </c>
      <c r="C179" s="20" t="s">
        <v>412</v>
      </c>
      <c r="D179" s="21"/>
      <c r="E179" s="19" t="s">
        <v>21</v>
      </c>
      <c r="F179" s="19" t="b">
        <v>1</v>
      </c>
      <c r="G179" s="19" t="b">
        <v>1</v>
      </c>
      <c r="H179" s="19"/>
      <c r="I179" s="18">
        <v>1100000.0</v>
      </c>
      <c r="J179" s="18">
        <v>132.0</v>
      </c>
      <c r="K179" s="18">
        <v>67.0</v>
      </c>
      <c r="L179" s="18">
        <v>178.0</v>
      </c>
      <c r="M179" s="11"/>
      <c r="N179" s="25"/>
      <c r="O179" s="26"/>
      <c r="P179" s="11"/>
      <c r="Q179" s="26"/>
      <c r="R179" s="11"/>
      <c r="S179" s="11"/>
      <c r="T179" s="11"/>
      <c r="U179" s="11"/>
      <c r="V179" s="11"/>
      <c r="W179" s="11"/>
      <c r="X179" s="11"/>
      <c r="Y179" s="11"/>
      <c r="Z179" s="26"/>
      <c r="AA179" s="25"/>
      <c r="AB179" s="11"/>
      <c r="AC179" s="11"/>
    </row>
    <row r="180" ht="15.75" customHeight="1">
      <c r="A180" s="18">
        <v>1054.0</v>
      </c>
      <c r="B180" s="19" t="s">
        <v>413</v>
      </c>
      <c r="C180" s="20" t="s">
        <v>414</v>
      </c>
      <c r="D180" s="21" t="s">
        <v>415</v>
      </c>
      <c r="E180" s="19" t="s">
        <v>21</v>
      </c>
      <c r="F180" s="19" t="b">
        <v>1</v>
      </c>
      <c r="G180" s="19"/>
      <c r="H180" s="19"/>
      <c r="I180" s="18">
        <v>1100000.0</v>
      </c>
      <c r="J180" s="18">
        <v>133.0</v>
      </c>
      <c r="K180" s="18">
        <v>68.0</v>
      </c>
      <c r="L180" s="18">
        <v>179.0</v>
      </c>
    </row>
    <row r="181" ht="15.75" customHeight="1">
      <c r="A181" s="4">
        <v>145.0</v>
      </c>
      <c r="B181" s="5" t="s">
        <v>416</v>
      </c>
      <c r="C181" s="6" t="s">
        <v>417</v>
      </c>
      <c r="D181" s="7" t="s">
        <v>14</v>
      </c>
      <c r="E181" s="8" t="s">
        <v>418</v>
      </c>
      <c r="F181" s="9"/>
      <c r="G181" s="9" t="b">
        <v>1</v>
      </c>
      <c r="H181" s="9"/>
      <c r="I181" s="10">
        <v>1000000.0</v>
      </c>
      <c r="J181" s="10"/>
      <c r="K181" s="10"/>
      <c r="L181" s="10">
        <v>180.0</v>
      </c>
    </row>
    <row r="182" ht="15.75" customHeight="1">
      <c r="A182" s="18">
        <v>242.0</v>
      </c>
      <c r="B182" s="19" t="s">
        <v>419</v>
      </c>
      <c r="C182" s="20" t="s">
        <v>420</v>
      </c>
      <c r="D182" s="21"/>
      <c r="E182" s="19" t="s">
        <v>134</v>
      </c>
      <c r="F182" s="19"/>
      <c r="G182" s="19"/>
      <c r="H182" s="19"/>
      <c r="I182" s="18">
        <v>1000000.0</v>
      </c>
      <c r="J182" s="18">
        <v>134.0</v>
      </c>
      <c r="K182" s="18">
        <v>7.0</v>
      </c>
      <c r="L182" s="18">
        <v>181.0</v>
      </c>
    </row>
    <row r="183" ht="15.75" customHeight="1">
      <c r="A183" s="18">
        <v>298.0</v>
      </c>
      <c r="B183" s="19" t="s">
        <v>421</v>
      </c>
      <c r="C183" s="20" t="s">
        <v>422</v>
      </c>
      <c r="D183" s="21"/>
      <c r="E183" s="19" t="s">
        <v>29</v>
      </c>
      <c r="F183" s="19"/>
      <c r="G183" s="19"/>
      <c r="H183" s="19"/>
      <c r="I183" s="18">
        <v>1000000.0</v>
      </c>
      <c r="J183" s="18">
        <v>135.0</v>
      </c>
      <c r="K183" s="18">
        <v>15.0</v>
      </c>
      <c r="L183" s="18">
        <v>182.0</v>
      </c>
    </row>
    <row r="184" ht="15.75" customHeight="1">
      <c r="A184" s="18">
        <v>816.0</v>
      </c>
      <c r="B184" s="19" t="s">
        <v>423</v>
      </c>
      <c r="C184" s="20" t="s">
        <v>424</v>
      </c>
      <c r="D184" s="21"/>
      <c r="E184" s="19" t="s">
        <v>21</v>
      </c>
      <c r="F184" s="19"/>
      <c r="G184" s="19"/>
      <c r="H184" s="19" t="b">
        <v>1</v>
      </c>
      <c r="I184" s="18">
        <v>1000000.0</v>
      </c>
      <c r="J184" s="18">
        <v>136.0</v>
      </c>
      <c r="K184" s="18">
        <v>69.0</v>
      </c>
      <c r="L184" s="18">
        <v>183.0</v>
      </c>
    </row>
    <row r="185" ht="15.75" customHeight="1">
      <c r="A185" s="18">
        <v>481.0</v>
      </c>
      <c r="B185" s="19" t="s">
        <v>425</v>
      </c>
      <c r="C185" s="20" t="s">
        <v>426</v>
      </c>
      <c r="D185" s="21"/>
      <c r="E185" s="19" t="s">
        <v>153</v>
      </c>
      <c r="F185" s="19" t="b">
        <v>1</v>
      </c>
      <c r="G185" s="19" t="b">
        <v>1</v>
      </c>
      <c r="H185" s="19"/>
      <c r="I185" s="18">
        <v>970100.0</v>
      </c>
      <c r="J185" s="18">
        <v>137.0</v>
      </c>
      <c r="K185" s="18">
        <v>5.0</v>
      </c>
      <c r="L185" s="18">
        <v>184.0</v>
      </c>
    </row>
    <row r="186" ht="15.75" customHeight="1">
      <c r="A186" s="18">
        <v>42.0</v>
      </c>
      <c r="B186" s="19" t="s">
        <v>427</v>
      </c>
      <c r="C186" s="20" t="s">
        <v>428</v>
      </c>
      <c r="D186" s="21" t="s">
        <v>97</v>
      </c>
      <c r="E186" s="19" t="s">
        <v>84</v>
      </c>
      <c r="F186" s="19" t="b">
        <v>1</v>
      </c>
      <c r="G186" s="19" t="b">
        <v>1</v>
      </c>
      <c r="H186" s="19"/>
      <c r="I186" s="18">
        <v>958500.0</v>
      </c>
      <c r="J186" s="18">
        <v>138.0</v>
      </c>
      <c r="K186" s="18">
        <v>2.0</v>
      </c>
      <c r="L186" s="18">
        <v>185.0</v>
      </c>
    </row>
    <row r="187" ht="15.75" customHeight="1">
      <c r="A187" s="18">
        <v>635.0</v>
      </c>
      <c r="B187" s="19" t="s">
        <v>429</v>
      </c>
      <c r="C187" s="20" t="s">
        <v>430</v>
      </c>
      <c r="D187" s="21"/>
      <c r="E187" s="19" t="s">
        <v>21</v>
      </c>
      <c r="F187" s="19"/>
      <c r="G187" s="19"/>
      <c r="H187" s="19" t="b">
        <v>1</v>
      </c>
      <c r="I187" s="18">
        <v>944700.0</v>
      </c>
      <c r="J187" s="18">
        <v>139.0</v>
      </c>
      <c r="K187" s="18">
        <v>70.0</v>
      </c>
      <c r="L187" s="18">
        <v>186.0</v>
      </c>
    </row>
    <row r="188" ht="15.75" customHeight="1">
      <c r="A188" s="18">
        <v>474.0</v>
      </c>
      <c r="B188" s="19" t="s">
        <v>431</v>
      </c>
      <c r="C188" s="20" t="s">
        <v>432</v>
      </c>
      <c r="D188" s="21"/>
      <c r="E188" s="19" t="s">
        <v>25</v>
      </c>
      <c r="F188" s="19"/>
      <c r="G188" s="19"/>
      <c r="H188" s="19"/>
      <c r="I188" s="18">
        <v>930100.0</v>
      </c>
      <c r="J188" s="18">
        <v>140.0</v>
      </c>
      <c r="K188" s="18">
        <v>16.0</v>
      </c>
      <c r="L188" s="18">
        <v>187.0</v>
      </c>
    </row>
    <row r="189" ht="15.75" customHeight="1">
      <c r="A189" s="18">
        <v>1044.0</v>
      </c>
      <c r="B189" s="19" t="s">
        <v>433</v>
      </c>
      <c r="C189" s="20" t="s">
        <v>434</v>
      </c>
      <c r="D189" s="21" t="s">
        <v>115</v>
      </c>
      <c r="E189" s="19" t="s">
        <v>21</v>
      </c>
      <c r="F189" s="19" t="b">
        <v>1</v>
      </c>
      <c r="G189" s="19"/>
      <c r="H189" s="19"/>
      <c r="I189" s="18">
        <v>923500.0</v>
      </c>
      <c r="J189" s="18">
        <v>141.0</v>
      </c>
      <c r="K189" s="18">
        <v>71.0</v>
      </c>
      <c r="L189" s="18">
        <v>188.0</v>
      </c>
    </row>
    <row r="190" ht="15.75" customHeight="1">
      <c r="A190" s="18">
        <v>323.0</v>
      </c>
      <c r="B190" s="19" t="s">
        <v>435</v>
      </c>
      <c r="C190" s="20" t="s">
        <v>436</v>
      </c>
      <c r="D190" s="21" t="s">
        <v>298</v>
      </c>
      <c r="E190" s="19" t="s">
        <v>52</v>
      </c>
      <c r="F190" s="19" t="b">
        <v>1</v>
      </c>
      <c r="G190" s="19"/>
      <c r="H190" s="19"/>
      <c r="I190" s="18">
        <v>907700.0</v>
      </c>
      <c r="J190" s="18">
        <v>142.0</v>
      </c>
      <c r="K190" s="18">
        <v>6.0</v>
      </c>
      <c r="L190" s="18">
        <v>189.0</v>
      </c>
    </row>
    <row r="191" ht="15.75" customHeight="1">
      <c r="A191" s="18">
        <v>408.0</v>
      </c>
      <c r="B191" s="19" t="s">
        <v>437</v>
      </c>
      <c r="C191" s="20" t="s">
        <v>438</v>
      </c>
      <c r="D191" s="21"/>
      <c r="E191" s="19" t="s">
        <v>137</v>
      </c>
      <c r="F191" s="19"/>
      <c r="G191" s="19"/>
      <c r="H191" s="19"/>
      <c r="I191" s="18">
        <v>889200.0</v>
      </c>
      <c r="J191" s="18">
        <v>143.0</v>
      </c>
      <c r="K191" s="18">
        <v>2.0</v>
      </c>
      <c r="L191" s="18">
        <v>190.0</v>
      </c>
    </row>
    <row r="192" ht="15.75" customHeight="1">
      <c r="A192" s="18">
        <v>402.0</v>
      </c>
      <c r="B192" s="19" t="s">
        <v>439</v>
      </c>
      <c r="C192" s="20" t="s">
        <v>440</v>
      </c>
      <c r="D192" s="21"/>
      <c r="E192" s="19" t="s">
        <v>441</v>
      </c>
      <c r="F192" s="19" t="b">
        <v>1</v>
      </c>
      <c r="G192" s="19"/>
      <c r="H192" s="19"/>
      <c r="I192" s="18">
        <v>886500.0</v>
      </c>
      <c r="J192" s="18">
        <v>144.0</v>
      </c>
      <c r="K192" s="18">
        <v>2.0</v>
      </c>
      <c r="L192" s="18">
        <v>191.0</v>
      </c>
    </row>
    <row r="193" ht="15.75" customHeight="1">
      <c r="A193" s="18">
        <v>77.0</v>
      </c>
      <c r="B193" s="19" t="s">
        <v>442</v>
      </c>
      <c r="C193" s="20" t="s">
        <v>443</v>
      </c>
      <c r="D193" s="21" t="s">
        <v>444</v>
      </c>
      <c r="E193" s="19" t="s">
        <v>25</v>
      </c>
      <c r="F193" s="19"/>
      <c r="G193" s="19"/>
      <c r="H193" s="19"/>
      <c r="I193" s="18">
        <v>877300.0</v>
      </c>
      <c r="J193" s="18">
        <v>145.0</v>
      </c>
      <c r="K193" s="18">
        <v>17.0</v>
      </c>
      <c r="L193" s="18">
        <v>192.0</v>
      </c>
    </row>
    <row r="194" ht="15.75" customHeight="1">
      <c r="A194" s="18">
        <v>843.0</v>
      </c>
      <c r="B194" s="19" t="s">
        <v>445</v>
      </c>
      <c r="C194" s="20" t="s">
        <v>446</v>
      </c>
      <c r="D194" s="21"/>
      <c r="E194" s="19" t="s">
        <v>21</v>
      </c>
      <c r="F194" s="19" t="b">
        <v>1</v>
      </c>
      <c r="G194" s="19"/>
      <c r="H194" s="19" t="b">
        <v>1</v>
      </c>
      <c r="I194" s="18">
        <v>877100.0</v>
      </c>
      <c r="J194" s="18">
        <v>146.0</v>
      </c>
      <c r="K194" s="18">
        <v>72.0</v>
      </c>
      <c r="L194" s="18">
        <v>193.0</v>
      </c>
    </row>
    <row r="195" ht="15.75" customHeight="1">
      <c r="A195" s="18">
        <v>504.0</v>
      </c>
      <c r="B195" s="19" t="s">
        <v>447</v>
      </c>
      <c r="C195" s="20" t="s">
        <v>448</v>
      </c>
      <c r="D195" s="21" t="s">
        <v>286</v>
      </c>
      <c r="E195" s="19" t="s">
        <v>29</v>
      </c>
      <c r="F195" s="19"/>
      <c r="G195" s="19"/>
      <c r="H195" s="19"/>
      <c r="I195" s="18">
        <v>866900.0</v>
      </c>
      <c r="J195" s="18">
        <v>147.0</v>
      </c>
      <c r="K195" s="18">
        <v>16.0</v>
      </c>
      <c r="L195" s="18">
        <v>194.0</v>
      </c>
    </row>
    <row r="196" ht="15.75" customHeight="1">
      <c r="A196" s="4">
        <v>153.0</v>
      </c>
      <c r="B196" s="5" t="s">
        <v>449</v>
      </c>
      <c r="C196" s="6" t="s">
        <v>450</v>
      </c>
      <c r="D196" s="7" t="s">
        <v>14</v>
      </c>
      <c r="E196" s="8" t="s">
        <v>418</v>
      </c>
      <c r="F196" s="9"/>
      <c r="G196" s="9"/>
      <c r="H196" s="9"/>
      <c r="I196" s="10">
        <v>865100.0</v>
      </c>
      <c r="J196" s="10"/>
      <c r="K196" s="10"/>
      <c r="L196" s="10">
        <v>195.0</v>
      </c>
    </row>
    <row r="197" ht="15.75" customHeight="1">
      <c r="A197" s="18">
        <v>881.0</v>
      </c>
      <c r="B197" s="19" t="s">
        <v>451</v>
      </c>
      <c r="C197" s="20" t="s">
        <v>452</v>
      </c>
      <c r="D197" s="21" t="s">
        <v>170</v>
      </c>
      <c r="E197" s="19" t="s">
        <v>84</v>
      </c>
      <c r="F197" s="19" t="b">
        <v>1</v>
      </c>
      <c r="G197" s="19" t="b">
        <v>1</v>
      </c>
      <c r="H197" s="19"/>
      <c r="I197" s="18">
        <v>832700.0</v>
      </c>
      <c r="J197" s="18">
        <v>148.0</v>
      </c>
      <c r="K197" s="18">
        <v>3.0</v>
      </c>
      <c r="L197" s="18">
        <v>196.0</v>
      </c>
    </row>
    <row r="198" ht="15.75" customHeight="1">
      <c r="A198" s="18">
        <v>483.0</v>
      </c>
      <c r="B198" s="19" t="s">
        <v>453</v>
      </c>
      <c r="C198" s="20" t="s">
        <v>454</v>
      </c>
      <c r="D198" s="21"/>
      <c r="E198" s="19"/>
      <c r="F198" s="19"/>
      <c r="G198" s="19"/>
      <c r="H198" s="19"/>
      <c r="I198" s="18">
        <v>824300.0</v>
      </c>
      <c r="J198" s="18">
        <v>149.0</v>
      </c>
      <c r="K198" s="18"/>
      <c r="L198" s="18">
        <v>197.0</v>
      </c>
    </row>
    <row r="199" ht="15.75" customHeight="1">
      <c r="A199" s="18">
        <v>916.0</v>
      </c>
      <c r="B199" s="19" t="s">
        <v>455</v>
      </c>
      <c r="C199" s="20" t="s">
        <v>456</v>
      </c>
      <c r="D199" s="21"/>
      <c r="E199" s="19" t="s">
        <v>457</v>
      </c>
      <c r="F199" s="19"/>
      <c r="G199" s="19" t="b">
        <v>1</v>
      </c>
      <c r="H199" s="19"/>
      <c r="I199" s="18">
        <v>823700.0</v>
      </c>
      <c r="J199" s="18">
        <v>150.0</v>
      </c>
      <c r="K199" s="18">
        <v>1.0</v>
      </c>
      <c r="L199" s="18">
        <v>198.0</v>
      </c>
    </row>
    <row r="200" ht="15.75" customHeight="1">
      <c r="A200" s="18">
        <v>72.0</v>
      </c>
      <c r="B200" s="19" t="s">
        <v>458</v>
      </c>
      <c r="C200" s="20" t="s">
        <v>459</v>
      </c>
      <c r="D200" s="21"/>
      <c r="E200" s="19"/>
      <c r="F200" s="19"/>
      <c r="G200" s="19"/>
      <c r="H200" s="19" t="b">
        <v>1</v>
      </c>
      <c r="I200" s="18">
        <v>816900.0</v>
      </c>
      <c r="J200" s="18">
        <v>151.0</v>
      </c>
      <c r="K200" s="18"/>
      <c r="L200" s="18">
        <v>199.0</v>
      </c>
    </row>
    <row r="201" ht="15.75" customHeight="1">
      <c r="A201" s="18">
        <v>1047.0</v>
      </c>
      <c r="B201" s="19" t="s">
        <v>460</v>
      </c>
      <c r="C201" s="20" t="s">
        <v>461</v>
      </c>
      <c r="D201" s="21" t="s">
        <v>415</v>
      </c>
      <c r="E201" s="19" t="s">
        <v>21</v>
      </c>
      <c r="F201" s="19" t="b">
        <v>1</v>
      </c>
      <c r="G201" s="19"/>
      <c r="H201" s="19"/>
      <c r="I201" s="18">
        <v>812900.0</v>
      </c>
      <c r="J201" s="18">
        <v>152.0</v>
      </c>
      <c r="K201" s="18">
        <v>73.0</v>
      </c>
      <c r="L201" s="18">
        <v>200.0</v>
      </c>
    </row>
    <row r="202" ht="15.75" customHeight="1">
      <c r="A202" s="18">
        <v>105.0</v>
      </c>
      <c r="B202" s="19" t="s">
        <v>462</v>
      </c>
      <c r="C202" s="20" t="s">
        <v>463</v>
      </c>
      <c r="D202" s="21" t="s">
        <v>274</v>
      </c>
      <c r="E202" s="19"/>
      <c r="F202" s="19"/>
      <c r="G202" s="19"/>
      <c r="H202" s="19"/>
      <c r="I202" s="18">
        <v>803600.0</v>
      </c>
      <c r="J202" s="18">
        <v>153.0</v>
      </c>
      <c r="K202" s="18"/>
      <c r="L202" s="18">
        <v>201.0</v>
      </c>
    </row>
    <row r="203" ht="15.75" customHeight="1">
      <c r="A203" s="18">
        <v>805.0</v>
      </c>
      <c r="B203" s="19" t="s">
        <v>464</v>
      </c>
      <c r="C203" s="20" t="s">
        <v>465</v>
      </c>
      <c r="D203" s="21"/>
      <c r="E203" s="19" t="s">
        <v>466</v>
      </c>
      <c r="F203" s="19"/>
      <c r="G203" s="19" t="b">
        <v>1</v>
      </c>
      <c r="H203" s="19"/>
      <c r="I203" s="18">
        <v>803400.0</v>
      </c>
      <c r="J203" s="18">
        <v>154.0</v>
      </c>
      <c r="K203" s="18">
        <v>1.0</v>
      </c>
      <c r="L203" s="18">
        <v>202.0</v>
      </c>
    </row>
    <row r="204" ht="15.75" customHeight="1">
      <c r="A204" s="18">
        <v>890.0</v>
      </c>
      <c r="B204" s="19" t="s">
        <v>467</v>
      </c>
      <c r="C204" s="20" t="s">
        <v>468</v>
      </c>
      <c r="D204" s="21" t="s">
        <v>170</v>
      </c>
      <c r="E204" s="19" t="s">
        <v>265</v>
      </c>
      <c r="F204" s="19" t="b">
        <v>1</v>
      </c>
      <c r="G204" s="19" t="b">
        <v>1</v>
      </c>
      <c r="H204" s="19"/>
      <c r="I204" s="18">
        <v>802200.0</v>
      </c>
      <c r="J204" s="18">
        <v>155.0</v>
      </c>
      <c r="K204" s="18">
        <v>3.0</v>
      </c>
      <c r="L204" s="18">
        <v>203.0</v>
      </c>
    </row>
    <row r="205" ht="15.75" customHeight="1">
      <c r="A205" s="18">
        <v>641.0</v>
      </c>
      <c r="B205" s="19" t="s">
        <v>469</v>
      </c>
      <c r="C205" s="20" t="s">
        <v>470</v>
      </c>
      <c r="D205" s="21"/>
      <c r="E205" s="19" t="s">
        <v>21</v>
      </c>
      <c r="F205" s="19"/>
      <c r="G205" s="19"/>
      <c r="H205" s="19" t="b">
        <v>1</v>
      </c>
      <c r="I205" s="18">
        <v>789700.0</v>
      </c>
      <c r="J205" s="18">
        <v>156.0</v>
      </c>
      <c r="K205" s="18">
        <v>74.0</v>
      </c>
      <c r="L205" s="18">
        <v>204.0</v>
      </c>
    </row>
    <row r="206" ht="15.75" customHeight="1">
      <c r="A206" s="4">
        <v>1036.0</v>
      </c>
      <c r="B206" s="5" t="s">
        <v>471</v>
      </c>
      <c r="C206" s="6" t="s">
        <v>472</v>
      </c>
      <c r="D206" s="7" t="s">
        <v>14</v>
      </c>
      <c r="E206" s="8" t="s">
        <v>418</v>
      </c>
      <c r="F206" s="9"/>
      <c r="G206" s="9"/>
      <c r="H206" s="9"/>
      <c r="I206" s="10">
        <v>785700.0</v>
      </c>
      <c r="J206" s="10"/>
      <c r="K206" s="10"/>
      <c r="L206" s="10">
        <v>205.0</v>
      </c>
    </row>
    <row r="207" ht="15.75" customHeight="1">
      <c r="A207" s="4">
        <v>803.0</v>
      </c>
      <c r="B207" s="5" t="s">
        <v>473</v>
      </c>
      <c r="C207" s="6" t="s">
        <v>474</v>
      </c>
      <c r="D207" s="7" t="s">
        <v>14</v>
      </c>
      <c r="E207" s="8" t="s">
        <v>475</v>
      </c>
      <c r="F207" s="9" t="b">
        <v>1</v>
      </c>
      <c r="G207" s="9" t="b">
        <v>1</v>
      </c>
      <c r="H207" s="9"/>
      <c r="I207" s="10">
        <v>782900.0</v>
      </c>
      <c r="J207" s="10"/>
      <c r="K207" s="10"/>
      <c r="L207" s="10">
        <v>206.0</v>
      </c>
    </row>
    <row r="208" ht="15.75" customHeight="1">
      <c r="A208" s="18">
        <v>317.0</v>
      </c>
      <c r="B208" s="19" t="s">
        <v>476</v>
      </c>
      <c r="C208" s="20" t="s">
        <v>477</v>
      </c>
      <c r="D208" s="21" t="s">
        <v>286</v>
      </c>
      <c r="E208" s="19" t="s">
        <v>52</v>
      </c>
      <c r="F208" s="19"/>
      <c r="G208" s="19"/>
      <c r="H208" s="19"/>
      <c r="I208" s="18">
        <v>772900.0</v>
      </c>
      <c r="J208" s="18">
        <v>157.0</v>
      </c>
      <c r="K208" s="18">
        <v>7.0</v>
      </c>
      <c r="L208" s="18">
        <v>207.0</v>
      </c>
    </row>
    <row r="209" ht="15.75" customHeight="1">
      <c r="A209" s="18">
        <v>1041.0</v>
      </c>
      <c r="B209" s="19" t="s">
        <v>478</v>
      </c>
      <c r="C209" s="20" t="s">
        <v>479</v>
      </c>
      <c r="D209" s="21" t="s">
        <v>170</v>
      </c>
      <c r="E209" s="19" t="s">
        <v>17</v>
      </c>
      <c r="F209" s="19" t="b">
        <v>1</v>
      </c>
      <c r="G209" s="19"/>
      <c r="H209" s="19"/>
      <c r="I209" s="18">
        <v>757500.0</v>
      </c>
      <c r="J209" s="18">
        <v>158.0</v>
      </c>
      <c r="K209" s="18">
        <v>7.0</v>
      </c>
      <c r="L209" s="18">
        <v>208.0</v>
      </c>
    </row>
    <row r="210" ht="15.75" customHeight="1">
      <c r="A210" s="18">
        <v>257.0</v>
      </c>
      <c r="B210" s="19" t="s">
        <v>480</v>
      </c>
      <c r="C210" s="20" t="s">
        <v>481</v>
      </c>
      <c r="D210" s="21"/>
      <c r="E210" s="19" t="s">
        <v>57</v>
      </c>
      <c r="F210" s="19"/>
      <c r="G210" s="19"/>
      <c r="H210" s="19"/>
      <c r="I210" s="18">
        <v>741200.0</v>
      </c>
      <c r="J210" s="18">
        <v>159.0</v>
      </c>
      <c r="K210" s="18">
        <v>4.0</v>
      </c>
      <c r="L210" s="18">
        <v>209.0</v>
      </c>
    </row>
    <row r="211" ht="15.75" customHeight="1">
      <c r="A211" s="18">
        <v>336.0</v>
      </c>
      <c r="B211" s="19" t="s">
        <v>482</v>
      </c>
      <c r="C211" s="20" t="s">
        <v>483</v>
      </c>
      <c r="D211" s="21"/>
      <c r="E211" s="19" t="s">
        <v>134</v>
      </c>
      <c r="F211" s="19"/>
      <c r="G211" s="19"/>
      <c r="H211" s="19"/>
      <c r="I211" s="18">
        <v>738700.0</v>
      </c>
      <c r="J211" s="18">
        <v>160.0</v>
      </c>
      <c r="K211" s="18">
        <v>8.0</v>
      </c>
      <c r="L211" s="18">
        <v>210.0</v>
      </c>
    </row>
    <row r="212" ht="15.75" customHeight="1">
      <c r="A212" s="18">
        <v>404.0</v>
      </c>
      <c r="B212" s="19" t="s">
        <v>484</v>
      </c>
      <c r="C212" s="20" t="s">
        <v>485</v>
      </c>
      <c r="D212" s="21"/>
      <c r="E212" s="19" t="s">
        <v>441</v>
      </c>
      <c r="F212" s="19" t="b">
        <v>1</v>
      </c>
      <c r="G212" s="19" t="b">
        <v>1</v>
      </c>
      <c r="H212" s="19"/>
      <c r="I212" s="18">
        <v>732300.0</v>
      </c>
      <c r="J212" s="18">
        <v>161.0</v>
      </c>
      <c r="K212" s="18">
        <v>3.0</v>
      </c>
      <c r="L212" s="18">
        <v>211.0</v>
      </c>
    </row>
    <row r="213" ht="15.75" customHeight="1">
      <c r="A213" s="18">
        <v>261.0</v>
      </c>
      <c r="B213" s="19" t="s">
        <v>486</v>
      </c>
      <c r="C213" s="20" t="s">
        <v>487</v>
      </c>
      <c r="D213" s="21"/>
      <c r="E213" s="19" t="s">
        <v>488</v>
      </c>
      <c r="F213" s="19"/>
      <c r="G213" s="19"/>
      <c r="H213" s="19"/>
      <c r="I213" s="18">
        <v>698800.0</v>
      </c>
      <c r="J213" s="18">
        <v>162.0</v>
      </c>
      <c r="K213" s="18">
        <v>1.0</v>
      </c>
      <c r="L213" s="18">
        <v>212.0</v>
      </c>
    </row>
    <row r="214" ht="15.75" customHeight="1">
      <c r="A214" s="18">
        <v>1039.0</v>
      </c>
      <c r="B214" s="19" t="s">
        <v>489</v>
      </c>
      <c r="C214" s="20" t="s">
        <v>490</v>
      </c>
      <c r="D214" s="21"/>
      <c r="E214" s="19" t="s">
        <v>491</v>
      </c>
      <c r="F214" s="19" t="b">
        <v>1</v>
      </c>
      <c r="G214" s="19"/>
      <c r="H214" s="19"/>
      <c r="I214" s="18">
        <v>691500.0</v>
      </c>
      <c r="J214" s="18">
        <v>163.0</v>
      </c>
      <c r="K214" s="18">
        <v>1.0</v>
      </c>
      <c r="L214" s="18">
        <v>213.0</v>
      </c>
    </row>
    <row r="215" ht="15.75" customHeight="1">
      <c r="A215" s="18">
        <v>312.0</v>
      </c>
      <c r="B215" s="19" t="s">
        <v>492</v>
      </c>
      <c r="C215" s="20" t="s">
        <v>493</v>
      </c>
      <c r="D215" s="21"/>
      <c r="E215" s="19" t="s">
        <v>494</v>
      </c>
      <c r="F215" s="19"/>
      <c r="G215" s="19"/>
      <c r="H215" s="19"/>
      <c r="I215" s="18">
        <v>683300.0</v>
      </c>
      <c r="J215" s="18">
        <v>164.0</v>
      </c>
      <c r="K215" s="18">
        <v>1.0</v>
      </c>
      <c r="L215" s="18">
        <v>214.0</v>
      </c>
      <c r="M215" s="11"/>
      <c r="N215" s="25"/>
      <c r="O215" s="26"/>
      <c r="P215" s="11"/>
      <c r="Q215" s="26"/>
      <c r="R215" s="11"/>
      <c r="S215" s="11"/>
      <c r="T215" s="11"/>
      <c r="U215" s="11"/>
      <c r="V215" s="11"/>
      <c r="W215" s="11"/>
      <c r="X215" s="11"/>
      <c r="Y215" s="11"/>
      <c r="Z215" s="26"/>
      <c r="AA215" s="25"/>
      <c r="AB215" s="11"/>
      <c r="AC215" s="11"/>
    </row>
    <row r="216" ht="15.75" customHeight="1">
      <c r="A216" s="18">
        <v>284.0</v>
      </c>
      <c r="B216" s="19" t="s">
        <v>495</v>
      </c>
      <c r="C216" s="20" t="s">
        <v>496</v>
      </c>
      <c r="D216" s="21"/>
      <c r="E216" s="19" t="s">
        <v>21</v>
      </c>
      <c r="F216" s="19" t="b">
        <v>1</v>
      </c>
      <c r="G216" s="19" t="b">
        <v>1</v>
      </c>
      <c r="H216" s="19"/>
      <c r="I216" s="18">
        <v>681900.0</v>
      </c>
      <c r="J216" s="18">
        <v>165.0</v>
      </c>
      <c r="K216" s="18">
        <v>22.0</v>
      </c>
      <c r="L216" s="18">
        <v>215.0</v>
      </c>
    </row>
    <row r="217" ht="15.75" customHeight="1">
      <c r="A217" s="18">
        <v>416.0</v>
      </c>
      <c r="B217" s="19" t="s">
        <v>497</v>
      </c>
      <c r="C217" s="20" t="s">
        <v>498</v>
      </c>
      <c r="D217" s="21"/>
      <c r="E217" s="19"/>
      <c r="F217" s="19"/>
      <c r="G217" s="19" t="b">
        <v>1</v>
      </c>
      <c r="H217" s="19"/>
      <c r="I217" s="18">
        <v>673300.0</v>
      </c>
      <c r="J217" s="18">
        <v>166.0</v>
      </c>
      <c r="K217" s="18"/>
      <c r="L217" s="18">
        <v>216.0</v>
      </c>
    </row>
    <row r="218" ht="15.75" customHeight="1">
      <c r="A218" s="18">
        <v>423.0</v>
      </c>
      <c r="B218" s="19" t="s">
        <v>499</v>
      </c>
      <c r="C218" s="20" t="s">
        <v>500</v>
      </c>
      <c r="D218" s="21" t="s">
        <v>327</v>
      </c>
      <c r="E218" s="19"/>
      <c r="F218" s="19"/>
      <c r="G218" s="19"/>
      <c r="H218" s="19"/>
      <c r="I218" s="18">
        <v>663100.0</v>
      </c>
      <c r="J218" s="18">
        <v>167.0</v>
      </c>
      <c r="K218" s="18"/>
      <c r="L218" s="18">
        <v>217.0</v>
      </c>
    </row>
    <row r="219" ht="15.75" customHeight="1">
      <c r="A219" s="18">
        <v>446.0</v>
      </c>
      <c r="B219" s="19" t="s">
        <v>501</v>
      </c>
      <c r="C219" s="20" t="s">
        <v>502</v>
      </c>
      <c r="D219" s="21" t="s">
        <v>97</v>
      </c>
      <c r="E219" s="19" t="s">
        <v>52</v>
      </c>
      <c r="F219" s="19"/>
      <c r="G219" s="19"/>
      <c r="H219" s="19"/>
      <c r="I219" s="18">
        <v>656400.0</v>
      </c>
      <c r="J219" s="18">
        <v>168.0</v>
      </c>
      <c r="K219" s="18">
        <v>8.0</v>
      </c>
      <c r="L219" s="18">
        <v>218.0</v>
      </c>
    </row>
    <row r="220" ht="15.75" customHeight="1">
      <c r="A220" s="18">
        <v>580.0</v>
      </c>
      <c r="B220" s="19" t="s">
        <v>503</v>
      </c>
      <c r="C220" s="20" t="s">
        <v>504</v>
      </c>
      <c r="D220" s="21"/>
      <c r="E220" s="19"/>
      <c r="F220" s="19" t="b">
        <v>1</v>
      </c>
      <c r="G220" s="19" t="b">
        <v>1</v>
      </c>
      <c r="H220" s="19"/>
      <c r="I220" s="18">
        <v>649200.0</v>
      </c>
      <c r="J220" s="18">
        <v>169.0</v>
      </c>
      <c r="K220" s="18"/>
      <c r="L220" s="18">
        <v>219.0</v>
      </c>
    </row>
    <row r="221" ht="15.75" customHeight="1">
      <c r="A221" s="18">
        <v>538.0</v>
      </c>
      <c r="B221" s="19" t="s">
        <v>505</v>
      </c>
      <c r="C221" s="20" t="s">
        <v>506</v>
      </c>
      <c r="D221" s="21"/>
      <c r="E221" s="19"/>
      <c r="F221" s="19" t="b">
        <v>1</v>
      </c>
      <c r="G221" s="19" t="b">
        <v>1</v>
      </c>
      <c r="H221" s="19"/>
      <c r="I221" s="18">
        <v>643100.0</v>
      </c>
      <c r="J221" s="18">
        <v>170.0</v>
      </c>
      <c r="K221" s="18"/>
      <c r="L221" s="18">
        <v>220.0</v>
      </c>
    </row>
    <row r="222" ht="15.75" customHeight="1">
      <c r="A222" s="18">
        <v>556.0</v>
      </c>
      <c r="B222" s="19" t="s">
        <v>507</v>
      </c>
      <c r="C222" s="20" t="s">
        <v>508</v>
      </c>
      <c r="D222" s="21"/>
      <c r="E222" s="19"/>
      <c r="F222" s="19" t="b">
        <v>1</v>
      </c>
      <c r="G222" s="19"/>
      <c r="H222" s="19"/>
      <c r="I222" s="18">
        <v>633200.0</v>
      </c>
      <c r="J222" s="18">
        <v>171.0</v>
      </c>
      <c r="K222" s="18"/>
      <c r="L222" s="18">
        <v>221.0</v>
      </c>
    </row>
    <row r="223" ht="15.75" customHeight="1">
      <c r="A223" s="18">
        <v>533.0</v>
      </c>
      <c r="B223" s="19" t="s">
        <v>509</v>
      </c>
      <c r="C223" s="20" t="s">
        <v>510</v>
      </c>
      <c r="D223" s="21"/>
      <c r="E223" s="19"/>
      <c r="F223" s="19" t="b">
        <v>1</v>
      </c>
      <c r="G223" s="19"/>
      <c r="H223" s="19" t="b">
        <v>1</v>
      </c>
      <c r="I223" s="18">
        <v>623200.0</v>
      </c>
      <c r="J223" s="18">
        <v>172.0</v>
      </c>
      <c r="K223" s="18"/>
      <c r="L223" s="18">
        <v>222.0</v>
      </c>
    </row>
    <row r="224" ht="15.75" customHeight="1">
      <c r="A224" s="18">
        <v>32.0</v>
      </c>
      <c r="B224" s="19" t="s">
        <v>511</v>
      </c>
      <c r="C224" s="20" t="s">
        <v>512</v>
      </c>
      <c r="D224" s="21"/>
      <c r="E224" s="19" t="s">
        <v>21</v>
      </c>
      <c r="F224" s="19"/>
      <c r="G224" s="19" t="b">
        <v>1</v>
      </c>
      <c r="H224" s="19"/>
      <c r="I224" s="18">
        <v>621400.0</v>
      </c>
      <c r="J224" s="18">
        <v>173.0</v>
      </c>
      <c r="K224" s="18">
        <v>23.0</v>
      </c>
      <c r="L224" s="18">
        <v>223.0</v>
      </c>
    </row>
    <row r="225" ht="15.75" customHeight="1">
      <c r="A225" s="18">
        <v>75.0</v>
      </c>
      <c r="B225" s="19" t="s">
        <v>513</v>
      </c>
      <c r="C225" s="20" t="s">
        <v>514</v>
      </c>
      <c r="D225" s="21" t="s">
        <v>115</v>
      </c>
      <c r="E225" s="19" t="s">
        <v>21</v>
      </c>
      <c r="F225" s="19"/>
      <c r="G225" s="19"/>
      <c r="H225" s="19"/>
      <c r="I225" s="18">
        <v>611300.0</v>
      </c>
      <c r="J225" s="18">
        <v>174.0</v>
      </c>
      <c r="K225" s="18">
        <v>24.0</v>
      </c>
      <c r="L225" s="18">
        <v>224.0</v>
      </c>
    </row>
    <row r="226" ht="15.75" customHeight="1">
      <c r="A226" s="18">
        <v>69.0</v>
      </c>
      <c r="B226" s="19" t="s">
        <v>515</v>
      </c>
      <c r="C226" s="20" t="s">
        <v>516</v>
      </c>
      <c r="D226" s="21"/>
      <c r="E226" s="19"/>
      <c r="F226" s="19"/>
      <c r="G226" s="19"/>
      <c r="H226" s="19"/>
      <c r="I226" s="18">
        <v>601900.0</v>
      </c>
      <c r="J226" s="18">
        <v>175.0</v>
      </c>
      <c r="K226" s="18"/>
      <c r="L226" s="18">
        <v>225.0</v>
      </c>
    </row>
    <row r="227" ht="15.75" customHeight="1">
      <c r="A227" s="18">
        <v>717.0</v>
      </c>
      <c r="B227" s="19" t="s">
        <v>517</v>
      </c>
      <c r="C227" s="20" t="s">
        <v>518</v>
      </c>
      <c r="D227" s="21"/>
      <c r="E227" s="19"/>
      <c r="F227" s="19" t="b">
        <v>1</v>
      </c>
      <c r="G227" s="19" t="b">
        <v>1</v>
      </c>
      <c r="H227" s="19"/>
      <c r="I227" s="18">
        <v>584500.0</v>
      </c>
      <c r="J227" s="18">
        <v>176.0</v>
      </c>
      <c r="K227" s="18"/>
      <c r="L227" s="18">
        <v>226.0</v>
      </c>
    </row>
    <row r="228" ht="15.75" customHeight="1">
      <c r="A228" s="18">
        <v>549.0</v>
      </c>
      <c r="B228" s="19" t="s">
        <v>519</v>
      </c>
      <c r="C228" s="20" t="s">
        <v>520</v>
      </c>
      <c r="D228" s="21"/>
      <c r="E228" s="19"/>
      <c r="F228" s="19" t="b">
        <v>1</v>
      </c>
      <c r="G228" s="19"/>
      <c r="H228" s="19"/>
      <c r="I228" s="18">
        <v>563000.0</v>
      </c>
      <c r="J228" s="18">
        <v>177.0</v>
      </c>
      <c r="K228" s="18"/>
      <c r="L228" s="18">
        <v>227.0</v>
      </c>
    </row>
    <row r="229" ht="15.75" customHeight="1">
      <c r="A229" s="18">
        <v>137.0</v>
      </c>
      <c r="B229" s="19" t="s">
        <v>521</v>
      </c>
      <c r="C229" s="20" t="s">
        <v>522</v>
      </c>
      <c r="D229" s="21"/>
      <c r="E229" s="19" t="s">
        <v>441</v>
      </c>
      <c r="F229" s="19" t="b">
        <v>1</v>
      </c>
      <c r="G229" s="19"/>
      <c r="H229" s="19"/>
      <c r="I229" s="18">
        <v>559100.0</v>
      </c>
      <c r="J229" s="18">
        <v>178.0</v>
      </c>
      <c r="K229" s="18">
        <v>4.0</v>
      </c>
      <c r="L229" s="18">
        <v>228.0</v>
      </c>
    </row>
    <row r="230" ht="15.75" customHeight="1">
      <c r="A230" s="18">
        <v>461.0</v>
      </c>
      <c r="B230" s="19" t="s">
        <v>523</v>
      </c>
      <c r="C230" s="20" t="s">
        <v>524</v>
      </c>
      <c r="D230" s="21"/>
      <c r="E230" s="19" t="s">
        <v>153</v>
      </c>
      <c r="F230" s="19"/>
      <c r="G230" s="19"/>
      <c r="H230" s="19" t="b">
        <v>1</v>
      </c>
      <c r="I230" s="18">
        <v>553700.0</v>
      </c>
      <c r="J230" s="18">
        <v>179.0</v>
      </c>
      <c r="K230" s="18">
        <v>6.0</v>
      </c>
      <c r="L230" s="18">
        <v>229.0</v>
      </c>
    </row>
    <row r="231" ht="15.75" customHeight="1">
      <c r="A231" s="18">
        <v>484.0</v>
      </c>
      <c r="B231" s="19" t="s">
        <v>525</v>
      </c>
      <c r="C231" s="20" t="s">
        <v>526</v>
      </c>
      <c r="D231" s="21"/>
      <c r="E231" s="19" t="s">
        <v>355</v>
      </c>
      <c r="F231" s="19" t="b">
        <v>1</v>
      </c>
      <c r="G231" s="19"/>
      <c r="H231" s="19"/>
      <c r="I231" s="18">
        <v>549200.0</v>
      </c>
      <c r="J231" s="18">
        <v>180.0</v>
      </c>
      <c r="K231" s="18">
        <v>2.0</v>
      </c>
      <c r="L231" s="18">
        <v>230.0</v>
      </c>
    </row>
    <row r="232" ht="15.75" customHeight="1">
      <c r="A232" s="18">
        <v>43.0</v>
      </c>
      <c r="B232" s="19" t="s">
        <v>527</v>
      </c>
      <c r="C232" s="20" t="s">
        <v>528</v>
      </c>
      <c r="D232" s="21"/>
      <c r="E232" s="19" t="s">
        <v>21</v>
      </c>
      <c r="F232" s="19" t="b">
        <v>1</v>
      </c>
      <c r="G232" s="19" t="b">
        <v>1</v>
      </c>
      <c r="H232" s="19"/>
      <c r="I232" s="18">
        <v>541200.0</v>
      </c>
      <c r="J232" s="18">
        <v>181.0</v>
      </c>
      <c r="K232" s="18">
        <v>75.0</v>
      </c>
      <c r="L232" s="18">
        <v>231.0</v>
      </c>
    </row>
    <row r="233" ht="15.75" customHeight="1">
      <c r="A233" s="18">
        <v>3.0</v>
      </c>
      <c r="B233" s="19" t="s">
        <v>529</v>
      </c>
      <c r="C233" s="20" t="s">
        <v>530</v>
      </c>
      <c r="D233" s="21" t="s">
        <v>531</v>
      </c>
      <c r="E233" s="19" t="s">
        <v>21</v>
      </c>
      <c r="F233" s="19" t="b">
        <v>1</v>
      </c>
      <c r="G233" s="19"/>
      <c r="H233" s="19"/>
      <c r="I233" s="18">
        <v>539700.0</v>
      </c>
      <c r="J233" s="18">
        <v>182.0</v>
      </c>
      <c r="K233" s="18">
        <v>25.0</v>
      </c>
      <c r="L233" s="18">
        <v>232.0</v>
      </c>
    </row>
    <row r="234" ht="15.75" customHeight="1">
      <c r="A234" s="18">
        <v>566.0</v>
      </c>
      <c r="B234" s="19" t="s">
        <v>532</v>
      </c>
      <c r="C234" s="20" t="s">
        <v>533</v>
      </c>
      <c r="D234" s="21"/>
      <c r="E234" s="19"/>
      <c r="F234" s="19"/>
      <c r="G234" s="19"/>
      <c r="H234" s="19" t="b">
        <v>1</v>
      </c>
      <c r="I234" s="18">
        <v>536000.0</v>
      </c>
      <c r="J234" s="18">
        <v>183.0</v>
      </c>
      <c r="K234" s="18"/>
      <c r="L234" s="18">
        <v>233.0</v>
      </c>
    </row>
    <row r="235" ht="15.75" customHeight="1">
      <c r="A235" s="18">
        <v>309.0</v>
      </c>
      <c r="B235" s="19" t="s">
        <v>534</v>
      </c>
      <c r="C235" s="20" t="s">
        <v>535</v>
      </c>
      <c r="D235" s="21"/>
      <c r="E235" s="19" t="s">
        <v>494</v>
      </c>
      <c r="F235" s="19"/>
      <c r="G235" s="19"/>
      <c r="H235" s="19" t="b">
        <v>1</v>
      </c>
      <c r="I235" s="18">
        <v>534700.0</v>
      </c>
      <c r="J235" s="18">
        <v>184.0</v>
      </c>
      <c r="K235" s="18">
        <v>2.0</v>
      </c>
      <c r="L235" s="18">
        <v>234.0</v>
      </c>
      <c r="M235" s="11"/>
      <c r="N235" s="25"/>
      <c r="O235" s="26"/>
      <c r="P235" s="11"/>
      <c r="Q235" s="26"/>
      <c r="R235" s="11"/>
      <c r="S235" s="11"/>
      <c r="T235" s="11"/>
      <c r="U235" s="11"/>
      <c r="V235" s="11"/>
      <c r="W235" s="11"/>
      <c r="X235" s="11"/>
      <c r="Y235" s="11"/>
      <c r="Z235" s="26"/>
      <c r="AA235" s="25"/>
      <c r="AB235" s="11"/>
      <c r="AC235" s="11"/>
    </row>
    <row r="236" ht="15.75" customHeight="1">
      <c r="A236" s="18">
        <v>430.0</v>
      </c>
      <c r="B236" s="19" t="s">
        <v>536</v>
      </c>
      <c r="C236" s="20" t="s">
        <v>537</v>
      </c>
      <c r="D236" s="21" t="s">
        <v>538</v>
      </c>
      <c r="E236" s="19"/>
      <c r="F236" s="19"/>
      <c r="G236" s="19"/>
      <c r="H236" s="19"/>
      <c r="I236" s="18">
        <v>530800.0</v>
      </c>
      <c r="J236" s="18">
        <v>185.0</v>
      </c>
      <c r="K236" s="18"/>
      <c r="L236" s="18">
        <v>235.0</v>
      </c>
    </row>
    <row r="237" ht="15.75" customHeight="1">
      <c r="A237" s="18">
        <v>403.0</v>
      </c>
      <c r="B237" s="19" t="s">
        <v>539</v>
      </c>
      <c r="C237" s="20" t="s">
        <v>540</v>
      </c>
      <c r="D237" s="21"/>
      <c r="E237" s="19" t="s">
        <v>441</v>
      </c>
      <c r="F237" s="19" t="b">
        <v>1</v>
      </c>
      <c r="G237" s="19"/>
      <c r="H237" s="19"/>
      <c r="I237" s="18">
        <v>522700.0</v>
      </c>
      <c r="J237" s="18">
        <v>186.0</v>
      </c>
      <c r="K237" s="18">
        <v>5.0</v>
      </c>
      <c r="L237" s="18">
        <v>236.0</v>
      </c>
    </row>
    <row r="238" ht="15.75" customHeight="1">
      <c r="A238" s="18">
        <v>475.0</v>
      </c>
      <c r="B238" s="19" t="s">
        <v>541</v>
      </c>
      <c r="C238" s="20" t="s">
        <v>542</v>
      </c>
      <c r="D238" s="21"/>
      <c r="E238" s="19" t="s">
        <v>262</v>
      </c>
      <c r="F238" s="19"/>
      <c r="G238" s="19"/>
      <c r="H238" s="19"/>
      <c r="I238" s="18">
        <v>517100.0</v>
      </c>
      <c r="J238" s="18">
        <v>187.0</v>
      </c>
      <c r="K238" s="18">
        <v>2.0</v>
      </c>
      <c r="L238" s="18">
        <v>237.0</v>
      </c>
    </row>
    <row r="239" ht="15.75" customHeight="1">
      <c r="A239" s="18">
        <v>21.0</v>
      </c>
      <c r="B239" s="19" t="s">
        <v>543</v>
      </c>
      <c r="C239" s="20" t="s">
        <v>544</v>
      </c>
      <c r="D239" s="21"/>
      <c r="E239" s="19" t="s">
        <v>165</v>
      </c>
      <c r="F239" s="19"/>
      <c r="G239" s="19"/>
      <c r="H239" s="19"/>
      <c r="I239" s="18">
        <v>504900.0</v>
      </c>
      <c r="J239" s="18">
        <v>188.0</v>
      </c>
      <c r="K239" s="18">
        <v>1.0</v>
      </c>
      <c r="L239" s="18">
        <v>238.0</v>
      </c>
    </row>
    <row r="240" ht="15.75" customHeight="1">
      <c r="A240" s="18">
        <v>86.0</v>
      </c>
      <c r="B240" s="19" t="s">
        <v>545</v>
      </c>
      <c r="C240" s="20" t="s">
        <v>546</v>
      </c>
      <c r="D240" s="21" t="s">
        <v>547</v>
      </c>
      <c r="E240" s="19" t="s">
        <v>25</v>
      </c>
      <c r="F240" s="19"/>
      <c r="G240" s="19"/>
      <c r="H240" s="19"/>
      <c r="I240" s="18">
        <v>500000.0</v>
      </c>
      <c r="J240" s="18">
        <v>189.0</v>
      </c>
      <c r="K240" s="18">
        <v>18.0</v>
      </c>
      <c r="L240" s="18">
        <v>239.0</v>
      </c>
    </row>
    <row r="241" ht="15.75" customHeight="1">
      <c r="A241" s="18">
        <v>80.0</v>
      </c>
      <c r="B241" s="19" t="s">
        <v>548</v>
      </c>
      <c r="C241" s="20" t="s">
        <v>549</v>
      </c>
      <c r="D241" s="21"/>
      <c r="E241" s="19" t="s">
        <v>550</v>
      </c>
      <c r="F241" s="19"/>
      <c r="G241" s="19"/>
      <c r="H241" s="19" t="b">
        <v>1</v>
      </c>
      <c r="I241" s="18">
        <v>498600.0</v>
      </c>
      <c r="J241" s="18">
        <v>190.0</v>
      </c>
      <c r="K241" s="18">
        <v>1.0</v>
      </c>
      <c r="L241" s="18">
        <v>240.0</v>
      </c>
    </row>
    <row r="242" ht="15.75" customHeight="1">
      <c r="A242" s="18">
        <v>506.0</v>
      </c>
      <c r="B242" s="19" t="s">
        <v>551</v>
      </c>
      <c r="C242" s="20" t="s">
        <v>552</v>
      </c>
      <c r="D242" s="21"/>
      <c r="E242" s="19" t="s">
        <v>29</v>
      </c>
      <c r="F242" s="19"/>
      <c r="G242" s="19"/>
      <c r="H242" s="19"/>
      <c r="I242" s="18">
        <v>492400.0</v>
      </c>
      <c r="J242" s="18">
        <v>191.0</v>
      </c>
      <c r="K242" s="18">
        <v>17.0</v>
      </c>
      <c r="L242" s="18">
        <v>241.0</v>
      </c>
    </row>
    <row r="243" ht="15.75" customHeight="1">
      <c r="A243" s="18">
        <v>823.0</v>
      </c>
      <c r="B243" s="19" t="s">
        <v>553</v>
      </c>
      <c r="C243" s="20" t="s">
        <v>554</v>
      </c>
      <c r="D243" s="21"/>
      <c r="E243" s="19" t="s">
        <v>21</v>
      </c>
      <c r="F243" s="19"/>
      <c r="G243" s="19"/>
      <c r="H243" s="19" t="b">
        <v>1</v>
      </c>
      <c r="I243" s="18">
        <v>481600.0</v>
      </c>
      <c r="J243" s="18">
        <v>192.0</v>
      </c>
      <c r="K243" s="18">
        <v>76.0</v>
      </c>
      <c r="L243" s="18">
        <v>242.0</v>
      </c>
    </row>
    <row r="244" ht="15.75" customHeight="1">
      <c r="A244" s="18">
        <v>482.0</v>
      </c>
      <c r="B244" s="19" t="s">
        <v>555</v>
      </c>
      <c r="C244" s="20" t="s">
        <v>556</v>
      </c>
      <c r="D244" s="21"/>
      <c r="E244" s="19" t="s">
        <v>441</v>
      </c>
      <c r="F244" s="19"/>
      <c r="G244" s="19"/>
      <c r="H244" s="19"/>
      <c r="I244" s="18">
        <v>481500.0</v>
      </c>
      <c r="J244" s="18">
        <v>193.0</v>
      </c>
      <c r="K244" s="18">
        <v>6.0</v>
      </c>
      <c r="L244" s="18">
        <v>243.0</v>
      </c>
    </row>
    <row r="245" ht="15.75" customHeight="1">
      <c r="A245" s="18">
        <v>663.0</v>
      </c>
      <c r="B245" s="19" t="s">
        <v>557</v>
      </c>
      <c r="C245" s="20" t="s">
        <v>558</v>
      </c>
      <c r="D245" s="21"/>
      <c r="E245" s="19" t="s">
        <v>25</v>
      </c>
      <c r="F245" s="19"/>
      <c r="G245" s="19"/>
      <c r="H245" s="19" t="b">
        <v>1</v>
      </c>
      <c r="I245" s="18">
        <v>477400.0</v>
      </c>
      <c r="J245" s="18">
        <v>194.0</v>
      </c>
      <c r="K245" s="18">
        <v>19.0</v>
      </c>
      <c r="L245" s="18">
        <v>244.0</v>
      </c>
    </row>
    <row r="246" ht="15.75" customHeight="1">
      <c r="A246" s="18">
        <v>133.0</v>
      </c>
      <c r="B246" s="19" t="s">
        <v>559</v>
      </c>
      <c r="C246" s="20" t="s">
        <v>560</v>
      </c>
      <c r="D246" s="21" t="s">
        <v>327</v>
      </c>
      <c r="E246" s="19"/>
      <c r="F246" s="19"/>
      <c r="G246" s="19"/>
      <c r="H246" s="19"/>
      <c r="I246" s="18">
        <v>461500.0</v>
      </c>
      <c r="J246" s="18">
        <v>195.0</v>
      </c>
      <c r="K246" s="18"/>
      <c r="L246" s="18">
        <v>245.0</v>
      </c>
    </row>
    <row r="247" ht="15.75" customHeight="1">
      <c r="A247" s="18">
        <v>589.0</v>
      </c>
      <c r="B247" s="19" t="s">
        <v>561</v>
      </c>
      <c r="C247" s="20" t="s">
        <v>562</v>
      </c>
      <c r="D247" s="21"/>
      <c r="E247" s="19" t="s">
        <v>21</v>
      </c>
      <c r="F247" s="19"/>
      <c r="G247" s="19"/>
      <c r="H247" s="19" t="b">
        <v>1</v>
      </c>
      <c r="I247" s="18">
        <v>459900.0</v>
      </c>
      <c r="J247" s="18">
        <v>196.0</v>
      </c>
      <c r="K247" s="18">
        <v>77.0</v>
      </c>
      <c r="L247" s="18">
        <v>246.0</v>
      </c>
    </row>
    <row r="248" ht="15.75" customHeight="1">
      <c r="A248" s="18">
        <v>480.0</v>
      </c>
      <c r="B248" s="19" t="s">
        <v>563</v>
      </c>
      <c r="C248" s="20" t="s">
        <v>564</v>
      </c>
      <c r="D248" s="21"/>
      <c r="E248" s="19" t="s">
        <v>52</v>
      </c>
      <c r="F248" s="19" t="b">
        <v>1</v>
      </c>
      <c r="G248" s="19"/>
      <c r="H248" s="19"/>
      <c r="I248" s="18">
        <v>459200.0</v>
      </c>
      <c r="J248" s="18">
        <v>197.0</v>
      </c>
      <c r="K248" s="18">
        <v>9.0</v>
      </c>
      <c r="L248" s="18">
        <v>247.0</v>
      </c>
    </row>
    <row r="249" ht="15.75" customHeight="1">
      <c r="A249" s="4">
        <v>144.0</v>
      </c>
      <c r="B249" s="5" t="s">
        <v>565</v>
      </c>
      <c r="C249" s="6" t="s">
        <v>566</v>
      </c>
      <c r="D249" s="7" t="s">
        <v>14</v>
      </c>
      <c r="E249" s="8" t="s">
        <v>567</v>
      </c>
      <c r="F249" s="9"/>
      <c r="G249" s="9"/>
      <c r="H249" s="9" t="b">
        <v>1</v>
      </c>
      <c r="I249" s="10">
        <v>427700.0</v>
      </c>
      <c r="J249" s="10"/>
      <c r="K249" s="10"/>
      <c r="L249" s="10">
        <v>248.0</v>
      </c>
    </row>
    <row r="250" ht="15.75" customHeight="1">
      <c r="A250" s="18">
        <v>592.0</v>
      </c>
      <c r="B250" s="19" t="s">
        <v>568</v>
      </c>
      <c r="C250" s="20" t="s">
        <v>569</v>
      </c>
      <c r="D250" s="21"/>
      <c r="E250" s="19"/>
      <c r="F250" s="19" t="b">
        <v>1</v>
      </c>
      <c r="G250" s="19"/>
      <c r="H250" s="19" t="b">
        <v>1</v>
      </c>
      <c r="I250" s="18">
        <v>424600.0</v>
      </c>
      <c r="J250" s="18">
        <v>198.0</v>
      </c>
      <c r="K250" s="18"/>
      <c r="L250" s="18">
        <v>249.0</v>
      </c>
    </row>
    <row r="251" ht="15.75" customHeight="1">
      <c r="A251" s="4">
        <v>1045.0</v>
      </c>
      <c r="B251" s="5" t="s">
        <v>570</v>
      </c>
      <c r="C251" s="6" t="s">
        <v>571</v>
      </c>
      <c r="D251" s="7" t="s">
        <v>14</v>
      </c>
      <c r="E251" s="8" t="s">
        <v>21</v>
      </c>
      <c r="F251" s="9" t="b">
        <v>1</v>
      </c>
      <c r="G251" s="9"/>
      <c r="H251" s="9"/>
      <c r="I251" s="10">
        <v>416400.0</v>
      </c>
      <c r="J251" s="10"/>
      <c r="K251" s="10"/>
      <c r="L251" s="10">
        <v>250.0</v>
      </c>
    </row>
    <row r="252" ht="15.75" customHeight="1">
      <c r="A252" s="18">
        <v>411.0</v>
      </c>
      <c r="B252" s="19" t="s">
        <v>572</v>
      </c>
      <c r="C252" s="20" t="s">
        <v>573</v>
      </c>
      <c r="D252" s="21"/>
      <c r="E252" s="19" t="s">
        <v>17</v>
      </c>
      <c r="F252" s="19" t="b">
        <v>1</v>
      </c>
      <c r="G252" s="19"/>
      <c r="H252" s="19"/>
      <c r="I252" s="18">
        <v>412300.0</v>
      </c>
      <c r="J252" s="18">
        <v>199.0</v>
      </c>
      <c r="K252" s="18">
        <v>8.0</v>
      </c>
      <c r="L252" s="18">
        <v>251.0</v>
      </c>
    </row>
    <row r="253" ht="15.75" customHeight="1">
      <c r="A253" s="18">
        <v>291.0</v>
      </c>
      <c r="B253" s="19" t="s">
        <v>574</v>
      </c>
      <c r="C253" s="20" t="s">
        <v>575</v>
      </c>
      <c r="D253" s="21" t="s">
        <v>327</v>
      </c>
      <c r="E253" s="19" t="s">
        <v>21</v>
      </c>
      <c r="F253" s="19" t="b">
        <v>1</v>
      </c>
      <c r="G253" s="19"/>
      <c r="H253" s="19" t="b">
        <v>1</v>
      </c>
      <c r="I253" s="18">
        <v>410300.0</v>
      </c>
      <c r="J253" s="18">
        <v>200.0</v>
      </c>
      <c r="K253" s="18">
        <v>26.0</v>
      </c>
      <c r="L253" s="18">
        <v>252.0</v>
      </c>
    </row>
    <row r="254" ht="15.75" customHeight="1">
      <c r="A254" s="18">
        <v>311.0</v>
      </c>
      <c r="B254" s="19" t="s">
        <v>576</v>
      </c>
      <c r="C254" s="20" t="s">
        <v>577</v>
      </c>
      <c r="D254" s="21"/>
      <c r="E254" s="19" t="s">
        <v>494</v>
      </c>
      <c r="F254" s="19"/>
      <c r="G254" s="19"/>
      <c r="H254" s="19"/>
      <c r="I254" s="18">
        <v>407000.0</v>
      </c>
      <c r="J254" s="18">
        <v>201.0</v>
      </c>
      <c r="K254" s="18">
        <v>3.0</v>
      </c>
      <c r="L254" s="18">
        <v>253.0</v>
      </c>
    </row>
    <row r="255" ht="15.75" customHeight="1">
      <c r="A255" s="18">
        <v>523.0</v>
      </c>
      <c r="B255" s="19" t="s">
        <v>578</v>
      </c>
      <c r="C255" s="20" t="s">
        <v>579</v>
      </c>
      <c r="D255" s="21" t="s">
        <v>298</v>
      </c>
      <c r="E255" s="19"/>
      <c r="F255" s="19" t="b">
        <v>1</v>
      </c>
      <c r="G255" s="19"/>
      <c r="H255" s="19" t="b">
        <v>1</v>
      </c>
      <c r="I255" s="18">
        <v>405900.0</v>
      </c>
      <c r="J255" s="18">
        <v>202.0</v>
      </c>
      <c r="K255" s="18"/>
      <c r="L255" s="18">
        <v>254.0</v>
      </c>
    </row>
    <row r="256" ht="15.75" customHeight="1">
      <c r="A256" s="18">
        <v>83.0</v>
      </c>
      <c r="B256" s="19" t="s">
        <v>580</v>
      </c>
      <c r="C256" s="20" t="s">
        <v>581</v>
      </c>
      <c r="D256" s="21" t="s">
        <v>582</v>
      </c>
      <c r="E256" s="19"/>
      <c r="F256" s="19" t="b">
        <v>1</v>
      </c>
      <c r="G256" s="19"/>
      <c r="H256" s="19"/>
      <c r="I256" s="18">
        <v>403900.0</v>
      </c>
      <c r="J256" s="18">
        <v>203.0</v>
      </c>
      <c r="K256" s="18"/>
      <c r="L256" s="18">
        <v>255.0</v>
      </c>
    </row>
    <row r="257" ht="15.75" customHeight="1">
      <c r="A257" s="18">
        <v>259.0</v>
      </c>
      <c r="B257" s="19" t="s">
        <v>583</v>
      </c>
      <c r="C257" s="20" t="s">
        <v>584</v>
      </c>
      <c r="D257" s="21"/>
      <c r="E257" s="19" t="s">
        <v>17</v>
      </c>
      <c r="F257" s="19"/>
      <c r="G257" s="19"/>
      <c r="H257" s="19"/>
      <c r="I257" s="18">
        <v>398600.0</v>
      </c>
      <c r="J257" s="18">
        <v>204.0</v>
      </c>
      <c r="K257" s="18">
        <v>9.0</v>
      </c>
      <c r="L257" s="18">
        <v>256.0</v>
      </c>
    </row>
    <row r="258" ht="15.75" customHeight="1">
      <c r="A258" s="18">
        <v>445.0</v>
      </c>
      <c r="B258" s="19" t="s">
        <v>585</v>
      </c>
      <c r="C258" s="20" t="s">
        <v>586</v>
      </c>
      <c r="D258" s="21" t="s">
        <v>97</v>
      </c>
      <c r="E258" s="19"/>
      <c r="F258" s="19"/>
      <c r="G258" s="19"/>
      <c r="H258" s="19"/>
      <c r="I258" s="18">
        <v>397200.0</v>
      </c>
      <c r="J258" s="18">
        <v>205.0</v>
      </c>
      <c r="K258" s="18"/>
      <c r="L258" s="18">
        <v>257.0</v>
      </c>
    </row>
    <row r="259" ht="15.75" customHeight="1">
      <c r="A259" s="18">
        <v>832.0</v>
      </c>
      <c r="B259" s="19" t="s">
        <v>587</v>
      </c>
      <c r="C259" s="20" t="s">
        <v>588</v>
      </c>
      <c r="D259" s="21" t="s">
        <v>115</v>
      </c>
      <c r="E259" s="19" t="s">
        <v>265</v>
      </c>
      <c r="F259" s="19"/>
      <c r="G259" s="19"/>
      <c r="H259" s="19" t="b">
        <v>1</v>
      </c>
      <c r="I259" s="18">
        <v>395300.0</v>
      </c>
      <c r="J259" s="18">
        <v>206.0</v>
      </c>
      <c r="K259" s="18">
        <v>4.0</v>
      </c>
      <c r="L259" s="18">
        <v>258.0</v>
      </c>
    </row>
    <row r="260" ht="15.75" customHeight="1">
      <c r="A260" s="18">
        <v>124.0</v>
      </c>
      <c r="B260" s="19" t="s">
        <v>589</v>
      </c>
      <c r="C260" s="20" t="s">
        <v>590</v>
      </c>
      <c r="D260" s="21"/>
      <c r="E260" s="19"/>
      <c r="F260" s="19"/>
      <c r="G260" s="19"/>
      <c r="H260" s="19"/>
      <c r="I260" s="18">
        <v>394500.0</v>
      </c>
      <c r="J260" s="18">
        <v>207.0</v>
      </c>
      <c r="K260" s="18"/>
      <c r="L260" s="18">
        <v>259.0</v>
      </c>
    </row>
    <row r="261" ht="15.75" customHeight="1">
      <c r="A261" s="18">
        <v>389.0</v>
      </c>
      <c r="B261" s="19" t="s">
        <v>591</v>
      </c>
      <c r="C261" s="20" t="s">
        <v>592</v>
      </c>
      <c r="D261" s="21"/>
      <c r="E261" s="19" t="s">
        <v>295</v>
      </c>
      <c r="F261" s="19"/>
      <c r="G261" s="19"/>
      <c r="H261" s="19"/>
      <c r="I261" s="18">
        <v>389900.0</v>
      </c>
      <c r="J261" s="18">
        <v>208.0</v>
      </c>
      <c r="K261" s="18">
        <v>2.0</v>
      </c>
      <c r="L261" s="18">
        <v>260.0</v>
      </c>
    </row>
    <row r="262" ht="15.75" customHeight="1">
      <c r="A262" s="18">
        <v>84.0</v>
      </c>
      <c r="B262" s="19" t="s">
        <v>593</v>
      </c>
      <c r="C262" s="20" t="s">
        <v>594</v>
      </c>
      <c r="D262" s="21"/>
      <c r="E262" s="19"/>
      <c r="F262" s="19"/>
      <c r="G262" s="19"/>
      <c r="H262" s="19"/>
      <c r="I262" s="18">
        <v>383600.0</v>
      </c>
      <c r="J262" s="18">
        <v>209.0</v>
      </c>
      <c r="K262" s="18"/>
      <c r="L262" s="18">
        <v>261.0</v>
      </c>
    </row>
    <row r="263" ht="15.75" customHeight="1">
      <c r="A263" s="18">
        <v>879.0</v>
      </c>
      <c r="B263" s="19" t="s">
        <v>595</v>
      </c>
      <c r="C263" s="20" t="s">
        <v>596</v>
      </c>
      <c r="D263" s="21"/>
      <c r="E263" s="19" t="s">
        <v>21</v>
      </c>
      <c r="F263" s="19"/>
      <c r="G263" s="19" t="b">
        <v>1</v>
      </c>
      <c r="H263" s="19"/>
      <c r="I263" s="18">
        <v>380600.0</v>
      </c>
      <c r="J263" s="18">
        <v>210.0</v>
      </c>
      <c r="K263" s="18">
        <v>78.0</v>
      </c>
      <c r="L263" s="18">
        <v>262.0</v>
      </c>
    </row>
    <row r="264" ht="15.75" customHeight="1">
      <c r="A264" s="18">
        <v>547.0</v>
      </c>
      <c r="B264" s="19" t="s">
        <v>597</v>
      </c>
      <c r="C264" s="20" t="s">
        <v>598</v>
      </c>
      <c r="D264" s="21"/>
      <c r="E264" s="19"/>
      <c r="F264" s="19" t="b">
        <v>1</v>
      </c>
      <c r="G264" s="19"/>
      <c r="H264" s="19"/>
      <c r="I264" s="18">
        <v>372400.0</v>
      </c>
      <c r="J264" s="18">
        <v>211.0</v>
      </c>
      <c r="K264" s="18"/>
      <c r="L264" s="18">
        <v>263.0</v>
      </c>
      <c r="M264" s="11"/>
      <c r="N264" s="25"/>
      <c r="O264" s="26"/>
      <c r="P264" s="11"/>
      <c r="Q264" s="26"/>
      <c r="R264" s="11"/>
      <c r="S264" s="11"/>
      <c r="T264" s="11"/>
      <c r="U264" s="11"/>
      <c r="V264" s="11"/>
      <c r="W264" s="11"/>
      <c r="X264" s="11"/>
      <c r="Y264" s="11"/>
      <c r="Z264" s="26"/>
      <c r="AA264" s="25"/>
      <c r="AB264" s="11"/>
      <c r="AC264" s="11"/>
    </row>
    <row r="265" ht="15.75" customHeight="1">
      <c r="A265" s="18">
        <v>1053.0</v>
      </c>
      <c r="B265" s="19" t="s">
        <v>599</v>
      </c>
      <c r="C265" s="20" t="s">
        <v>600</v>
      </c>
      <c r="D265" s="21" t="s">
        <v>115</v>
      </c>
      <c r="E265" s="19" t="s">
        <v>265</v>
      </c>
      <c r="F265" s="19" t="b">
        <v>1</v>
      </c>
      <c r="G265" s="19"/>
      <c r="H265" s="19"/>
      <c r="I265" s="18">
        <v>366300.0</v>
      </c>
      <c r="J265" s="18">
        <v>212.0</v>
      </c>
      <c r="K265" s="18">
        <v>5.0</v>
      </c>
      <c r="L265" s="18">
        <v>264.0</v>
      </c>
    </row>
    <row r="266" ht="15.75" customHeight="1">
      <c r="A266" s="18">
        <v>263.0</v>
      </c>
      <c r="B266" s="19" t="s">
        <v>601</v>
      </c>
      <c r="C266" s="20" t="s">
        <v>602</v>
      </c>
      <c r="D266" s="21"/>
      <c r="E266" s="19" t="s">
        <v>494</v>
      </c>
      <c r="F266" s="19"/>
      <c r="G266" s="19"/>
      <c r="H266" s="19"/>
      <c r="I266" s="18">
        <v>360300.0</v>
      </c>
      <c r="J266" s="18">
        <v>213.0</v>
      </c>
      <c r="K266" s="18">
        <v>4.0</v>
      </c>
      <c r="L266" s="18">
        <v>265.0</v>
      </c>
    </row>
    <row r="267" ht="15.75" customHeight="1">
      <c r="A267" s="18">
        <v>570.0</v>
      </c>
      <c r="B267" s="19" t="s">
        <v>603</v>
      </c>
      <c r="C267" s="20" t="s">
        <v>604</v>
      </c>
      <c r="D267" s="21"/>
      <c r="E267" s="19" t="s">
        <v>605</v>
      </c>
      <c r="F267" s="19"/>
      <c r="G267" s="19" t="b">
        <v>1</v>
      </c>
      <c r="H267" s="19"/>
      <c r="I267" s="18">
        <v>350500.0</v>
      </c>
      <c r="J267" s="18">
        <v>214.0</v>
      </c>
      <c r="K267" s="18">
        <v>1.0</v>
      </c>
      <c r="L267" s="18">
        <v>266.0</v>
      </c>
    </row>
    <row r="268" ht="15.75" customHeight="1">
      <c r="A268" s="18">
        <v>114.0</v>
      </c>
      <c r="B268" s="19" t="s">
        <v>606</v>
      </c>
      <c r="C268" s="20" t="s">
        <v>607</v>
      </c>
      <c r="D268" s="21" t="s">
        <v>327</v>
      </c>
      <c r="E268" s="19"/>
      <c r="F268" s="19" t="b">
        <v>1</v>
      </c>
      <c r="G268" s="19" t="b">
        <v>1</v>
      </c>
      <c r="H268" s="19"/>
      <c r="I268" s="18">
        <v>346700.0</v>
      </c>
      <c r="J268" s="18">
        <v>215.0</v>
      </c>
      <c r="K268" s="18"/>
      <c r="L268" s="18">
        <v>267.0</v>
      </c>
    </row>
    <row r="269" ht="15.75" customHeight="1">
      <c r="A269" s="18">
        <v>502.0</v>
      </c>
      <c r="B269" s="19" t="s">
        <v>608</v>
      </c>
      <c r="C269" s="20" t="s">
        <v>609</v>
      </c>
      <c r="D269" s="21"/>
      <c r="E269" s="19" t="s">
        <v>29</v>
      </c>
      <c r="F269" s="19"/>
      <c r="G269" s="19"/>
      <c r="H269" s="19"/>
      <c r="I269" s="18">
        <v>346700.0</v>
      </c>
      <c r="J269" s="18">
        <v>216.0</v>
      </c>
      <c r="K269" s="18">
        <v>18.0</v>
      </c>
      <c r="L269" s="18">
        <v>268.0</v>
      </c>
    </row>
    <row r="270" ht="15.75" customHeight="1">
      <c r="A270" s="18">
        <v>51.0</v>
      </c>
      <c r="B270" s="19" t="s">
        <v>610</v>
      </c>
      <c r="C270" s="20" t="s">
        <v>611</v>
      </c>
      <c r="D270" s="21"/>
      <c r="E270" s="19"/>
      <c r="F270" s="19"/>
      <c r="G270" s="19"/>
      <c r="H270" s="19"/>
      <c r="I270" s="18">
        <v>331900.0</v>
      </c>
      <c r="J270" s="18">
        <v>217.0</v>
      </c>
      <c r="K270" s="18"/>
      <c r="L270" s="18">
        <v>269.0</v>
      </c>
    </row>
    <row r="271" ht="15.75" customHeight="1">
      <c r="A271" s="18">
        <v>858.0</v>
      </c>
      <c r="B271" s="19" t="s">
        <v>612</v>
      </c>
      <c r="C271" s="20" t="s">
        <v>613</v>
      </c>
      <c r="D271" s="21"/>
      <c r="E271" s="19" t="s">
        <v>466</v>
      </c>
      <c r="F271" s="19" t="b">
        <v>1</v>
      </c>
      <c r="G271" s="19" t="b">
        <v>1</v>
      </c>
      <c r="H271" s="19"/>
      <c r="I271" s="18">
        <v>322500.0</v>
      </c>
      <c r="J271" s="18">
        <v>218.0</v>
      </c>
      <c r="K271" s="18">
        <v>2.0</v>
      </c>
      <c r="L271" s="18">
        <v>270.0</v>
      </c>
    </row>
    <row r="272" ht="15.75" customHeight="1">
      <c r="A272" s="4">
        <v>184.0</v>
      </c>
      <c r="B272" s="5" t="s">
        <v>614</v>
      </c>
      <c r="C272" s="6" t="s">
        <v>615</v>
      </c>
      <c r="D272" s="7" t="s">
        <v>14</v>
      </c>
      <c r="E272" s="8" t="s">
        <v>418</v>
      </c>
      <c r="F272" s="9"/>
      <c r="G272" s="9"/>
      <c r="H272" s="9"/>
      <c r="I272" s="10">
        <v>322100.0</v>
      </c>
      <c r="J272" s="10"/>
      <c r="K272" s="10"/>
      <c r="L272" s="10">
        <v>271.0</v>
      </c>
    </row>
    <row r="273" ht="15.75" customHeight="1">
      <c r="A273" s="18">
        <v>479.0</v>
      </c>
      <c r="B273" s="19" t="s">
        <v>616</v>
      </c>
      <c r="C273" s="20" t="s">
        <v>617</v>
      </c>
      <c r="D273" s="21"/>
      <c r="E273" s="19" t="s">
        <v>134</v>
      </c>
      <c r="F273" s="19"/>
      <c r="G273" s="19"/>
      <c r="H273" s="19"/>
      <c r="I273" s="18">
        <v>320600.0</v>
      </c>
      <c r="J273" s="18">
        <v>219.0</v>
      </c>
      <c r="K273" s="18">
        <v>9.0</v>
      </c>
      <c r="L273" s="18">
        <v>272.0</v>
      </c>
    </row>
    <row r="274" ht="15.75" customHeight="1">
      <c r="A274" s="18">
        <v>134.0</v>
      </c>
      <c r="B274" s="19" t="s">
        <v>618</v>
      </c>
      <c r="C274" s="20" t="s">
        <v>619</v>
      </c>
      <c r="D274" s="21"/>
      <c r="E274" s="19" t="s">
        <v>262</v>
      </c>
      <c r="F274" s="19"/>
      <c r="G274" s="19"/>
      <c r="H274" s="19"/>
      <c r="I274" s="18">
        <v>320100.0</v>
      </c>
      <c r="J274" s="18">
        <v>220.0</v>
      </c>
      <c r="K274" s="18">
        <v>3.0</v>
      </c>
      <c r="L274" s="18">
        <v>273.0</v>
      </c>
    </row>
    <row r="275" ht="15.75" customHeight="1">
      <c r="A275" s="18">
        <v>793.0</v>
      </c>
      <c r="B275" s="19" t="s">
        <v>620</v>
      </c>
      <c r="C275" s="20" t="s">
        <v>621</v>
      </c>
      <c r="D275" s="21"/>
      <c r="E275" s="19" t="s">
        <v>21</v>
      </c>
      <c r="F275" s="19"/>
      <c r="G275" s="19"/>
      <c r="H275" s="19" t="b">
        <v>1</v>
      </c>
      <c r="I275" s="18">
        <v>316900.0</v>
      </c>
      <c r="J275" s="18">
        <v>221.0</v>
      </c>
      <c r="K275" s="18">
        <v>79.0</v>
      </c>
      <c r="L275" s="18">
        <v>274.0</v>
      </c>
    </row>
    <row r="276" ht="15.75" customHeight="1">
      <c r="A276" s="18">
        <v>254.0</v>
      </c>
      <c r="B276" s="19" t="s">
        <v>622</v>
      </c>
      <c r="C276" s="20" t="s">
        <v>623</v>
      </c>
      <c r="D276" s="21"/>
      <c r="E276" s="19" t="s">
        <v>25</v>
      </c>
      <c r="F276" s="19" t="b">
        <v>1</v>
      </c>
      <c r="G276" s="19" t="b">
        <v>1</v>
      </c>
      <c r="H276" s="19"/>
      <c r="I276" s="18">
        <v>316200.0</v>
      </c>
      <c r="J276" s="18">
        <v>222.0</v>
      </c>
      <c r="K276" s="18">
        <v>20.0</v>
      </c>
      <c r="L276" s="18">
        <v>275.0</v>
      </c>
      <c r="M276" s="11"/>
      <c r="N276" s="12"/>
      <c r="O276" s="13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ht="15.75" customHeight="1">
      <c r="A277" s="18">
        <v>784.0</v>
      </c>
      <c r="B277" s="19" t="s">
        <v>624</v>
      </c>
      <c r="C277" s="20" t="s">
        <v>625</v>
      </c>
      <c r="D277" s="21"/>
      <c r="E277" s="19" t="s">
        <v>52</v>
      </c>
      <c r="F277" s="19"/>
      <c r="G277" s="19" t="b">
        <v>1</v>
      </c>
      <c r="H277" s="19"/>
      <c r="I277" s="18">
        <v>305200.0</v>
      </c>
      <c r="J277" s="18">
        <v>223.0</v>
      </c>
      <c r="K277" s="18">
        <v>10.0</v>
      </c>
      <c r="L277" s="18">
        <v>276.0</v>
      </c>
      <c r="M277" s="11"/>
      <c r="N277" s="25"/>
      <c r="O277" s="26"/>
      <c r="P277" s="11"/>
      <c r="Q277" s="26"/>
      <c r="R277" s="11"/>
      <c r="S277" s="25"/>
      <c r="T277" s="25"/>
      <c r="U277" s="25"/>
      <c r="V277" s="25"/>
      <c r="W277" s="11"/>
      <c r="X277" s="11"/>
      <c r="Y277" s="11"/>
      <c r="Z277" s="26"/>
      <c r="AA277" s="25"/>
      <c r="AB277" s="11"/>
      <c r="AC277" s="11"/>
    </row>
    <row r="278" ht="15.75" customHeight="1">
      <c r="A278" s="18">
        <v>790.0</v>
      </c>
      <c r="B278" s="19" t="s">
        <v>626</v>
      </c>
      <c r="C278" s="20" t="s">
        <v>627</v>
      </c>
      <c r="D278" s="21"/>
      <c r="E278" s="19" t="s">
        <v>21</v>
      </c>
      <c r="F278" s="19"/>
      <c r="G278" s="19"/>
      <c r="H278" s="19" t="b">
        <v>1</v>
      </c>
      <c r="I278" s="18">
        <v>298000.0</v>
      </c>
      <c r="J278" s="18">
        <v>224.0</v>
      </c>
      <c r="K278" s="18">
        <v>80.0</v>
      </c>
      <c r="L278" s="18">
        <v>277.0</v>
      </c>
    </row>
    <row r="279" ht="15.75" customHeight="1">
      <c r="A279" s="18">
        <v>676.0</v>
      </c>
      <c r="B279" s="19" t="s">
        <v>628</v>
      </c>
      <c r="C279" s="20" t="s">
        <v>629</v>
      </c>
      <c r="D279" s="21"/>
      <c r="E279" s="19" t="s">
        <v>21</v>
      </c>
      <c r="F279" s="19" t="b">
        <v>1</v>
      </c>
      <c r="G279" s="19" t="b">
        <v>1</v>
      </c>
      <c r="H279" s="19"/>
      <c r="I279" s="18">
        <v>292600.0</v>
      </c>
      <c r="J279" s="18">
        <v>225.0</v>
      </c>
      <c r="K279" s="18">
        <v>81.0</v>
      </c>
      <c r="L279" s="18">
        <v>278.0</v>
      </c>
    </row>
    <row r="280" ht="15.75" customHeight="1">
      <c r="A280" s="18">
        <v>48.0</v>
      </c>
      <c r="B280" s="19" t="s">
        <v>630</v>
      </c>
      <c r="C280" s="20" t="s">
        <v>631</v>
      </c>
      <c r="D280" s="21"/>
      <c r="E280" s="19" t="s">
        <v>262</v>
      </c>
      <c r="F280" s="19" t="b">
        <v>1</v>
      </c>
      <c r="G280" s="19" t="b">
        <v>1</v>
      </c>
      <c r="H280" s="19"/>
      <c r="I280" s="18">
        <v>286400.0</v>
      </c>
      <c r="J280" s="18">
        <v>226.0</v>
      </c>
      <c r="K280" s="18">
        <v>4.0</v>
      </c>
      <c r="L280" s="18">
        <v>279.0</v>
      </c>
    </row>
    <row r="281" ht="15.75" customHeight="1">
      <c r="A281" s="18">
        <v>838.0</v>
      </c>
      <c r="B281" s="19" t="s">
        <v>632</v>
      </c>
      <c r="C281" s="20" t="s">
        <v>633</v>
      </c>
      <c r="D281" s="21" t="s">
        <v>115</v>
      </c>
      <c r="E281" s="19" t="s">
        <v>21</v>
      </c>
      <c r="F281" s="19"/>
      <c r="G281" s="19"/>
      <c r="H281" s="19" t="b">
        <v>1</v>
      </c>
      <c r="I281" s="18">
        <v>286300.0</v>
      </c>
      <c r="J281" s="18">
        <v>227.0</v>
      </c>
      <c r="K281" s="18">
        <v>82.0</v>
      </c>
      <c r="L281" s="18">
        <v>280.0</v>
      </c>
    </row>
    <row r="282" ht="15.75" customHeight="1">
      <c r="A282" s="18">
        <v>74.0</v>
      </c>
      <c r="B282" s="19" t="s">
        <v>634</v>
      </c>
      <c r="C282" s="20" t="s">
        <v>635</v>
      </c>
      <c r="D282" s="21"/>
      <c r="E282" s="19" t="s">
        <v>25</v>
      </c>
      <c r="F282" s="19" t="b">
        <v>1</v>
      </c>
      <c r="G282" s="19" t="b">
        <v>1</v>
      </c>
      <c r="H282" s="19"/>
      <c r="I282" s="18">
        <v>285100.0</v>
      </c>
      <c r="J282" s="18">
        <v>228.0</v>
      </c>
      <c r="K282" s="18">
        <v>21.0</v>
      </c>
      <c r="L282" s="18">
        <v>281.0</v>
      </c>
    </row>
    <row r="283" ht="15.75" customHeight="1">
      <c r="A283" s="18">
        <v>82.0</v>
      </c>
      <c r="B283" s="19" t="s">
        <v>636</v>
      </c>
      <c r="C283" s="20" t="s">
        <v>637</v>
      </c>
      <c r="D283" s="21"/>
      <c r="E283" s="19" t="s">
        <v>21</v>
      </c>
      <c r="F283" s="19"/>
      <c r="G283" s="19"/>
      <c r="H283" s="19"/>
      <c r="I283" s="18">
        <v>284400.0</v>
      </c>
      <c r="J283" s="18">
        <v>229.0</v>
      </c>
      <c r="K283" s="18">
        <v>27.0</v>
      </c>
      <c r="L283" s="18">
        <v>282.0</v>
      </c>
    </row>
    <row r="284" ht="15.75" customHeight="1">
      <c r="A284" s="18">
        <v>155.0</v>
      </c>
      <c r="B284" s="19" t="s">
        <v>638</v>
      </c>
      <c r="C284" s="20" t="s">
        <v>639</v>
      </c>
      <c r="D284" s="21"/>
      <c r="E284" s="19" t="s">
        <v>418</v>
      </c>
      <c r="F284" s="19"/>
      <c r="G284" s="19"/>
      <c r="H284" s="19"/>
      <c r="I284" s="18">
        <v>280900.0</v>
      </c>
      <c r="J284" s="18">
        <v>230.0</v>
      </c>
      <c r="K284" s="18">
        <v>1.0</v>
      </c>
      <c r="L284" s="18">
        <v>283.0</v>
      </c>
    </row>
    <row r="285" ht="15.75" customHeight="1">
      <c r="A285" s="18">
        <v>492.0</v>
      </c>
      <c r="B285" s="19" t="s">
        <v>640</v>
      </c>
      <c r="C285" s="20" t="s">
        <v>641</v>
      </c>
      <c r="D285" s="21"/>
      <c r="E285" s="19" t="s">
        <v>642</v>
      </c>
      <c r="F285" s="19"/>
      <c r="G285" s="19"/>
      <c r="H285" s="19"/>
      <c r="I285" s="18">
        <v>278300.0</v>
      </c>
      <c r="J285" s="18">
        <v>231.0</v>
      </c>
      <c r="K285" s="18">
        <v>1.0</v>
      </c>
      <c r="L285" s="18">
        <v>284.0</v>
      </c>
    </row>
    <row r="286" ht="15.75" customHeight="1">
      <c r="A286" s="18">
        <v>138.0</v>
      </c>
      <c r="B286" s="19" t="s">
        <v>643</v>
      </c>
      <c r="C286" s="20" t="s">
        <v>644</v>
      </c>
      <c r="D286" s="21"/>
      <c r="E286" s="19" t="s">
        <v>52</v>
      </c>
      <c r="F286" s="19"/>
      <c r="G286" s="19"/>
      <c r="H286" s="19"/>
      <c r="I286" s="18">
        <v>274700.0</v>
      </c>
      <c r="J286" s="18">
        <v>232.0</v>
      </c>
      <c r="K286" s="18">
        <v>11.0</v>
      </c>
      <c r="L286" s="18">
        <v>285.0</v>
      </c>
    </row>
    <row r="287" ht="15.75" customHeight="1">
      <c r="A287" s="18">
        <v>444.0</v>
      </c>
      <c r="B287" s="19" t="s">
        <v>645</v>
      </c>
      <c r="C287" s="20" t="s">
        <v>646</v>
      </c>
      <c r="D287" s="21"/>
      <c r="E287" s="19" t="s">
        <v>17</v>
      </c>
      <c r="F287" s="19"/>
      <c r="G287" s="19"/>
      <c r="H287" s="19" t="b">
        <v>1</v>
      </c>
      <c r="I287" s="18">
        <v>272900.0</v>
      </c>
      <c r="J287" s="18">
        <v>233.0</v>
      </c>
      <c r="K287" s="18">
        <v>10.0</v>
      </c>
      <c r="L287" s="18">
        <v>286.0</v>
      </c>
    </row>
    <row r="288" ht="15.75" customHeight="1">
      <c r="A288" s="18">
        <v>59.0</v>
      </c>
      <c r="B288" s="19" t="s">
        <v>647</v>
      </c>
      <c r="C288" s="20" t="s">
        <v>648</v>
      </c>
      <c r="D288" s="21" t="s">
        <v>649</v>
      </c>
      <c r="E288" s="19"/>
      <c r="F288" s="19"/>
      <c r="G288" s="19"/>
      <c r="H288" s="19"/>
      <c r="I288" s="18">
        <v>270600.0</v>
      </c>
      <c r="J288" s="18">
        <v>234.0</v>
      </c>
      <c r="K288" s="18"/>
      <c r="L288" s="18">
        <v>287.0</v>
      </c>
    </row>
    <row r="289" ht="15.75" customHeight="1">
      <c r="A289" s="18">
        <v>458.0</v>
      </c>
      <c r="B289" s="19" t="s">
        <v>650</v>
      </c>
      <c r="C289" s="20" t="s">
        <v>651</v>
      </c>
      <c r="D289" s="21"/>
      <c r="E289" s="19"/>
      <c r="F289" s="19"/>
      <c r="G289" s="19"/>
      <c r="H289" s="19"/>
      <c r="I289" s="18">
        <v>270500.0</v>
      </c>
      <c r="J289" s="18">
        <v>235.0</v>
      </c>
      <c r="K289" s="18"/>
      <c r="L289" s="18">
        <v>288.0</v>
      </c>
    </row>
    <row r="290" ht="15.75" customHeight="1">
      <c r="A290" s="18">
        <v>485.0</v>
      </c>
      <c r="B290" s="19" t="s">
        <v>652</v>
      </c>
      <c r="C290" s="20" t="s">
        <v>653</v>
      </c>
      <c r="D290" s="21"/>
      <c r="E290" s="19" t="s">
        <v>57</v>
      </c>
      <c r="F290" s="19"/>
      <c r="G290" s="19"/>
      <c r="H290" s="19"/>
      <c r="I290" s="18">
        <v>268900.0</v>
      </c>
      <c r="J290" s="18">
        <v>236.0</v>
      </c>
      <c r="K290" s="18">
        <v>5.0</v>
      </c>
      <c r="L290" s="18">
        <v>289.0</v>
      </c>
    </row>
    <row r="291" ht="15.75" customHeight="1">
      <c r="A291" s="18">
        <v>85.0</v>
      </c>
      <c r="B291" s="19" t="s">
        <v>654</v>
      </c>
      <c r="C291" s="20" t="s">
        <v>655</v>
      </c>
      <c r="D291" s="21"/>
      <c r="E291" s="19" t="s">
        <v>84</v>
      </c>
      <c r="F291" s="19" t="b">
        <v>1</v>
      </c>
      <c r="G291" s="19" t="b">
        <v>1</v>
      </c>
      <c r="H291" s="19"/>
      <c r="I291" s="18">
        <v>266200.0</v>
      </c>
      <c r="J291" s="18">
        <v>237.0</v>
      </c>
      <c r="K291" s="18">
        <v>4.0</v>
      </c>
      <c r="L291" s="18">
        <v>290.0</v>
      </c>
    </row>
    <row r="292" ht="15.75" customHeight="1">
      <c r="A292" s="18">
        <v>132.0</v>
      </c>
      <c r="B292" s="19" t="s">
        <v>656</v>
      </c>
      <c r="C292" s="20" t="s">
        <v>657</v>
      </c>
      <c r="D292" s="21"/>
      <c r="E292" s="19"/>
      <c r="F292" s="19"/>
      <c r="G292" s="19"/>
      <c r="H292" s="19"/>
      <c r="I292" s="18">
        <v>262800.0</v>
      </c>
      <c r="J292" s="18">
        <v>238.0</v>
      </c>
      <c r="K292" s="18"/>
      <c r="L292" s="18">
        <v>291.0</v>
      </c>
    </row>
    <row r="293" ht="15.75" customHeight="1">
      <c r="A293" s="18">
        <v>500.0</v>
      </c>
      <c r="B293" s="19" t="s">
        <v>658</v>
      </c>
      <c r="C293" s="20" t="s">
        <v>659</v>
      </c>
      <c r="D293" s="21" t="s">
        <v>286</v>
      </c>
      <c r="E293" s="19" t="s">
        <v>29</v>
      </c>
      <c r="F293" s="19"/>
      <c r="G293" s="19"/>
      <c r="H293" s="19"/>
      <c r="I293" s="18">
        <v>261500.0</v>
      </c>
      <c r="J293" s="18">
        <v>239.0</v>
      </c>
      <c r="K293" s="18">
        <v>19.0</v>
      </c>
      <c r="L293" s="18">
        <v>292.0</v>
      </c>
    </row>
    <row r="294" ht="15.75" customHeight="1">
      <c r="A294" s="18">
        <v>691.0</v>
      </c>
      <c r="B294" s="19" t="s">
        <v>660</v>
      </c>
      <c r="C294" s="20" t="s">
        <v>661</v>
      </c>
      <c r="D294" s="21"/>
      <c r="E294" s="19" t="s">
        <v>21</v>
      </c>
      <c r="F294" s="19"/>
      <c r="G294" s="19"/>
      <c r="H294" s="19" t="b">
        <v>1</v>
      </c>
      <c r="I294" s="18">
        <v>251500.0</v>
      </c>
      <c r="J294" s="18">
        <v>240.0</v>
      </c>
      <c r="K294" s="18">
        <v>83.0</v>
      </c>
      <c r="L294" s="18">
        <v>293.0</v>
      </c>
    </row>
    <row r="295" ht="15.75" customHeight="1">
      <c r="A295" s="18">
        <v>912.0</v>
      </c>
      <c r="B295" s="19" t="s">
        <v>662</v>
      </c>
      <c r="C295" s="20" t="s">
        <v>663</v>
      </c>
      <c r="D295" s="21"/>
      <c r="E295" s="19" t="s">
        <v>25</v>
      </c>
      <c r="F295" s="19"/>
      <c r="G295" s="19" t="b">
        <v>1</v>
      </c>
      <c r="H295" s="19"/>
      <c r="I295" s="18">
        <v>241500.0</v>
      </c>
      <c r="J295" s="18">
        <v>241.0</v>
      </c>
      <c r="K295" s="18">
        <v>22.0</v>
      </c>
      <c r="L295" s="18">
        <v>294.0</v>
      </c>
    </row>
    <row r="296" ht="15.75" customHeight="1">
      <c r="A296" s="18">
        <v>1039.0</v>
      </c>
      <c r="B296" s="19" t="s">
        <v>664</v>
      </c>
      <c r="C296" s="20" t="s">
        <v>665</v>
      </c>
      <c r="D296" s="21"/>
      <c r="E296" s="19" t="s">
        <v>134</v>
      </c>
      <c r="F296" s="19" t="b">
        <v>1</v>
      </c>
      <c r="G296" s="19"/>
      <c r="H296" s="19"/>
      <c r="I296" s="18">
        <v>232300.0</v>
      </c>
      <c r="J296" s="18">
        <v>242.0</v>
      </c>
      <c r="K296" s="18">
        <v>10.0</v>
      </c>
      <c r="L296" s="18">
        <v>295.0</v>
      </c>
    </row>
    <row r="297" ht="15.75" customHeight="1">
      <c r="A297" s="18">
        <v>632.0</v>
      </c>
      <c r="B297" s="19" t="s">
        <v>666</v>
      </c>
      <c r="C297" s="20" t="s">
        <v>667</v>
      </c>
      <c r="D297" s="21"/>
      <c r="E297" s="19" t="s">
        <v>262</v>
      </c>
      <c r="F297" s="19" t="b">
        <v>1</v>
      </c>
      <c r="G297" s="19" t="b">
        <v>1</v>
      </c>
      <c r="H297" s="19"/>
      <c r="I297" s="18">
        <v>226800.0</v>
      </c>
      <c r="J297" s="18">
        <v>243.0</v>
      </c>
      <c r="K297" s="18">
        <v>5.0</v>
      </c>
      <c r="L297" s="18">
        <v>296.0</v>
      </c>
      <c r="M297" s="11"/>
      <c r="N297" s="25"/>
      <c r="O297" s="26"/>
      <c r="P297" s="11"/>
      <c r="Q297" s="26"/>
      <c r="R297" s="11"/>
      <c r="S297" s="11"/>
      <c r="T297" s="11"/>
      <c r="U297" s="11"/>
      <c r="V297" s="11"/>
      <c r="W297" s="11"/>
      <c r="X297" s="11"/>
      <c r="Y297" s="11"/>
      <c r="Z297" s="26"/>
      <c r="AA297" s="25"/>
      <c r="AB297" s="11"/>
      <c r="AC297" s="11"/>
    </row>
    <row r="298" ht="15.75" customHeight="1">
      <c r="A298" s="18">
        <v>76.0</v>
      </c>
      <c r="B298" s="19" t="s">
        <v>668</v>
      </c>
      <c r="C298" s="20" t="s">
        <v>669</v>
      </c>
      <c r="D298" s="21"/>
      <c r="E298" s="19" t="s">
        <v>21</v>
      </c>
      <c r="F298" s="19"/>
      <c r="G298" s="19"/>
      <c r="H298" s="19"/>
      <c r="I298" s="18">
        <v>226300.0</v>
      </c>
      <c r="J298" s="18">
        <v>244.0</v>
      </c>
      <c r="K298" s="18">
        <v>28.0</v>
      </c>
      <c r="L298" s="18">
        <v>297.0</v>
      </c>
    </row>
    <row r="299" ht="15.75" customHeight="1">
      <c r="A299" s="18">
        <v>220.0</v>
      </c>
      <c r="B299" s="19" t="s">
        <v>670</v>
      </c>
      <c r="C299" s="20" t="s">
        <v>671</v>
      </c>
      <c r="D299" s="21"/>
      <c r="E299" s="19" t="s">
        <v>153</v>
      </c>
      <c r="F299" s="19"/>
      <c r="G299" s="19"/>
      <c r="H299" s="19"/>
      <c r="I299" s="18">
        <v>226200.0</v>
      </c>
      <c r="J299" s="18">
        <v>245.0</v>
      </c>
      <c r="K299" s="18">
        <v>7.0</v>
      </c>
      <c r="L299" s="18">
        <v>298.0</v>
      </c>
    </row>
    <row r="300" ht="15.75" customHeight="1">
      <c r="A300" s="18">
        <v>467.0</v>
      </c>
      <c r="B300" s="19" t="s">
        <v>672</v>
      </c>
      <c r="C300" s="20" t="s">
        <v>673</v>
      </c>
      <c r="D300" s="21"/>
      <c r="E300" s="19"/>
      <c r="F300" s="19" t="b">
        <v>1</v>
      </c>
      <c r="G300" s="19"/>
      <c r="H300" s="19"/>
      <c r="I300" s="18">
        <v>223700.0</v>
      </c>
      <c r="J300" s="18">
        <v>246.0</v>
      </c>
      <c r="K300" s="18"/>
      <c r="L300" s="18">
        <v>299.0</v>
      </c>
    </row>
    <row r="301" ht="15.75" customHeight="1">
      <c r="A301" s="18">
        <v>79.0</v>
      </c>
      <c r="B301" s="19" t="s">
        <v>674</v>
      </c>
      <c r="C301" s="20" t="s">
        <v>675</v>
      </c>
      <c r="D301" s="21" t="s">
        <v>298</v>
      </c>
      <c r="E301" s="19" t="s">
        <v>25</v>
      </c>
      <c r="F301" s="19" t="b">
        <v>1</v>
      </c>
      <c r="G301" s="19"/>
      <c r="H301" s="19" t="b">
        <v>1</v>
      </c>
      <c r="I301" s="18">
        <v>222900.0</v>
      </c>
      <c r="J301" s="18">
        <v>247.0</v>
      </c>
      <c r="K301" s="18">
        <v>23.0</v>
      </c>
      <c r="L301" s="18">
        <v>300.0</v>
      </c>
    </row>
    <row r="302" ht="15.75" customHeight="1">
      <c r="A302" s="18">
        <v>255.0</v>
      </c>
      <c r="B302" s="19" t="s">
        <v>676</v>
      </c>
      <c r="C302" s="20" t="s">
        <v>677</v>
      </c>
      <c r="D302" s="21"/>
      <c r="E302" s="19" t="s">
        <v>21</v>
      </c>
      <c r="F302" s="19"/>
      <c r="G302" s="19"/>
      <c r="H302" s="19" t="b">
        <v>1</v>
      </c>
      <c r="I302" s="18">
        <v>218800.0</v>
      </c>
      <c r="J302" s="18">
        <v>248.0</v>
      </c>
      <c r="K302" s="18">
        <v>29.0</v>
      </c>
      <c r="L302" s="18">
        <v>301.0</v>
      </c>
    </row>
    <row r="303" ht="15.75" customHeight="1">
      <c r="A303" s="18">
        <v>974.0</v>
      </c>
      <c r="B303" s="19" t="s">
        <v>678</v>
      </c>
      <c r="C303" s="20" t="s">
        <v>679</v>
      </c>
      <c r="D303" s="21"/>
      <c r="E303" s="19" t="s">
        <v>153</v>
      </c>
      <c r="F303" s="19"/>
      <c r="G303" s="19" t="b">
        <v>1</v>
      </c>
      <c r="H303" s="19"/>
      <c r="I303" s="18">
        <v>217600.0</v>
      </c>
      <c r="J303" s="18">
        <v>249.0</v>
      </c>
      <c r="K303" s="18">
        <v>8.0</v>
      </c>
      <c r="L303" s="18">
        <v>302.0</v>
      </c>
    </row>
    <row r="304" ht="15.75" customHeight="1">
      <c r="A304" s="18">
        <v>146.0</v>
      </c>
      <c r="B304" s="19" t="s">
        <v>680</v>
      </c>
      <c r="C304" s="20" t="s">
        <v>681</v>
      </c>
      <c r="D304" s="21"/>
      <c r="E304" s="19" t="s">
        <v>418</v>
      </c>
      <c r="F304" s="19"/>
      <c r="G304" s="19"/>
      <c r="H304" s="19" t="b">
        <v>1</v>
      </c>
      <c r="I304" s="18">
        <v>217400.0</v>
      </c>
      <c r="J304" s="18">
        <v>250.0</v>
      </c>
      <c r="K304" s="18">
        <v>2.0</v>
      </c>
      <c r="L304" s="18">
        <v>303.0</v>
      </c>
    </row>
    <row r="305" ht="15.75" customHeight="1">
      <c r="A305" s="27">
        <v>541.0</v>
      </c>
      <c r="B305" s="28" t="s">
        <v>678</v>
      </c>
      <c r="C305" s="29" t="s">
        <v>682</v>
      </c>
      <c r="D305" s="30"/>
      <c r="E305" s="28"/>
      <c r="F305" s="28" t="b">
        <v>1</v>
      </c>
      <c r="G305" s="28"/>
      <c r="H305" s="28"/>
      <c r="I305" s="27">
        <v>214100.0</v>
      </c>
      <c r="J305" s="27">
        <v>251.0</v>
      </c>
      <c r="K305" s="27"/>
      <c r="L305" s="27">
        <v>304.0</v>
      </c>
    </row>
    <row r="306" ht="15.75" customHeight="1">
      <c r="A306" s="4">
        <v>187.0</v>
      </c>
      <c r="B306" s="5" t="s">
        <v>683</v>
      </c>
      <c r="C306" s="6" t="s">
        <v>684</v>
      </c>
      <c r="D306" s="7" t="s">
        <v>14</v>
      </c>
      <c r="E306" s="8" t="s">
        <v>418</v>
      </c>
      <c r="F306" s="9"/>
      <c r="G306" s="9"/>
      <c r="H306" s="9"/>
      <c r="I306" s="10">
        <v>209000.0</v>
      </c>
      <c r="J306" s="10"/>
      <c r="K306" s="10"/>
      <c r="L306" s="10">
        <v>305.0</v>
      </c>
    </row>
    <row r="307" ht="15.75" customHeight="1">
      <c r="A307" s="27">
        <v>249.0</v>
      </c>
      <c r="B307" s="28" t="s">
        <v>685</v>
      </c>
      <c r="C307" s="29" t="s">
        <v>686</v>
      </c>
      <c r="D307" s="30"/>
      <c r="E307" s="30" t="s">
        <v>21</v>
      </c>
      <c r="F307" s="28" t="b">
        <v>1</v>
      </c>
      <c r="G307" s="28" t="b">
        <v>1</v>
      </c>
      <c r="H307" s="28"/>
      <c r="I307" s="27">
        <v>206300.0</v>
      </c>
      <c r="J307" s="27">
        <v>252.0</v>
      </c>
      <c r="K307" s="27">
        <v>30.0</v>
      </c>
      <c r="L307" s="27">
        <v>306.0</v>
      </c>
    </row>
    <row r="308" ht="15.75" customHeight="1">
      <c r="A308" s="27">
        <v>78.0</v>
      </c>
      <c r="B308" s="28" t="s">
        <v>687</v>
      </c>
      <c r="C308" s="29" t="s">
        <v>688</v>
      </c>
      <c r="D308" s="30" t="s">
        <v>689</v>
      </c>
      <c r="E308" s="28"/>
      <c r="F308" s="28"/>
      <c r="G308" s="28"/>
      <c r="H308" s="28"/>
      <c r="I308" s="27">
        <v>205900.0</v>
      </c>
      <c r="J308" s="27">
        <v>253.0</v>
      </c>
      <c r="K308" s="27"/>
      <c r="L308" s="27">
        <v>307.0</v>
      </c>
    </row>
    <row r="309" ht="15.75" customHeight="1">
      <c r="A309" s="27">
        <v>1023.0</v>
      </c>
      <c r="B309" s="28" t="s">
        <v>690</v>
      </c>
      <c r="C309" s="29" t="s">
        <v>691</v>
      </c>
      <c r="D309" s="30"/>
      <c r="E309" s="28" t="s">
        <v>21</v>
      </c>
      <c r="F309" s="28"/>
      <c r="G309" s="28"/>
      <c r="H309" s="28" t="b">
        <v>1</v>
      </c>
      <c r="I309" s="27">
        <v>205300.0</v>
      </c>
      <c r="J309" s="27">
        <v>254.0</v>
      </c>
      <c r="K309" s="27">
        <v>84.0</v>
      </c>
      <c r="L309" s="27">
        <v>308.0</v>
      </c>
    </row>
    <row r="310" ht="15.75" customHeight="1">
      <c r="A310" s="31">
        <v>1040.0</v>
      </c>
      <c r="B310" s="32" t="s">
        <v>692</v>
      </c>
      <c r="C310" s="33" t="s">
        <v>693</v>
      </c>
      <c r="D310" s="34"/>
      <c r="E310" s="32" t="s">
        <v>279</v>
      </c>
      <c r="F310" s="32" t="b">
        <v>1</v>
      </c>
      <c r="G310" s="32"/>
      <c r="H310" s="32"/>
      <c r="I310" s="31">
        <v>205000.0</v>
      </c>
      <c r="J310" s="31">
        <v>255.0</v>
      </c>
      <c r="K310" s="31">
        <v>2.0</v>
      </c>
      <c r="L310" s="31">
        <v>309.0</v>
      </c>
    </row>
    <row r="311" ht="15.75" customHeight="1">
      <c r="A311" s="31">
        <v>766.0</v>
      </c>
      <c r="B311" s="32" t="s">
        <v>694</v>
      </c>
      <c r="C311" s="33" t="s">
        <v>695</v>
      </c>
      <c r="D311" s="34"/>
      <c r="E311" s="32" t="s">
        <v>153</v>
      </c>
      <c r="F311" s="32"/>
      <c r="G311" s="32"/>
      <c r="H311" s="32" t="b">
        <v>1</v>
      </c>
      <c r="I311" s="31">
        <v>203500.0</v>
      </c>
      <c r="J311" s="31">
        <v>256.0</v>
      </c>
      <c r="K311" s="31">
        <v>9.0</v>
      </c>
      <c r="L311" s="31">
        <v>310.0</v>
      </c>
    </row>
    <row r="312" ht="15.75" customHeight="1">
      <c r="A312" s="27">
        <v>449.0</v>
      </c>
      <c r="B312" s="28" t="s">
        <v>696</v>
      </c>
      <c r="C312" s="29" t="s">
        <v>697</v>
      </c>
      <c r="D312" s="30"/>
      <c r="E312" s="28"/>
      <c r="F312" s="28"/>
      <c r="G312" s="28"/>
      <c r="H312" s="28"/>
      <c r="I312" s="27">
        <v>198300.0</v>
      </c>
      <c r="J312" s="27">
        <v>257.0</v>
      </c>
      <c r="K312" s="27"/>
      <c r="L312" s="27">
        <v>311.0</v>
      </c>
    </row>
    <row r="313" ht="15.75" customHeight="1">
      <c r="A313" s="27">
        <v>90.0</v>
      </c>
      <c r="B313" s="28" t="s">
        <v>698</v>
      </c>
      <c r="C313" s="29" t="s">
        <v>699</v>
      </c>
      <c r="D313" s="30"/>
      <c r="E313" s="28"/>
      <c r="F313" s="28"/>
      <c r="G313" s="28"/>
      <c r="H313" s="28"/>
      <c r="I313" s="27">
        <v>197900.0</v>
      </c>
      <c r="J313" s="27">
        <v>258.0</v>
      </c>
      <c r="K313" s="27"/>
      <c r="L313" s="27">
        <v>312.0</v>
      </c>
    </row>
    <row r="314" ht="15.75" customHeight="1">
      <c r="A314" s="31">
        <v>768.0</v>
      </c>
      <c r="B314" s="32" t="s">
        <v>700</v>
      </c>
      <c r="C314" s="33" t="s">
        <v>701</v>
      </c>
      <c r="D314" s="34"/>
      <c r="E314" s="32" t="s">
        <v>153</v>
      </c>
      <c r="F314" s="32"/>
      <c r="G314" s="32"/>
      <c r="H314" s="32" t="b">
        <v>1</v>
      </c>
      <c r="I314" s="31">
        <v>189100.0</v>
      </c>
      <c r="J314" s="31">
        <v>259.0</v>
      </c>
      <c r="K314" s="31">
        <v>10.0</v>
      </c>
      <c r="L314" s="31">
        <v>313.0</v>
      </c>
    </row>
    <row r="315" ht="15.75" customHeight="1">
      <c r="A315" s="27">
        <v>1002.0</v>
      </c>
      <c r="B315" s="28" t="s">
        <v>702</v>
      </c>
      <c r="C315" s="29" t="s">
        <v>703</v>
      </c>
      <c r="D315" s="30" t="s">
        <v>704</v>
      </c>
      <c r="E315" s="28" t="s">
        <v>21</v>
      </c>
      <c r="F315" s="28"/>
      <c r="G315" s="28"/>
      <c r="H315" s="28" t="b">
        <v>1</v>
      </c>
      <c r="I315" s="27">
        <v>185600.0</v>
      </c>
      <c r="J315" s="27">
        <v>260.0</v>
      </c>
      <c r="K315" s="27">
        <v>85.0</v>
      </c>
      <c r="L315" s="27">
        <v>314.0</v>
      </c>
    </row>
    <row r="316" ht="15.75" customHeight="1">
      <c r="A316" s="27">
        <v>508.0</v>
      </c>
      <c r="B316" s="28" t="s">
        <v>705</v>
      </c>
      <c r="C316" s="29" t="s">
        <v>706</v>
      </c>
      <c r="D316" s="30"/>
      <c r="E316" s="28" t="s">
        <v>29</v>
      </c>
      <c r="F316" s="28"/>
      <c r="G316" s="28"/>
      <c r="H316" s="28"/>
      <c r="I316" s="27">
        <v>181400.0</v>
      </c>
      <c r="J316" s="27">
        <v>261.0</v>
      </c>
      <c r="K316" s="27">
        <v>20.0</v>
      </c>
      <c r="L316" s="27">
        <v>315.0</v>
      </c>
    </row>
    <row r="317" ht="15.75" customHeight="1">
      <c r="A317" s="31">
        <v>1057.0</v>
      </c>
      <c r="B317" s="32" t="s">
        <v>707</v>
      </c>
      <c r="C317" s="33" t="s">
        <v>708</v>
      </c>
      <c r="D317" s="34" t="s">
        <v>709</v>
      </c>
      <c r="E317" s="32" t="s">
        <v>262</v>
      </c>
      <c r="F317" s="32" t="b">
        <v>1</v>
      </c>
      <c r="G317" s="32"/>
      <c r="H317" s="32"/>
      <c r="I317" s="31">
        <v>174400.0</v>
      </c>
      <c r="J317" s="31">
        <v>262.0</v>
      </c>
      <c r="K317" s="31">
        <v>6.0</v>
      </c>
      <c r="L317" s="31">
        <v>316.0</v>
      </c>
    </row>
    <row r="318" ht="15.75" customHeight="1">
      <c r="A318" s="4">
        <v>785.0</v>
      </c>
      <c r="B318" s="5" t="s">
        <v>710</v>
      </c>
      <c r="C318" s="6" t="s">
        <v>711</v>
      </c>
      <c r="D318" s="7" t="s">
        <v>14</v>
      </c>
      <c r="E318" s="8" t="s">
        <v>21</v>
      </c>
      <c r="F318" s="9"/>
      <c r="G318" s="9"/>
      <c r="H318" s="9" t="b">
        <v>1</v>
      </c>
      <c r="I318" s="10">
        <v>173900.0</v>
      </c>
      <c r="J318" s="10"/>
      <c r="K318" s="10"/>
      <c r="L318" s="10">
        <v>317.0</v>
      </c>
    </row>
    <row r="319" ht="15.75" customHeight="1">
      <c r="A319" s="31">
        <v>674.0</v>
      </c>
      <c r="B319" s="32" t="s">
        <v>712</v>
      </c>
      <c r="C319" s="33" t="s">
        <v>713</v>
      </c>
      <c r="D319" s="34"/>
      <c r="E319" s="32" t="s">
        <v>265</v>
      </c>
      <c r="F319" s="32"/>
      <c r="G319" s="32"/>
      <c r="H319" s="32" t="b">
        <v>1</v>
      </c>
      <c r="I319" s="31">
        <v>172400.0</v>
      </c>
      <c r="J319" s="31">
        <v>263.0</v>
      </c>
      <c r="K319" s="31">
        <v>6.0</v>
      </c>
      <c r="L319" s="31">
        <v>318.0</v>
      </c>
    </row>
    <row r="320" ht="15.75" customHeight="1">
      <c r="A320" s="27">
        <v>116.0</v>
      </c>
      <c r="B320" s="28" t="s">
        <v>714</v>
      </c>
      <c r="C320" s="29" t="s">
        <v>715</v>
      </c>
      <c r="D320" s="30" t="s">
        <v>327</v>
      </c>
      <c r="E320" s="28"/>
      <c r="F320" s="28"/>
      <c r="G320" s="28"/>
      <c r="H320" s="28"/>
      <c r="I320" s="27">
        <v>170400.0</v>
      </c>
      <c r="J320" s="27">
        <v>264.0</v>
      </c>
      <c r="K320" s="27"/>
      <c r="L320" s="27">
        <v>319.0</v>
      </c>
    </row>
    <row r="321" ht="15.75" customHeight="1">
      <c r="A321" s="35">
        <v>640.0</v>
      </c>
      <c r="B321" s="36" t="s">
        <v>716</v>
      </c>
      <c r="C321" s="37" t="s">
        <v>717</v>
      </c>
      <c r="D321" s="38"/>
      <c r="E321" s="36" t="s">
        <v>355</v>
      </c>
      <c r="F321" s="36"/>
      <c r="G321" s="36"/>
      <c r="H321" s="36" t="b">
        <v>1</v>
      </c>
      <c r="I321" s="35">
        <v>170300.0</v>
      </c>
      <c r="J321" s="35">
        <v>265.0</v>
      </c>
      <c r="K321" s="35">
        <v>3.0</v>
      </c>
      <c r="L321" s="35">
        <v>320.0</v>
      </c>
    </row>
    <row r="322" ht="15.75" customHeight="1">
      <c r="A322" s="27">
        <v>977.0</v>
      </c>
      <c r="B322" s="28" t="s">
        <v>718</v>
      </c>
      <c r="C322" s="29" t="s">
        <v>719</v>
      </c>
      <c r="D322" s="30"/>
      <c r="E322" s="28" t="s">
        <v>21</v>
      </c>
      <c r="F322" s="28" t="b">
        <v>1</v>
      </c>
      <c r="G322" s="28" t="b">
        <v>1</v>
      </c>
      <c r="H322" s="28"/>
      <c r="I322" s="27">
        <v>166600.0</v>
      </c>
      <c r="J322" s="27">
        <v>266.0</v>
      </c>
      <c r="K322" s="27">
        <v>86.0</v>
      </c>
      <c r="L322" s="27">
        <v>321.0</v>
      </c>
    </row>
    <row r="323" ht="15.75" customHeight="1">
      <c r="A323" s="27">
        <v>267.0</v>
      </c>
      <c r="B323" s="28" t="s">
        <v>720</v>
      </c>
      <c r="C323" s="29" t="s">
        <v>721</v>
      </c>
      <c r="D323" s="30"/>
      <c r="E323" s="30" t="s">
        <v>21</v>
      </c>
      <c r="F323" s="28" t="b">
        <v>1</v>
      </c>
      <c r="G323" s="28" t="b">
        <v>1</v>
      </c>
      <c r="H323" s="28"/>
      <c r="I323" s="27">
        <v>165500.0</v>
      </c>
      <c r="J323" s="27">
        <v>267.0</v>
      </c>
      <c r="K323" s="27">
        <v>31.0</v>
      </c>
      <c r="L323" s="27">
        <v>322.0</v>
      </c>
    </row>
    <row r="324" ht="15.75" customHeight="1">
      <c r="A324" s="35">
        <v>236.0</v>
      </c>
      <c r="B324" s="36" t="s">
        <v>722</v>
      </c>
      <c r="C324" s="37" t="s">
        <v>723</v>
      </c>
      <c r="D324" s="38"/>
      <c r="E324" s="36" t="s">
        <v>494</v>
      </c>
      <c r="F324" s="36" t="b">
        <v>1</v>
      </c>
      <c r="G324" s="36"/>
      <c r="H324" s="36"/>
      <c r="I324" s="35">
        <v>163500.0</v>
      </c>
      <c r="J324" s="35">
        <v>268.0</v>
      </c>
      <c r="K324" s="35">
        <v>5.0</v>
      </c>
      <c r="L324" s="35">
        <v>323.0</v>
      </c>
    </row>
    <row r="325" ht="15.75" customHeight="1">
      <c r="A325" s="31">
        <v>1006.0</v>
      </c>
      <c r="B325" s="32" t="s">
        <v>724</v>
      </c>
      <c r="C325" s="33" t="s">
        <v>725</v>
      </c>
      <c r="D325" s="34"/>
      <c r="E325" s="32" t="s">
        <v>550</v>
      </c>
      <c r="F325" s="32"/>
      <c r="G325" s="32"/>
      <c r="H325" s="32" t="b">
        <v>1</v>
      </c>
      <c r="I325" s="31">
        <v>159500.0</v>
      </c>
      <c r="J325" s="31">
        <v>269.0</v>
      </c>
      <c r="K325" s="31">
        <v>2.0</v>
      </c>
      <c r="L325" s="31">
        <v>324.0</v>
      </c>
    </row>
    <row r="326" ht="15.75" customHeight="1">
      <c r="A326" s="27">
        <v>687.0</v>
      </c>
      <c r="B326" s="28" t="s">
        <v>726</v>
      </c>
      <c r="C326" s="29" t="s">
        <v>727</v>
      </c>
      <c r="D326" s="30"/>
      <c r="E326" s="28"/>
      <c r="F326" s="28" t="b">
        <v>1</v>
      </c>
      <c r="G326" s="28" t="b">
        <v>1</v>
      </c>
      <c r="H326" s="28"/>
      <c r="I326" s="27">
        <v>159400.0</v>
      </c>
      <c r="J326" s="27">
        <v>270.0</v>
      </c>
      <c r="K326" s="27"/>
      <c r="L326" s="27">
        <v>325.0</v>
      </c>
    </row>
    <row r="327" ht="15.75" customHeight="1">
      <c r="A327" s="31">
        <v>195.0</v>
      </c>
      <c r="B327" s="32" t="s">
        <v>728</v>
      </c>
      <c r="C327" s="33" t="s">
        <v>729</v>
      </c>
      <c r="D327" s="34"/>
      <c r="E327" s="32" t="s">
        <v>488</v>
      </c>
      <c r="F327" s="32" t="b">
        <v>1</v>
      </c>
      <c r="G327" s="32"/>
      <c r="H327" s="32"/>
      <c r="I327" s="31">
        <v>156800.0</v>
      </c>
      <c r="J327" s="31">
        <v>271.0</v>
      </c>
      <c r="K327" s="31">
        <v>2.0</v>
      </c>
      <c r="L327" s="31">
        <v>326.0</v>
      </c>
    </row>
    <row r="328" ht="15.75" customHeight="1">
      <c r="A328" s="4">
        <v>25.0</v>
      </c>
      <c r="B328" s="5" t="s">
        <v>730</v>
      </c>
      <c r="C328" s="6" t="s">
        <v>731</v>
      </c>
      <c r="D328" s="7" t="s">
        <v>14</v>
      </c>
      <c r="E328" s="8" t="s">
        <v>84</v>
      </c>
      <c r="F328" s="9" t="b">
        <v>1</v>
      </c>
      <c r="G328" s="9" t="b">
        <v>1</v>
      </c>
      <c r="H328" s="9"/>
      <c r="I328" s="10">
        <v>156000.0</v>
      </c>
      <c r="J328" s="10"/>
      <c r="K328" s="10"/>
      <c r="L328" s="10">
        <v>327.0</v>
      </c>
    </row>
    <row r="329" ht="15.75" customHeight="1">
      <c r="A329" s="4">
        <v>183.0</v>
      </c>
      <c r="B329" s="5" t="s">
        <v>732</v>
      </c>
      <c r="C329" s="6" t="s">
        <v>733</v>
      </c>
      <c r="D329" s="7" t="s">
        <v>14</v>
      </c>
      <c r="E329" s="8" t="s">
        <v>418</v>
      </c>
      <c r="F329" s="9"/>
      <c r="G329" s="9"/>
      <c r="H329" s="9"/>
      <c r="I329" s="10">
        <v>149200.0</v>
      </c>
      <c r="J329" s="10"/>
      <c r="K329" s="10"/>
      <c r="L329" s="10">
        <v>328.0</v>
      </c>
    </row>
    <row r="330" ht="15.75" customHeight="1">
      <c r="A330" s="35">
        <v>491.0</v>
      </c>
      <c r="B330" s="36" t="s">
        <v>734</v>
      </c>
      <c r="C330" s="37" t="s">
        <v>735</v>
      </c>
      <c r="D330" s="38"/>
      <c r="E330" s="36" t="s">
        <v>736</v>
      </c>
      <c r="F330" s="36"/>
      <c r="G330" s="36"/>
      <c r="H330" s="36"/>
      <c r="I330" s="35">
        <v>146400.0</v>
      </c>
      <c r="J330" s="35">
        <v>272.0</v>
      </c>
      <c r="K330" s="35">
        <v>1.0</v>
      </c>
      <c r="L330" s="35">
        <v>329.0</v>
      </c>
    </row>
    <row r="331" ht="15.75" customHeight="1">
      <c r="A331" s="27">
        <v>603.0</v>
      </c>
      <c r="B331" s="28" t="s">
        <v>737</v>
      </c>
      <c r="C331" s="29" t="s">
        <v>738</v>
      </c>
      <c r="D331" s="30"/>
      <c r="E331" s="28"/>
      <c r="F331" s="28"/>
      <c r="G331" s="28"/>
      <c r="H331" s="28" t="b">
        <v>1</v>
      </c>
      <c r="I331" s="27">
        <v>146400.0</v>
      </c>
      <c r="J331" s="27">
        <v>273.0</v>
      </c>
      <c r="K331" s="27"/>
      <c r="L331" s="27">
        <v>330.0</v>
      </c>
    </row>
    <row r="332" ht="15.75" customHeight="1">
      <c r="A332" s="27">
        <v>800.0</v>
      </c>
      <c r="B332" s="28" t="s">
        <v>739</v>
      </c>
      <c r="C332" s="29" t="s">
        <v>740</v>
      </c>
      <c r="D332" s="30"/>
      <c r="E332" s="28" t="s">
        <v>21</v>
      </c>
      <c r="F332" s="28"/>
      <c r="G332" s="28"/>
      <c r="H332" s="28" t="b">
        <v>1</v>
      </c>
      <c r="I332" s="27">
        <v>145700.0</v>
      </c>
      <c r="J332" s="27">
        <v>274.0</v>
      </c>
      <c r="K332" s="27">
        <v>87.0</v>
      </c>
      <c r="L332" s="27">
        <v>331.0</v>
      </c>
    </row>
    <row r="333" ht="15.75" customHeight="1">
      <c r="A333" s="27">
        <v>659.0</v>
      </c>
      <c r="B333" s="28" t="s">
        <v>741</v>
      </c>
      <c r="C333" s="29" t="s">
        <v>742</v>
      </c>
      <c r="D333" s="30"/>
      <c r="E333" s="28" t="s">
        <v>21</v>
      </c>
      <c r="F333" s="28"/>
      <c r="G333" s="28"/>
      <c r="H333" s="28" t="b">
        <v>1</v>
      </c>
      <c r="I333" s="27">
        <v>144700.0</v>
      </c>
      <c r="J333" s="27">
        <v>275.0</v>
      </c>
      <c r="K333" s="27">
        <v>88.0</v>
      </c>
      <c r="L333" s="27">
        <v>332.0</v>
      </c>
    </row>
    <row r="334" ht="15.75" customHeight="1">
      <c r="A334" s="27">
        <v>845.0</v>
      </c>
      <c r="B334" s="28" t="s">
        <v>743</v>
      </c>
      <c r="C334" s="29" t="s">
        <v>744</v>
      </c>
      <c r="D334" s="30"/>
      <c r="E334" s="28" t="s">
        <v>21</v>
      </c>
      <c r="F334" s="28"/>
      <c r="G334" s="28"/>
      <c r="H334" s="28" t="b">
        <v>1</v>
      </c>
      <c r="I334" s="27">
        <v>143000.0</v>
      </c>
      <c r="J334" s="27">
        <v>276.0</v>
      </c>
      <c r="K334" s="27">
        <v>89.0</v>
      </c>
      <c r="L334" s="27">
        <v>333.0</v>
      </c>
    </row>
    <row r="335" ht="15.75" customHeight="1">
      <c r="A335" s="27">
        <v>429.0</v>
      </c>
      <c r="B335" s="28" t="s">
        <v>745</v>
      </c>
      <c r="C335" s="29" t="s">
        <v>746</v>
      </c>
      <c r="D335" s="30" t="s">
        <v>582</v>
      </c>
      <c r="E335" s="28" t="s">
        <v>153</v>
      </c>
      <c r="F335" s="28"/>
      <c r="G335" s="28"/>
      <c r="H335" s="28"/>
      <c r="I335" s="27">
        <v>142300.0</v>
      </c>
      <c r="J335" s="27">
        <v>277.0</v>
      </c>
      <c r="K335" s="27">
        <v>11.0</v>
      </c>
      <c r="L335" s="27">
        <v>334.0</v>
      </c>
    </row>
    <row r="336" ht="15.75" customHeight="1">
      <c r="A336" s="27">
        <v>840.0</v>
      </c>
      <c r="B336" s="28" t="s">
        <v>747</v>
      </c>
      <c r="C336" s="29" t="s">
        <v>748</v>
      </c>
      <c r="D336" s="30" t="s">
        <v>115</v>
      </c>
      <c r="E336" s="28" t="s">
        <v>21</v>
      </c>
      <c r="F336" s="28" t="b">
        <v>1</v>
      </c>
      <c r="G336" s="28" t="b">
        <v>1</v>
      </c>
      <c r="H336" s="28"/>
      <c r="I336" s="27">
        <v>140800.0</v>
      </c>
      <c r="J336" s="27">
        <v>278.0</v>
      </c>
      <c r="K336" s="27">
        <v>90.0</v>
      </c>
      <c r="L336" s="27">
        <v>335.0</v>
      </c>
    </row>
    <row r="337" ht="15.75" customHeight="1">
      <c r="A337" s="27">
        <v>300.0</v>
      </c>
      <c r="B337" s="28" t="s">
        <v>749</v>
      </c>
      <c r="C337" s="29" t="s">
        <v>750</v>
      </c>
      <c r="D337" s="30"/>
      <c r="E337" s="28" t="s">
        <v>29</v>
      </c>
      <c r="F337" s="28"/>
      <c r="G337" s="28"/>
      <c r="H337" s="28"/>
      <c r="I337" s="27">
        <v>140500.0</v>
      </c>
      <c r="J337" s="27">
        <v>279.0</v>
      </c>
      <c r="K337" s="27">
        <v>21.0</v>
      </c>
      <c r="L337" s="27">
        <v>336.0</v>
      </c>
    </row>
    <row r="338" ht="15.75" customHeight="1">
      <c r="A338" s="35">
        <v>192.0</v>
      </c>
      <c r="B338" s="36" t="s">
        <v>751</v>
      </c>
      <c r="C338" s="37" t="s">
        <v>752</v>
      </c>
      <c r="D338" s="38"/>
      <c r="E338" s="36" t="s">
        <v>68</v>
      </c>
      <c r="F338" s="36"/>
      <c r="G338" s="36"/>
      <c r="H338" s="36"/>
      <c r="I338" s="35">
        <v>138800.0</v>
      </c>
      <c r="J338" s="35">
        <v>280.0</v>
      </c>
      <c r="K338" s="35">
        <v>1.0</v>
      </c>
      <c r="L338" s="35">
        <v>337.0</v>
      </c>
    </row>
    <row r="339" ht="15.75" customHeight="1">
      <c r="A339" s="27">
        <v>239.0</v>
      </c>
      <c r="B339" s="28" t="s">
        <v>753</v>
      </c>
      <c r="C339" s="29" t="s">
        <v>754</v>
      </c>
      <c r="D339" s="30"/>
      <c r="E339" s="30" t="s">
        <v>21</v>
      </c>
      <c r="F339" s="28" t="b">
        <v>1</v>
      </c>
      <c r="G339" s="28" t="b">
        <v>1</v>
      </c>
      <c r="H339" s="28"/>
      <c r="I339" s="27">
        <v>138400.0</v>
      </c>
      <c r="J339" s="27">
        <v>281.0</v>
      </c>
      <c r="K339" s="27">
        <v>32.0</v>
      </c>
      <c r="L339" s="27">
        <v>338.0</v>
      </c>
    </row>
    <row r="340" ht="15.75" customHeight="1">
      <c r="A340" s="27">
        <v>214.0</v>
      </c>
      <c r="B340" s="28" t="s">
        <v>755</v>
      </c>
      <c r="C340" s="29" t="s">
        <v>756</v>
      </c>
      <c r="D340" s="30"/>
      <c r="E340" s="28" t="s">
        <v>52</v>
      </c>
      <c r="F340" s="28"/>
      <c r="G340" s="28"/>
      <c r="H340" s="28"/>
      <c r="I340" s="27">
        <v>137200.0</v>
      </c>
      <c r="J340" s="27">
        <v>282.0</v>
      </c>
      <c r="K340" s="27">
        <v>12.0</v>
      </c>
      <c r="L340" s="27">
        <v>339.0</v>
      </c>
    </row>
    <row r="341" ht="15.75" customHeight="1">
      <c r="A341" s="27">
        <v>268.0</v>
      </c>
      <c r="B341" s="28" t="s">
        <v>757</v>
      </c>
      <c r="C341" s="29" t="s">
        <v>758</v>
      </c>
      <c r="D341" s="30"/>
      <c r="E341" s="28" t="s">
        <v>25</v>
      </c>
      <c r="F341" s="28"/>
      <c r="G341" s="28" t="b">
        <v>1</v>
      </c>
      <c r="H341" s="28"/>
      <c r="I341" s="27">
        <v>135700.0</v>
      </c>
      <c r="J341" s="27">
        <v>283.0</v>
      </c>
      <c r="K341" s="27">
        <v>24.0</v>
      </c>
      <c r="L341" s="27">
        <v>340.0</v>
      </c>
    </row>
    <row r="342" ht="15.75" customHeight="1">
      <c r="A342" s="27">
        <v>966.0</v>
      </c>
      <c r="B342" s="28" t="s">
        <v>759</v>
      </c>
      <c r="C342" s="29" t="s">
        <v>760</v>
      </c>
      <c r="D342" s="30"/>
      <c r="E342" s="28" t="s">
        <v>21</v>
      </c>
      <c r="F342" s="28"/>
      <c r="G342" s="28"/>
      <c r="H342" s="28" t="b">
        <v>1</v>
      </c>
      <c r="I342" s="27">
        <v>135200.0</v>
      </c>
      <c r="J342" s="27">
        <v>284.0</v>
      </c>
      <c r="K342" s="27">
        <v>91.0</v>
      </c>
      <c r="L342" s="27">
        <v>341.0</v>
      </c>
    </row>
    <row r="343" ht="15.75" customHeight="1">
      <c r="A343" s="35">
        <v>489.0</v>
      </c>
      <c r="B343" s="36" t="s">
        <v>761</v>
      </c>
      <c r="C343" s="37" t="s">
        <v>762</v>
      </c>
      <c r="D343" s="38"/>
      <c r="E343" s="36" t="s">
        <v>137</v>
      </c>
      <c r="F343" s="36"/>
      <c r="G343" s="36"/>
      <c r="H343" s="36"/>
      <c r="I343" s="35">
        <v>134300.0</v>
      </c>
      <c r="J343" s="35">
        <v>285.0</v>
      </c>
      <c r="K343" s="35">
        <v>3.0</v>
      </c>
      <c r="L343" s="35">
        <v>342.0</v>
      </c>
    </row>
    <row r="344" ht="15.75" customHeight="1">
      <c r="A344" s="35">
        <v>314.0</v>
      </c>
      <c r="B344" s="36" t="s">
        <v>763</v>
      </c>
      <c r="C344" s="37" t="s">
        <v>764</v>
      </c>
      <c r="D344" s="38"/>
      <c r="E344" s="36" t="s">
        <v>765</v>
      </c>
      <c r="F344" s="36"/>
      <c r="G344" s="36"/>
      <c r="H344" s="36"/>
      <c r="I344" s="35">
        <v>131000.0</v>
      </c>
      <c r="J344" s="35">
        <v>286.0</v>
      </c>
      <c r="K344" s="35">
        <v>1.0</v>
      </c>
      <c r="L344" s="35">
        <v>343.0</v>
      </c>
    </row>
    <row r="345" ht="15.75" customHeight="1">
      <c r="A345" s="35">
        <v>390.0</v>
      </c>
      <c r="B345" s="36" t="s">
        <v>766</v>
      </c>
      <c r="C345" s="37" t="s">
        <v>767</v>
      </c>
      <c r="D345" s="38"/>
      <c r="E345" s="36" t="s">
        <v>295</v>
      </c>
      <c r="F345" s="36"/>
      <c r="G345" s="36"/>
      <c r="H345" s="36"/>
      <c r="I345" s="35">
        <v>130900.0</v>
      </c>
      <c r="J345" s="35">
        <v>287.0</v>
      </c>
      <c r="K345" s="35">
        <v>3.0</v>
      </c>
      <c r="L345" s="35">
        <v>344.0</v>
      </c>
    </row>
    <row r="346" ht="15.75" customHeight="1">
      <c r="A346" s="31">
        <v>210.0</v>
      </c>
      <c r="B346" s="32" t="s">
        <v>768</v>
      </c>
      <c r="C346" s="33" t="s">
        <v>769</v>
      </c>
      <c r="D346" s="34"/>
      <c r="E346" s="32" t="s">
        <v>441</v>
      </c>
      <c r="F346" s="32"/>
      <c r="G346" s="32"/>
      <c r="H346" s="32"/>
      <c r="I346" s="31">
        <v>129900.0</v>
      </c>
      <c r="J346" s="31">
        <v>288.0</v>
      </c>
      <c r="K346" s="31">
        <v>7.0</v>
      </c>
      <c r="L346" s="31">
        <v>345.0</v>
      </c>
    </row>
    <row r="347" ht="15.75" customHeight="1">
      <c r="A347" s="27">
        <v>351.0</v>
      </c>
      <c r="B347" s="28" t="s">
        <v>770</v>
      </c>
      <c r="C347" s="29" t="s">
        <v>771</v>
      </c>
      <c r="D347" s="30"/>
      <c r="E347" s="28" t="s">
        <v>134</v>
      </c>
      <c r="F347" s="28"/>
      <c r="G347" s="28"/>
      <c r="H347" s="28"/>
      <c r="I347" s="27">
        <v>128900.0</v>
      </c>
      <c r="J347" s="27">
        <v>289.0</v>
      </c>
      <c r="K347" s="27">
        <v>11.0</v>
      </c>
      <c r="L347" s="27">
        <v>346.0</v>
      </c>
    </row>
    <row r="348" ht="15.75" customHeight="1">
      <c r="A348" s="27">
        <v>98.0</v>
      </c>
      <c r="B348" s="28" t="s">
        <v>772</v>
      </c>
      <c r="C348" s="29" t="s">
        <v>773</v>
      </c>
      <c r="D348" s="30" t="s">
        <v>274</v>
      </c>
      <c r="E348" s="28"/>
      <c r="F348" s="28"/>
      <c r="G348" s="28" t="b">
        <v>1</v>
      </c>
      <c r="H348" s="28"/>
      <c r="I348" s="27">
        <v>127300.0</v>
      </c>
      <c r="J348" s="27">
        <v>290.0</v>
      </c>
      <c r="K348" s="27"/>
      <c r="L348" s="27">
        <v>347.0</v>
      </c>
    </row>
    <row r="349" ht="15.75" customHeight="1">
      <c r="A349" s="27">
        <v>661.0</v>
      </c>
      <c r="B349" s="28" t="s">
        <v>774</v>
      </c>
      <c r="C349" s="29" t="s">
        <v>775</v>
      </c>
      <c r="D349" s="30"/>
      <c r="E349" s="28" t="s">
        <v>21</v>
      </c>
      <c r="F349" s="28" t="b">
        <v>1</v>
      </c>
      <c r="G349" s="28"/>
      <c r="H349" s="28" t="b">
        <v>1</v>
      </c>
      <c r="I349" s="27">
        <v>123200.0</v>
      </c>
      <c r="J349" s="27">
        <v>291.0</v>
      </c>
      <c r="K349" s="27">
        <v>92.0</v>
      </c>
      <c r="L349" s="27">
        <v>348.0</v>
      </c>
    </row>
    <row r="350" ht="15.75" customHeight="1">
      <c r="A350" s="35">
        <v>235.0</v>
      </c>
      <c r="B350" s="36" t="s">
        <v>776</v>
      </c>
      <c r="C350" s="37" t="s">
        <v>777</v>
      </c>
      <c r="D350" s="38"/>
      <c r="E350" s="36" t="s">
        <v>778</v>
      </c>
      <c r="F350" s="36" t="b">
        <v>1</v>
      </c>
      <c r="G350" s="36" t="b">
        <v>1</v>
      </c>
      <c r="H350" s="36"/>
      <c r="I350" s="35">
        <v>122300.0</v>
      </c>
      <c r="J350" s="35">
        <v>292.0</v>
      </c>
      <c r="K350" s="35">
        <v>1.0</v>
      </c>
      <c r="L350" s="35">
        <v>349.0</v>
      </c>
    </row>
    <row r="351" ht="15.75" customHeight="1">
      <c r="A351" s="27">
        <v>262.0</v>
      </c>
      <c r="B351" s="28" t="s">
        <v>779</v>
      </c>
      <c r="C351" s="29" t="s">
        <v>780</v>
      </c>
      <c r="D351" s="30"/>
      <c r="E351" s="30" t="s">
        <v>21</v>
      </c>
      <c r="F351" s="28" t="b">
        <v>1</v>
      </c>
      <c r="G351" s="28"/>
      <c r="H351" s="28" t="b">
        <v>1</v>
      </c>
      <c r="I351" s="27">
        <v>122000.0</v>
      </c>
      <c r="J351" s="27">
        <v>293.0</v>
      </c>
      <c r="K351" s="27">
        <v>33.0</v>
      </c>
      <c r="L351" s="27">
        <v>350.0</v>
      </c>
    </row>
    <row r="352" ht="15.75" customHeight="1">
      <c r="A352" s="27">
        <v>272.0</v>
      </c>
      <c r="B352" s="28" t="s">
        <v>781</v>
      </c>
      <c r="C352" s="29" t="s">
        <v>782</v>
      </c>
      <c r="D352" s="30" t="s">
        <v>783</v>
      </c>
      <c r="E352" s="30" t="s">
        <v>21</v>
      </c>
      <c r="F352" s="28"/>
      <c r="G352" s="28"/>
      <c r="H352" s="28"/>
      <c r="I352" s="27">
        <v>121900.0</v>
      </c>
      <c r="J352" s="27">
        <v>294.0</v>
      </c>
      <c r="K352" s="27">
        <v>34.0</v>
      </c>
      <c r="L352" s="27">
        <v>351.0</v>
      </c>
    </row>
    <row r="353" ht="15.75" customHeight="1">
      <c r="A353" s="27">
        <v>782.0</v>
      </c>
      <c r="B353" s="28" t="s">
        <v>784</v>
      </c>
      <c r="C353" s="29" t="s">
        <v>785</v>
      </c>
      <c r="D353" s="30"/>
      <c r="E353" s="28" t="s">
        <v>21</v>
      </c>
      <c r="F353" s="28"/>
      <c r="G353" s="28" t="b">
        <v>1</v>
      </c>
      <c r="H353" s="28"/>
      <c r="I353" s="27">
        <v>121200.0</v>
      </c>
      <c r="J353" s="27">
        <v>295.0</v>
      </c>
      <c r="K353" s="27">
        <v>93.0</v>
      </c>
      <c r="L353" s="27">
        <v>352.0</v>
      </c>
    </row>
    <row r="354" ht="15.75" customHeight="1">
      <c r="A354" s="4">
        <v>978.0</v>
      </c>
      <c r="B354" s="5" t="s">
        <v>786</v>
      </c>
      <c r="C354" s="6" t="s">
        <v>787</v>
      </c>
      <c r="D354" s="7" t="s">
        <v>14</v>
      </c>
      <c r="E354" s="8" t="s">
        <v>25</v>
      </c>
      <c r="F354" s="9"/>
      <c r="G354" s="9"/>
      <c r="H354" s="9" t="b">
        <v>1</v>
      </c>
      <c r="I354" s="10">
        <v>120500.0</v>
      </c>
      <c r="J354" s="10"/>
      <c r="K354" s="10"/>
      <c r="L354" s="10">
        <v>353.0</v>
      </c>
    </row>
    <row r="355" ht="15.75" customHeight="1">
      <c r="A355" s="27">
        <v>914.0</v>
      </c>
      <c r="B355" s="28" t="s">
        <v>788</v>
      </c>
      <c r="C355" s="29" t="s">
        <v>789</v>
      </c>
      <c r="D355" s="30"/>
      <c r="E355" s="28" t="s">
        <v>153</v>
      </c>
      <c r="F355" s="28"/>
      <c r="G355" s="28"/>
      <c r="H355" s="28" t="b">
        <v>1</v>
      </c>
      <c r="I355" s="27">
        <v>119900.0</v>
      </c>
      <c r="J355" s="27">
        <v>296.0</v>
      </c>
      <c r="K355" s="27">
        <v>12.0</v>
      </c>
      <c r="L355" s="27">
        <v>354.0</v>
      </c>
    </row>
    <row r="356" ht="15.75" customHeight="1">
      <c r="A356" s="27">
        <v>454.0</v>
      </c>
      <c r="B356" s="28" t="s">
        <v>790</v>
      </c>
      <c r="C356" s="29" t="s">
        <v>791</v>
      </c>
      <c r="D356" s="30"/>
      <c r="E356" s="28" t="s">
        <v>52</v>
      </c>
      <c r="F356" s="28"/>
      <c r="G356" s="28"/>
      <c r="H356" s="28"/>
      <c r="I356" s="27">
        <v>113700.0</v>
      </c>
      <c r="J356" s="27">
        <v>297.0</v>
      </c>
      <c r="K356" s="27">
        <v>13.0</v>
      </c>
      <c r="L356" s="27">
        <v>355.0</v>
      </c>
    </row>
    <row r="357" ht="15.75" customHeight="1">
      <c r="A357" s="4">
        <v>981.0</v>
      </c>
      <c r="B357" s="5" t="s">
        <v>792</v>
      </c>
      <c r="C357" s="6" t="s">
        <v>793</v>
      </c>
      <c r="D357" s="7" t="s">
        <v>14</v>
      </c>
      <c r="E357" s="8" t="s">
        <v>21</v>
      </c>
      <c r="F357" s="9"/>
      <c r="G357" s="9" t="b">
        <v>1</v>
      </c>
      <c r="H357" s="9"/>
      <c r="I357" s="10">
        <v>113200.0</v>
      </c>
      <c r="J357" s="10"/>
      <c r="K357" s="10"/>
      <c r="L357" s="10">
        <v>356.0</v>
      </c>
    </row>
    <row r="358" ht="15.75" customHeight="1">
      <c r="A358" s="27">
        <v>215.0</v>
      </c>
      <c r="B358" s="28" t="s">
        <v>794</v>
      </c>
      <c r="C358" s="29" t="s">
        <v>795</v>
      </c>
      <c r="D358" s="30"/>
      <c r="E358" s="28" t="s">
        <v>134</v>
      </c>
      <c r="F358" s="28"/>
      <c r="G358" s="28"/>
      <c r="H358" s="28"/>
      <c r="I358" s="27">
        <v>109600.0</v>
      </c>
      <c r="J358" s="27">
        <v>298.0</v>
      </c>
      <c r="K358" s="27">
        <v>12.0</v>
      </c>
      <c r="L358" s="27">
        <v>357.0</v>
      </c>
    </row>
    <row r="359" ht="15.75" customHeight="1">
      <c r="A359" s="35">
        <v>160.0</v>
      </c>
      <c r="B359" s="36" t="s">
        <v>796</v>
      </c>
      <c r="C359" s="37" t="s">
        <v>797</v>
      </c>
      <c r="D359" s="38"/>
      <c r="E359" s="36" t="s">
        <v>418</v>
      </c>
      <c r="F359" s="36"/>
      <c r="G359" s="36"/>
      <c r="H359" s="36"/>
      <c r="I359" s="35">
        <v>109500.0</v>
      </c>
      <c r="J359" s="35">
        <v>299.0</v>
      </c>
      <c r="K359" s="35">
        <v>3.0</v>
      </c>
      <c r="L359" s="35">
        <v>358.0</v>
      </c>
    </row>
    <row r="360" ht="15.75" customHeight="1">
      <c r="A360" s="31">
        <v>398.0</v>
      </c>
      <c r="B360" s="32" t="s">
        <v>798</v>
      </c>
      <c r="C360" s="33" t="s">
        <v>799</v>
      </c>
      <c r="D360" s="34"/>
      <c r="E360" s="32" t="s">
        <v>441</v>
      </c>
      <c r="F360" s="32"/>
      <c r="G360" s="32"/>
      <c r="H360" s="32"/>
      <c r="I360" s="31">
        <v>109300.0</v>
      </c>
      <c r="J360" s="31">
        <v>300.0</v>
      </c>
      <c r="K360" s="31">
        <v>8.0</v>
      </c>
      <c r="L360" s="31">
        <v>359.0</v>
      </c>
    </row>
    <row r="361" ht="15.75" customHeight="1">
      <c r="A361" s="27">
        <v>770.0</v>
      </c>
      <c r="B361" s="28" t="s">
        <v>800</v>
      </c>
      <c r="C361" s="29" t="s">
        <v>801</v>
      </c>
      <c r="D361" s="30"/>
      <c r="E361" s="28"/>
      <c r="F361" s="28" t="b">
        <v>1</v>
      </c>
      <c r="G361" s="28" t="b">
        <v>1</v>
      </c>
      <c r="H361" s="28"/>
      <c r="I361" s="27">
        <v>109200.0</v>
      </c>
      <c r="J361" s="27">
        <v>301.0</v>
      </c>
      <c r="K361" s="27"/>
      <c r="L361" s="27">
        <v>360.0</v>
      </c>
    </row>
    <row r="362" ht="15.75" customHeight="1">
      <c r="A362" s="27">
        <v>126.0</v>
      </c>
      <c r="B362" s="28" t="s">
        <v>802</v>
      </c>
      <c r="C362" s="29" t="s">
        <v>803</v>
      </c>
      <c r="D362" s="30"/>
      <c r="E362" s="28"/>
      <c r="F362" s="28"/>
      <c r="G362" s="28"/>
      <c r="H362" s="28"/>
      <c r="I362" s="27">
        <v>108900.0</v>
      </c>
      <c r="J362" s="27">
        <v>302.0</v>
      </c>
      <c r="K362" s="27"/>
      <c r="L362" s="27">
        <v>361.0</v>
      </c>
    </row>
    <row r="363" ht="15.75" customHeight="1">
      <c r="A363" s="27">
        <v>459.0</v>
      </c>
      <c r="B363" s="28" t="s">
        <v>804</v>
      </c>
      <c r="C363" s="29" t="s">
        <v>805</v>
      </c>
      <c r="D363" s="30"/>
      <c r="E363" s="28" t="s">
        <v>134</v>
      </c>
      <c r="F363" s="28"/>
      <c r="G363" s="28"/>
      <c r="H363" s="28"/>
      <c r="I363" s="27">
        <v>108500.0</v>
      </c>
      <c r="J363" s="27">
        <v>303.0</v>
      </c>
      <c r="K363" s="27">
        <v>13.0</v>
      </c>
      <c r="L363" s="27">
        <v>362.0</v>
      </c>
    </row>
    <row r="364" ht="15.75" customHeight="1">
      <c r="A364" s="27">
        <v>834.0</v>
      </c>
      <c r="B364" s="28" t="s">
        <v>806</v>
      </c>
      <c r="C364" s="29" t="s">
        <v>807</v>
      </c>
      <c r="D364" s="30" t="s">
        <v>115</v>
      </c>
      <c r="E364" s="28" t="s">
        <v>21</v>
      </c>
      <c r="F364" s="28" t="b">
        <v>1</v>
      </c>
      <c r="G364" s="28" t="b">
        <v>1</v>
      </c>
      <c r="H364" s="28"/>
      <c r="I364" s="27">
        <v>105200.0</v>
      </c>
      <c r="J364" s="27">
        <v>304.0</v>
      </c>
      <c r="K364" s="27">
        <v>94.0</v>
      </c>
      <c r="L364" s="27">
        <v>363.0</v>
      </c>
    </row>
    <row r="365" ht="15.75" customHeight="1">
      <c r="A365" s="27">
        <v>437.0</v>
      </c>
      <c r="B365" s="28" t="s">
        <v>808</v>
      </c>
      <c r="C365" s="29" t="s">
        <v>809</v>
      </c>
      <c r="D365" s="30"/>
      <c r="E365" s="28" t="s">
        <v>52</v>
      </c>
      <c r="F365" s="28"/>
      <c r="G365" s="28"/>
      <c r="H365" s="28"/>
      <c r="I365" s="27">
        <v>103100.0</v>
      </c>
      <c r="J365" s="27">
        <v>305.0</v>
      </c>
      <c r="K365" s="27">
        <v>14.0</v>
      </c>
      <c r="L365" s="27">
        <v>364.0</v>
      </c>
    </row>
    <row r="366" ht="15.75" customHeight="1">
      <c r="A366" s="31">
        <v>493.0</v>
      </c>
      <c r="B366" s="32" t="s">
        <v>810</v>
      </c>
      <c r="C366" s="33" t="s">
        <v>811</v>
      </c>
      <c r="D366" s="34"/>
      <c r="E366" s="32" t="s">
        <v>49</v>
      </c>
      <c r="F366" s="32"/>
      <c r="G366" s="32" t="b">
        <v>1</v>
      </c>
      <c r="H366" s="32"/>
      <c r="I366" s="31">
        <v>101400.0</v>
      </c>
      <c r="J366" s="31">
        <v>306.0</v>
      </c>
      <c r="K366" s="31">
        <v>2.0</v>
      </c>
      <c r="L366" s="31">
        <v>365.0</v>
      </c>
    </row>
    <row r="367" ht="15.75" customHeight="1">
      <c r="A367" s="27">
        <v>391.0</v>
      </c>
      <c r="B367" s="28" t="s">
        <v>812</v>
      </c>
      <c r="C367" s="29" t="s">
        <v>813</v>
      </c>
      <c r="D367" s="30" t="s">
        <v>298</v>
      </c>
      <c r="E367" s="28" t="s">
        <v>153</v>
      </c>
      <c r="F367" s="28" t="b">
        <v>1</v>
      </c>
      <c r="G367" s="28"/>
      <c r="H367" s="28" t="b">
        <v>1</v>
      </c>
      <c r="I367" s="27">
        <v>100900.0</v>
      </c>
      <c r="J367" s="27">
        <v>307.0</v>
      </c>
      <c r="K367" s="27">
        <v>13.0</v>
      </c>
      <c r="L367" s="27">
        <v>366.0</v>
      </c>
    </row>
    <row r="368" ht="15.75" customHeight="1">
      <c r="A368" s="31">
        <v>45.0</v>
      </c>
      <c r="B368" s="32" t="s">
        <v>814</v>
      </c>
      <c r="C368" s="33" t="s">
        <v>815</v>
      </c>
      <c r="D368" s="34"/>
      <c r="E368" s="32" t="s">
        <v>262</v>
      </c>
      <c r="F368" s="32" t="b">
        <v>1</v>
      </c>
      <c r="G368" s="32" t="b">
        <v>1</v>
      </c>
      <c r="H368" s="32"/>
      <c r="I368" s="31">
        <v>100200.0</v>
      </c>
      <c r="J368" s="31">
        <v>308.0</v>
      </c>
      <c r="K368" s="31">
        <v>7.0</v>
      </c>
      <c r="L368" s="31">
        <v>367.0</v>
      </c>
    </row>
    <row r="369" ht="15.75" customHeight="1">
      <c r="A369" s="27">
        <v>94.0</v>
      </c>
      <c r="B369" s="28" t="s">
        <v>816</v>
      </c>
      <c r="C369" s="29" t="s">
        <v>817</v>
      </c>
      <c r="D369" s="30" t="s">
        <v>818</v>
      </c>
      <c r="E369" s="28"/>
      <c r="F369" s="28"/>
      <c r="G369" s="28"/>
      <c r="H369" s="28"/>
      <c r="I369" s="27">
        <v>99700.0</v>
      </c>
      <c r="J369" s="27">
        <v>309.0</v>
      </c>
      <c r="K369" s="27"/>
      <c r="L369" s="27">
        <v>368.0</v>
      </c>
    </row>
    <row r="370" ht="15.75" customHeight="1">
      <c r="A370" s="31">
        <v>1056.0</v>
      </c>
      <c r="B370" s="32" t="s">
        <v>819</v>
      </c>
      <c r="C370" s="33" t="s">
        <v>820</v>
      </c>
      <c r="D370" s="34"/>
      <c r="E370" s="32" t="s">
        <v>736</v>
      </c>
      <c r="F370" s="32" t="b">
        <v>1</v>
      </c>
      <c r="G370" s="32"/>
      <c r="H370" s="32"/>
      <c r="I370" s="31">
        <v>99400.0</v>
      </c>
      <c r="J370" s="31">
        <v>310.0</v>
      </c>
      <c r="K370" s="31">
        <v>2.0</v>
      </c>
      <c r="L370" s="31">
        <v>369.0</v>
      </c>
    </row>
    <row r="371" ht="15.75" customHeight="1">
      <c r="A371" s="27">
        <v>1051.0</v>
      </c>
      <c r="B371" s="28" t="s">
        <v>821</v>
      </c>
      <c r="C371" s="29" t="s">
        <v>822</v>
      </c>
      <c r="D371" s="30"/>
      <c r="E371" s="28" t="s">
        <v>21</v>
      </c>
      <c r="F371" s="28" t="b">
        <v>1</v>
      </c>
      <c r="G371" s="28"/>
      <c r="H371" s="28"/>
      <c r="I371" s="27">
        <v>98000.0</v>
      </c>
      <c r="J371" s="27">
        <v>311.0</v>
      </c>
      <c r="K371" s="27">
        <v>95.0</v>
      </c>
      <c r="L371" s="27">
        <v>370.0</v>
      </c>
    </row>
    <row r="372" ht="15.75" customHeight="1">
      <c r="A372" s="27">
        <v>112.0</v>
      </c>
      <c r="B372" s="28" t="s">
        <v>823</v>
      </c>
      <c r="C372" s="29" t="s">
        <v>824</v>
      </c>
      <c r="D372" s="30" t="s">
        <v>818</v>
      </c>
      <c r="E372" s="28"/>
      <c r="F372" s="28"/>
      <c r="G372" s="28"/>
      <c r="H372" s="28"/>
      <c r="I372" s="27">
        <v>96700.0</v>
      </c>
      <c r="J372" s="27">
        <v>312.0</v>
      </c>
      <c r="K372" s="27"/>
      <c r="L372" s="27">
        <v>371.0</v>
      </c>
    </row>
    <row r="373" ht="15.75" customHeight="1">
      <c r="A373" s="35">
        <v>908.0</v>
      </c>
      <c r="B373" s="36" t="s">
        <v>825</v>
      </c>
      <c r="C373" s="37" t="s">
        <v>826</v>
      </c>
      <c r="D373" s="38" t="s">
        <v>783</v>
      </c>
      <c r="E373" s="36" t="s">
        <v>827</v>
      </c>
      <c r="F373" s="36"/>
      <c r="G373" s="36" t="b">
        <v>1</v>
      </c>
      <c r="H373" s="36"/>
      <c r="I373" s="35">
        <v>96100.0</v>
      </c>
      <c r="J373" s="35">
        <v>313.0</v>
      </c>
      <c r="K373" s="35">
        <v>1.0</v>
      </c>
      <c r="L373" s="35">
        <v>372.0</v>
      </c>
    </row>
    <row r="374" ht="15.75" customHeight="1">
      <c r="A374" s="35">
        <v>168.0</v>
      </c>
      <c r="B374" s="36" t="s">
        <v>828</v>
      </c>
      <c r="C374" s="37" t="s">
        <v>829</v>
      </c>
      <c r="D374" s="38"/>
      <c r="E374" s="36" t="s">
        <v>418</v>
      </c>
      <c r="F374" s="36"/>
      <c r="G374" s="36"/>
      <c r="H374" s="36"/>
      <c r="I374" s="35">
        <v>94900.0</v>
      </c>
      <c r="J374" s="35">
        <v>314.0</v>
      </c>
      <c r="K374" s="35">
        <v>4.0</v>
      </c>
      <c r="L374" s="35">
        <v>373.0</v>
      </c>
    </row>
    <row r="375" ht="15.75" customHeight="1">
      <c r="A375" s="31">
        <v>854.0</v>
      </c>
      <c r="B375" s="32" t="s">
        <v>830</v>
      </c>
      <c r="C375" s="33" t="s">
        <v>831</v>
      </c>
      <c r="D375" s="34"/>
      <c r="E375" s="32" t="s">
        <v>265</v>
      </c>
      <c r="F375" s="32"/>
      <c r="G375" s="32"/>
      <c r="H375" s="32" t="b">
        <v>1</v>
      </c>
      <c r="I375" s="31">
        <v>88800.0</v>
      </c>
      <c r="J375" s="31">
        <v>315.0</v>
      </c>
      <c r="K375" s="31">
        <v>7.0</v>
      </c>
      <c r="L375" s="31">
        <v>374.0</v>
      </c>
    </row>
    <row r="376" ht="15.75" customHeight="1">
      <c r="A376" s="27">
        <v>780.0</v>
      </c>
      <c r="B376" s="28" t="s">
        <v>832</v>
      </c>
      <c r="C376" s="29" t="s">
        <v>833</v>
      </c>
      <c r="D376" s="30"/>
      <c r="E376" s="28" t="s">
        <v>21</v>
      </c>
      <c r="F376" s="28"/>
      <c r="G376" s="28" t="b">
        <v>1</v>
      </c>
      <c r="H376" s="28"/>
      <c r="I376" s="27">
        <v>88300.0</v>
      </c>
      <c r="J376" s="27">
        <v>316.0</v>
      </c>
      <c r="K376" s="27">
        <v>96.0</v>
      </c>
      <c r="L376" s="27">
        <v>375.0</v>
      </c>
    </row>
    <row r="377" ht="15.75" customHeight="1">
      <c r="A377" s="35">
        <v>1028.0</v>
      </c>
      <c r="B377" s="36" t="s">
        <v>834</v>
      </c>
      <c r="C377" s="37" t="s">
        <v>835</v>
      </c>
      <c r="D377" s="38"/>
      <c r="E377" s="36" t="s">
        <v>84</v>
      </c>
      <c r="F377" s="36"/>
      <c r="G377" s="36"/>
      <c r="H377" s="36" t="b">
        <v>1</v>
      </c>
      <c r="I377" s="35">
        <v>84600.0</v>
      </c>
      <c r="J377" s="35">
        <v>317.0</v>
      </c>
      <c r="K377" s="35">
        <v>5.0</v>
      </c>
      <c r="L377" s="35">
        <v>376.0</v>
      </c>
    </row>
    <row r="378" ht="15.75" customHeight="1">
      <c r="A378" s="27">
        <v>645.0</v>
      </c>
      <c r="B378" s="28" t="s">
        <v>836</v>
      </c>
      <c r="C378" s="29" t="s">
        <v>837</v>
      </c>
      <c r="D378" s="30"/>
      <c r="E378" s="28" t="s">
        <v>21</v>
      </c>
      <c r="F378" s="28"/>
      <c r="G378" s="28"/>
      <c r="H378" s="28" t="b">
        <v>1</v>
      </c>
      <c r="I378" s="27">
        <v>84300.0</v>
      </c>
      <c r="J378" s="27">
        <v>318.0</v>
      </c>
      <c r="K378" s="27">
        <v>97.0</v>
      </c>
      <c r="L378" s="27">
        <v>377.0</v>
      </c>
    </row>
    <row r="379" ht="15.75" customHeight="1">
      <c r="A379" s="27">
        <v>649.0</v>
      </c>
      <c r="B379" s="28" t="s">
        <v>838</v>
      </c>
      <c r="C379" s="29" t="s">
        <v>839</v>
      </c>
      <c r="D379" s="30"/>
      <c r="E379" s="28" t="s">
        <v>21</v>
      </c>
      <c r="F379" s="28"/>
      <c r="G379" s="28"/>
      <c r="H379" s="28" t="b">
        <v>1</v>
      </c>
      <c r="I379" s="27">
        <v>84100.0</v>
      </c>
      <c r="J379" s="27">
        <v>319.0</v>
      </c>
      <c r="K379" s="27">
        <v>98.0</v>
      </c>
      <c r="L379" s="27">
        <v>378.0</v>
      </c>
    </row>
    <row r="380" ht="15.75" customHeight="1">
      <c r="A380" s="27">
        <v>686.0</v>
      </c>
      <c r="B380" s="28" t="s">
        <v>840</v>
      </c>
      <c r="C380" s="29" t="s">
        <v>841</v>
      </c>
      <c r="D380" s="30"/>
      <c r="E380" s="28" t="s">
        <v>21</v>
      </c>
      <c r="F380" s="28"/>
      <c r="G380" s="28"/>
      <c r="H380" s="28" t="b">
        <v>1</v>
      </c>
      <c r="I380" s="27">
        <v>83500.0</v>
      </c>
      <c r="J380" s="27">
        <v>320.0</v>
      </c>
      <c r="K380" s="27">
        <v>99.0</v>
      </c>
      <c r="L380" s="27">
        <v>379.0</v>
      </c>
    </row>
    <row r="381" ht="15.75" customHeight="1">
      <c r="A381" s="27">
        <v>87.0</v>
      </c>
      <c r="B381" s="28" t="s">
        <v>842</v>
      </c>
      <c r="C381" s="29" t="s">
        <v>843</v>
      </c>
      <c r="D381" s="30"/>
      <c r="E381" s="30" t="s">
        <v>21</v>
      </c>
      <c r="F381" s="28"/>
      <c r="G381" s="28"/>
      <c r="H381" s="28"/>
      <c r="I381" s="27">
        <v>82600.0</v>
      </c>
      <c r="J381" s="27">
        <v>321.0</v>
      </c>
      <c r="K381" s="27">
        <v>35.0</v>
      </c>
      <c r="L381" s="27">
        <v>380.0</v>
      </c>
    </row>
    <row r="382" ht="15.75" customHeight="1">
      <c r="A382" s="27">
        <v>288.0</v>
      </c>
      <c r="B382" s="28" t="s">
        <v>844</v>
      </c>
      <c r="C382" s="29" t="s">
        <v>845</v>
      </c>
      <c r="D382" s="30"/>
      <c r="E382" s="28" t="s">
        <v>25</v>
      </c>
      <c r="F382" s="28" t="b">
        <v>1</v>
      </c>
      <c r="G382" s="28" t="b">
        <v>1</v>
      </c>
      <c r="H382" s="28"/>
      <c r="I382" s="27">
        <v>81900.0</v>
      </c>
      <c r="J382" s="27">
        <v>322.0</v>
      </c>
      <c r="K382" s="27">
        <v>25.0</v>
      </c>
      <c r="L382" s="27">
        <v>381.0</v>
      </c>
    </row>
    <row r="383" ht="15.75" customHeight="1">
      <c r="A383" s="35">
        <v>152.0</v>
      </c>
      <c r="B383" s="36" t="s">
        <v>846</v>
      </c>
      <c r="C383" s="37" t="s">
        <v>847</v>
      </c>
      <c r="D383" s="38"/>
      <c r="E383" s="36" t="s">
        <v>418</v>
      </c>
      <c r="F383" s="36"/>
      <c r="G383" s="36"/>
      <c r="H383" s="36"/>
      <c r="I383" s="35">
        <v>81600.0</v>
      </c>
      <c r="J383" s="35">
        <v>323.0</v>
      </c>
      <c r="K383" s="35">
        <v>5.0</v>
      </c>
      <c r="L383" s="35">
        <v>382.0</v>
      </c>
    </row>
    <row r="384" ht="15.75" customHeight="1">
      <c r="A384" s="27">
        <v>17.0</v>
      </c>
      <c r="B384" s="28" t="s">
        <v>848</v>
      </c>
      <c r="C384" s="29" t="s">
        <v>849</v>
      </c>
      <c r="D384" s="30" t="s">
        <v>850</v>
      </c>
      <c r="E384" s="28"/>
      <c r="F384" s="28"/>
      <c r="G384" s="28"/>
      <c r="H384" s="28"/>
      <c r="I384" s="27">
        <v>79400.0</v>
      </c>
      <c r="J384" s="27">
        <v>324.0</v>
      </c>
      <c r="K384" s="27"/>
      <c r="L384" s="27">
        <v>383.0</v>
      </c>
    </row>
    <row r="385" ht="15.75" customHeight="1">
      <c r="A385" s="27">
        <v>109.0</v>
      </c>
      <c r="B385" s="28" t="s">
        <v>851</v>
      </c>
      <c r="C385" s="29" t="s">
        <v>852</v>
      </c>
      <c r="D385" s="30" t="s">
        <v>853</v>
      </c>
      <c r="E385" s="28"/>
      <c r="F385" s="28"/>
      <c r="G385" s="28"/>
      <c r="H385" s="28" t="b">
        <v>1</v>
      </c>
      <c r="I385" s="27">
        <v>78800.0</v>
      </c>
      <c r="J385" s="27">
        <v>325.0</v>
      </c>
      <c r="K385" s="27"/>
      <c r="L385" s="27">
        <v>384.0</v>
      </c>
    </row>
    <row r="386" ht="15.75" customHeight="1">
      <c r="A386" s="27">
        <v>56.0</v>
      </c>
      <c r="B386" s="28" t="s">
        <v>854</v>
      </c>
      <c r="C386" s="29" t="s">
        <v>855</v>
      </c>
      <c r="D386" s="30" t="s">
        <v>818</v>
      </c>
      <c r="E386" s="28"/>
      <c r="F386" s="28"/>
      <c r="G386" s="28"/>
      <c r="H386" s="28"/>
      <c r="I386" s="27">
        <v>78100.0</v>
      </c>
      <c r="J386" s="27">
        <v>326.0</v>
      </c>
      <c r="K386" s="27"/>
      <c r="L386" s="27">
        <v>385.0</v>
      </c>
    </row>
    <row r="387" ht="15.75" customHeight="1">
      <c r="A387" s="27">
        <v>597.0</v>
      </c>
      <c r="B387" s="28" t="s">
        <v>856</v>
      </c>
      <c r="C387" s="29" t="s">
        <v>857</v>
      </c>
      <c r="D387" s="30"/>
      <c r="E387" s="28" t="s">
        <v>134</v>
      </c>
      <c r="F387" s="28"/>
      <c r="G387" s="28"/>
      <c r="H387" s="28" t="b">
        <v>1</v>
      </c>
      <c r="I387" s="27">
        <v>77300.0</v>
      </c>
      <c r="J387" s="27">
        <v>327.0</v>
      </c>
      <c r="K387" s="27">
        <v>14.0</v>
      </c>
      <c r="L387" s="27">
        <v>386.0</v>
      </c>
    </row>
    <row r="388" ht="15.75" customHeight="1">
      <c r="A388" s="31">
        <v>182.0</v>
      </c>
      <c r="B388" s="32" t="s">
        <v>858</v>
      </c>
      <c r="C388" s="33" t="s">
        <v>859</v>
      </c>
      <c r="D388" s="34" t="s">
        <v>170</v>
      </c>
      <c r="E388" s="32" t="s">
        <v>418</v>
      </c>
      <c r="F388" s="32"/>
      <c r="G388" s="32"/>
      <c r="H388" s="32"/>
      <c r="I388" s="31">
        <v>76500.0</v>
      </c>
      <c r="J388" s="31">
        <v>328.0</v>
      </c>
      <c r="K388" s="31">
        <v>6.0</v>
      </c>
      <c r="L388" s="31">
        <v>387.0</v>
      </c>
    </row>
    <row r="389" ht="15.75" customHeight="1">
      <c r="A389" s="27">
        <v>40.0</v>
      </c>
      <c r="B389" s="28" t="s">
        <v>860</v>
      </c>
      <c r="C389" s="29" t="s">
        <v>861</v>
      </c>
      <c r="D389" s="30" t="s">
        <v>403</v>
      </c>
      <c r="E389" s="30" t="s">
        <v>21</v>
      </c>
      <c r="F389" s="28"/>
      <c r="G389" s="28"/>
      <c r="H389" s="28"/>
      <c r="I389" s="27">
        <v>74600.0</v>
      </c>
      <c r="J389" s="27">
        <v>329.0</v>
      </c>
      <c r="K389" s="27">
        <v>36.0</v>
      </c>
      <c r="L389" s="27">
        <v>388.0</v>
      </c>
    </row>
    <row r="390" ht="15.75" customHeight="1">
      <c r="A390" s="27">
        <v>19.0</v>
      </c>
      <c r="B390" s="28" t="s">
        <v>862</v>
      </c>
      <c r="C390" s="29" t="s">
        <v>863</v>
      </c>
      <c r="D390" s="30" t="s">
        <v>864</v>
      </c>
      <c r="E390" s="28" t="s">
        <v>25</v>
      </c>
      <c r="F390" s="28"/>
      <c r="G390" s="28"/>
      <c r="H390" s="28"/>
      <c r="I390" s="27">
        <v>74400.0</v>
      </c>
      <c r="J390" s="27">
        <v>330.0</v>
      </c>
      <c r="K390" s="27">
        <v>26.0</v>
      </c>
      <c r="L390" s="27">
        <v>389.0</v>
      </c>
    </row>
    <row r="391" ht="15.75" customHeight="1">
      <c r="A391" s="27">
        <v>264.0</v>
      </c>
      <c r="B391" s="39" t="s">
        <v>865</v>
      </c>
      <c r="C391" s="29" t="s">
        <v>866</v>
      </c>
      <c r="D391" s="30"/>
      <c r="E391" s="28" t="s">
        <v>153</v>
      </c>
      <c r="F391" s="28"/>
      <c r="G391" s="28"/>
      <c r="H391" s="28"/>
      <c r="I391" s="27">
        <v>74100.0</v>
      </c>
      <c r="J391" s="27">
        <v>331.0</v>
      </c>
      <c r="K391" s="27">
        <v>14.0</v>
      </c>
      <c r="L391" s="27">
        <v>390.0</v>
      </c>
    </row>
    <row r="392" ht="15.75" customHeight="1">
      <c r="A392" s="27">
        <v>558.0</v>
      </c>
      <c r="B392" s="28" t="s">
        <v>867</v>
      </c>
      <c r="C392" s="29" t="s">
        <v>868</v>
      </c>
      <c r="D392" s="30"/>
      <c r="E392" s="28"/>
      <c r="F392" s="28"/>
      <c r="G392" s="28"/>
      <c r="H392" s="28" t="b">
        <v>1</v>
      </c>
      <c r="I392" s="27">
        <v>73700.0</v>
      </c>
      <c r="J392" s="27">
        <v>332.0</v>
      </c>
      <c r="K392" s="27"/>
      <c r="L392" s="27">
        <v>391.0</v>
      </c>
      <c r="M392" s="11"/>
      <c r="N392" s="25"/>
      <c r="O392" s="26"/>
      <c r="P392" s="11"/>
      <c r="Q392" s="26"/>
      <c r="R392" s="11"/>
      <c r="S392" s="11"/>
      <c r="T392" s="11"/>
      <c r="U392" s="11"/>
      <c r="V392" s="11"/>
      <c r="W392" s="11"/>
      <c r="X392" s="11"/>
      <c r="Y392" s="11"/>
      <c r="Z392" s="26"/>
      <c r="AA392" s="25"/>
      <c r="AB392" s="11"/>
      <c r="AC392" s="11"/>
    </row>
    <row r="393" ht="15.75" customHeight="1">
      <c r="A393" s="27">
        <v>130.0</v>
      </c>
      <c r="B393" s="28" t="s">
        <v>869</v>
      </c>
      <c r="C393" s="29" t="s">
        <v>870</v>
      </c>
      <c r="D393" s="30"/>
      <c r="E393" s="28"/>
      <c r="F393" s="28"/>
      <c r="G393" s="28"/>
      <c r="H393" s="28"/>
      <c r="I393" s="27">
        <v>73500.0</v>
      </c>
      <c r="J393" s="27">
        <v>333.0</v>
      </c>
      <c r="K393" s="27"/>
      <c r="L393" s="27">
        <v>392.0</v>
      </c>
    </row>
    <row r="394" ht="15.75" customHeight="1">
      <c r="A394" s="31">
        <v>650.0</v>
      </c>
      <c r="B394" s="32" t="s">
        <v>871</v>
      </c>
      <c r="C394" s="33" t="s">
        <v>872</v>
      </c>
      <c r="D394" s="34"/>
      <c r="E394" s="32" t="s">
        <v>262</v>
      </c>
      <c r="F394" s="32"/>
      <c r="G394" s="32"/>
      <c r="H394" s="32" t="b">
        <v>1</v>
      </c>
      <c r="I394" s="31">
        <v>73000.0</v>
      </c>
      <c r="J394" s="31">
        <v>334.0</v>
      </c>
      <c r="K394" s="31">
        <v>8.0</v>
      </c>
      <c r="L394" s="31">
        <v>393.0</v>
      </c>
      <c r="M394" s="11"/>
      <c r="N394" s="25"/>
      <c r="O394" s="26"/>
      <c r="P394" s="11"/>
      <c r="Q394" s="26"/>
      <c r="R394" s="11"/>
      <c r="S394" s="25"/>
      <c r="T394" s="25"/>
      <c r="U394" s="25"/>
      <c r="V394" s="25"/>
      <c r="W394" s="11"/>
      <c r="X394" s="11"/>
      <c r="Y394" s="11"/>
      <c r="Z394" s="26"/>
      <c r="AA394" s="25"/>
      <c r="AB394" s="11"/>
      <c r="AC394" s="11"/>
    </row>
    <row r="395" ht="15.75" customHeight="1">
      <c r="A395" s="27">
        <v>616.0</v>
      </c>
      <c r="B395" s="28" t="s">
        <v>873</v>
      </c>
      <c r="C395" s="29" t="s">
        <v>874</v>
      </c>
      <c r="D395" s="30"/>
      <c r="E395" s="28"/>
      <c r="F395" s="28" t="b">
        <v>1</v>
      </c>
      <c r="G395" s="28" t="b">
        <v>1</v>
      </c>
      <c r="H395" s="28"/>
      <c r="I395" s="27">
        <v>72500.0</v>
      </c>
      <c r="J395" s="27">
        <v>335.0</v>
      </c>
      <c r="K395" s="27"/>
      <c r="L395" s="27">
        <v>394.0</v>
      </c>
    </row>
    <row r="396" ht="15.75" customHeight="1">
      <c r="A396" s="27">
        <v>951.0</v>
      </c>
      <c r="B396" s="28" t="s">
        <v>875</v>
      </c>
      <c r="C396" s="29" t="s">
        <v>876</v>
      </c>
      <c r="D396" s="30" t="s">
        <v>115</v>
      </c>
      <c r="E396" s="28" t="s">
        <v>21</v>
      </c>
      <c r="F396" s="28" t="b">
        <v>1</v>
      </c>
      <c r="G396" s="28"/>
      <c r="H396" s="28" t="b">
        <v>1</v>
      </c>
      <c r="I396" s="27">
        <v>71700.0</v>
      </c>
      <c r="J396" s="27">
        <v>336.0</v>
      </c>
      <c r="K396" s="27">
        <v>100.0</v>
      </c>
      <c r="L396" s="27">
        <v>395.0</v>
      </c>
    </row>
    <row r="397" ht="15.75" customHeight="1">
      <c r="A397" s="27">
        <v>954.0</v>
      </c>
      <c r="B397" s="28" t="s">
        <v>877</v>
      </c>
      <c r="C397" s="29" t="s">
        <v>878</v>
      </c>
      <c r="D397" s="30"/>
      <c r="E397" s="28" t="s">
        <v>21</v>
      </c>
      <c r="F397" s="28"/>
      <c r="G397" s="28"/>
      <c r="H397" s="28" t="b">
        <v>1</v>
      </c>
      <c r="I397" s="27">
        <v>70700.0</v>
      </c>
      <c r="J397" s="27">
        <v>337.0</v>
      </c>
      <c r="K397" s="27">
        <v>101.0</v>
      </c>
      <c r="L397" s="27">
        <v>396.0</v>
      </c>
    </row>
    <row r="398" ht="15.75" customHeight="1">
      <c r="A398" s="27">
        <v>722.0</v>
      </c>
      <c r="B398" s="28" t="s">
        <v>879</v>
      </c>
      <c r="C398" s="29" t="s">
        <v>880</v>
      </c>
      <c r="D398" s="30"/>
      <c r="E398" s="28" t="s">
        <v>134</v>
      </c>
      <c r="F398" s="28"/>
      <c r="G398" s="28"/>
      <c r="H398" s="28" t="b">
        <v>1</v>
      </c>
      <c r="I398" s="27">
        <v>70500.0</v>
      </c>
      <c r="J398" s="27">
        <v>338.0</v>
      </c>
      <c r="K398" s="27">
        <v>15.0</v>
      </c>
      <c r="L398" s="27">
        <v>397.0</v>
      </c>
    </row>
    <row r="399" ht="15.75" customHeight="1">
      <c r="A399" s="27">
        <v>119.0</v>
      </c>
      <c r="B399" s="28" t="s">
        <v>881</v>
      </c>
      <c r="C399" s="29" t="s">
        <v>882</v>
      </c>
      <c r="D399" s="30"/>
      <c r="E399" s="28"/>
      <c r="F399" s="28"/>
      <c r="G399" s="28"/>
      <c r="H399" s="28"/>
      <c r="I399" s="27">
        <v>69600.0</v>
      </c>
      <c r="J399" s="27">
        <v>339.0</v>
      </c>
      <c r="K399" s="27"/>
      <c r="L399" s="27">
        <v>398.0</v>
      </c>
    </row>
    <row r="400" ht="15.75" customHeight="1">
      <c r="A400" s="35">
        <v>490.0</v>
      </c>
      <c r="B400" s="36" t="s">
        <v>883</v>
      </c>
      <c r="C400" s="37" t="s">
        <v>884</v>
      </c>
      <c r="D400" s="38"/>
      <c r="E400" s="36" t="s">
        <v>466</v>
      </c>
      <c r="F400" s="36"/>
      <c r="G400" s="36"/>
      <c r="H400" s="36"/>
      <c r="I400" s="35">
        <v>69500.0</v>
      </c>
      <c r="J400" s="35">
        <v>340.0</v>
      </c>
      <c r="K400" s="35">
        <v>3.0</v>
      </c>
      <c r="L400" s="35">
        <v>399.0</v>
      </c>
    </row>
    <row r="401" ht="15.75" customHeight="1">
      <c r="A401" s="27">
        <v>335.0</v>
      </c>
      <c r="B401" s="28" t="s">
        <v>885</v>
      </c>
      <c r="C401" s="29" t="s">
        <v>886</v>
      </c>
      <c r="D401" s="30"/>
      <c r="E401" s="28" t="s">
        <v>134</v>
      </c>
      <c r="F401" s="28"/>
      <c r="G401" s="28"/>
      <c r="H401" s="28"/>
      <c r="I401" s="27">
        <v>69100.0</v>
      </c>
      <c r="J401" s="27">
        <v>341.0</v>
      </c>
      <c r="K401" s="27">
        <v>16.0</v>
      </c>
      <c r="L401" s="27">
        <v>400.0</v>
      </c>
    </row>
    <row r="402" ht="15.75" customHeight="1">
      <c r="A402" s="27">
        <v>205.0</v>
      </c>
      <c r="B402" s="28" t="s">
        <v>887</v>
      </c>
      <c r="C402" s="29" t="s">
        <v>888</v>
      </c>
      <c r="D402" s="30"/>
      <c r="E402" s="28" t="s">
        <v>17</v>
      </c>
      <c r="F402" s="28"/>
      <c r="G402" s="28"/>
      <c r="H402" s="28"/>
      <c r="I402" s="27">
        <v>68700.0</v>
      </c>
      <c r="J402" s="27">
        <v>342.0</v>
      </c>
      <c r="K402" s="27">
        <v>11.0</v>
      </c>
      <c r="L402" s="27">
        <v>401.0</v>
      </c>
    </row>
    <row r="403" ht="15.75" customHeight="1">
      <c r="A403" s="27">
        <v>472.0</v>
      </c>
      <c r="B403" s="28" t="s">
        <v>889</v>
      </c>
      <c r="C403" s="29" t="s">
        <v>890</v>
      </c>
      <c r="D403" s="30"/>
      <c r="E403" s="28" t="s">
        <v>134</v>
      </c>
      <c r="F403" s="28"/>
      <c r="G403" s="28"/>
      <c r="H403" s="28"/>
      <c r="I403" s="27">
        <v>68400.0</v>
      </c>
      <c r="J403" s="27">
        <v>343.0</v>
      </c>
      <c r="K403" s="27">
        <v>17.0</v>
      </c>
      <c r="L403" s="27">
        <v>402.0</v>
      </c>
    </row>
    <row r="404" ht="15.75" customHeight="1">
      <c r="A404" s="27">
        <v>581.0</v>
      </c>
      <c r="B404" s="28" t="s">
        <v>891</v>
      </c>
      <c r="C404" s="29" t="s">
        <v>892</v>
      </c>
      <c r="D404" s="30"/>
      <c r="E404" s="28"/>
      <c r="F404" s="28"/>
      <c r="G404" s="28"/>
      <c r="H404" s="28" t="b">
        <v>1</v>
      </c>
      <c r="I404" s="27">
        <v>68000.0</v>
      </c>
      <c r="J404" s="27">
        <v>344.0</v>
      </c>
      <c r="K404" s="27"/>
      <c r="L404" s="27">
        <v>403.0</v>
      </c>
    </row>
    <row r="405" ht="15.75" customHeight="1">
      <c r="A405" s="27">
        <v>509.0</v>
      </c>
      <c r="B405" s="28" t="s">
        <v>893</v>
      </c>
      <c r="C405" s="29" t="s">
        <v>894</v>
      </c>
      <c r="D405" s="30" t="s">
        <v>547</v>
      </c>
      <c r="E405" s="28" t="s">
        <v>29</v>
      </c>
      <c r="F405" s="28"/>
      <c r="G405" s="28"/>
      <c r="H405" s="28"/>
      <c r="I405" s="27">
        <v>67900.0</v>
      </c>
      <c r="J405" s="27">
        <v>345.0</v>
      </c>
      <c r="K405" s="27">
        <v>22.0</v>
      </c>
      <c r="L405" s="27">
        <v>404.0</v>
      </c>
    </row>
    <row r="406" ht="15.75" customHeight="1">
      <c r="A406" s="31">
        <v>139.0</v>
      </c>
      <c r="B406" s="40" t="s">
        <v>895</v>
      </c>
      <c r="C406" s="33" t="s">
        <v>896</v>
      </c>
      <c r="D406" s="34"/>
      <c r="E406" s="32" t="s">
        <v>765</v>
      </c>
      <c r="F406" s="32"/>
      <c r="G406" s="32"/>
      <c r="H406" s="32"/>
      <c r="I406" s="31">
        <v>67500.0</v>
      </c>
      <c r="J406" s="31">
        <v>346.0</v>
      </c>
      <c r="K406" s="31">
        <v>2.0</v>
      </c>
      <c r="L406" s="31">
        <v>405.0</v>
      </c>
    </row>
    <row r="407" ht="15.75" customHeight="1">
      <c r="A407" s="35">
        <v>753.0</v>
      </c>
      <c r="B407" s="36" t="s">
        <v>897</v>
      </c>
      <c r="C407" s="37" t="s">
        <v>898</v>
      </c>
      <c r="D407" s="38"/>
      <c r="E407" s="36" t="s">
        <v>899</v>
      </c>
      <c r="F407" s="36"/>
      <c r="G407" s="36"/>
      <c r="H407" s="36" t="b">
        <v>1</v>
      </c>
      <c r="I407" s="35">
        <v>64900.0</v>
      </c>
      <c r="J407" s="35">
        <v>347.0</v>
      </c>
      <c r="K407" s="35">
        <v>1.0</v>
      </c>
      <c r="L407" s="35">
        <v>406.0</v>
      </c>
    </row>
    <row r="408" ht="15.75" customHeight="1">
      <c r="A408" s="27">
        <v>346.0</v>
      </c>
      <c r="B408" s="28" t="s">
        <v>900</v>
      </c>
      <c r="C408" s="29" t="s">
        <v>901</v>
      </c>
      <c r="D408" s="30"/>
      <c r="E408" s="28" t="s">
        <v>134</v>
      </c>
      <c r="F408" s="28"/>
      <c r="G408" s="28"/>
      <c r="H408" s="28" t="b">
        <v>1</v>
      </c>
      <c r="I408" s="27">
        <v>64800.0</v>
      </c>
      <c r="J408" s="27">
        <v>348.0</v>
      </c>
      <c r="K408" s="27">
        <v>18.0</v>
      </c>
      <c r="L408" s="27">
        <v>407.0</v>
      </c>
    </row>
    <row r="409" ht="15.75" customHeight="1">
      <c r="A409" s="27">
        <v>839.0</v>
      </c>
      <c r="B409" s="28" t="s">
        <v>902</v>
      </c>
      <c r="C409" s="29" t="s">
        <v>903</v>
      </c>
      <c r="D409" s="30" t="s">
        <v>115</v>
      </c>
      <c r="E409" s="28" t="s">
        <v>25</v>
      </c>
      <c r="F409" s="28" t="b">
        <v>1</v>
      </c>
      <c r="G409" s="28" t="b">
        <v>1</v>
      </c>
      <c r="H409" s="28"/>
      <c r="I409" s="27">
        <v>63700.0</v>
      </c>
      <c r="J409" s="27">
        <v>349.0</v>
      </c>
      <c r="K409" s="27">
        <v>27.0</v>
      </c>
      <c r="L409" s="27">
        <v>408.0</v>
      </c>
    </row>
    <row r="410" ht="15.75" customHeight="1">
      <c r="A410" s="27">
        <v>410.0</v>
      </c>
      <c r="B410" s="28" t="s">
        <v>904</v>
      </c>
      <c r="C410" s="29" t="s">
        <v>905</v>
      </c>
      <c r="D410" s="30"/>
      <c r="E410" s="28" t="s">
        <v>17</v>
      </c>
      <c r="F410" s="28"/>
      <c r="G410" s="28"/>
      <c r="H410" s="28"/>
      <c r="I410" s="27">
        <v>62900.0</v>
      </c>
      <c r="J410" s="27">
        <v>350.0</v>
      </c>
      <c r="K410" s="27">
        <v>12.0</v>
      </c>
      <c r="L410" s="27">
        <v>409.0</v>
      </c>
    </row>
    <row r="411" ht="15.75" customHeight="1">
      <c r="A411" s="27">
        <v>735.0</v>
      </c>
      <c r="B411" s="28" t="s">
        <v>906</v>
      </c>
      <c r="C411" s="29" t="s">
        <v>907</v>
      </c>
      <c r="D411" s="30"/>
      <c r="E411" s="28"/>
      <c r="F411" s="28" t="b">
        <v>1</v>
      </c>
      <c r="G411" s="28" t="b">
        <v>1</v>
      </c>
      <c r="H411" s="28"/>
      <c r="I411" s="27">
        <v>62900.0</v>
      </c>
      <c r="J411" s="27">
        <v>351.0</v>
      </c>
      <c r="K411" s="27"/>
      <c r="L411" s="27">
        <v>410.0</v>
      </c>
    </row>
    <row r="412" ht="15.75" customHeight="1">
      <c r="A412" s="27">
        <v>501.0</v>
      </c>
      <c r="B412" s="28" t="s">
        <v>908</v>
      </c>
      <c r="C412" s="29" t="s">
        <v>909</v>
      </c>
      <c r="D412" s="30"/>
      <c r="E412" s="28" t="s">
        <v>29</v>
      </c>
      <c r="F412" s="28"/>
      <c r="G412" s="28"/>
      <c r="H412" s="28"/>
      <c r="I412" s="27">
        <v>62700.0</v>
      </c>
      <c r="J412" s="27">
        <v>352.0</v>
      </c>
      <c r="K412" s="27">
        <v>23.0</v>
      </c>
      <c r="L412" s="27">
        <v>411.0</v>
      </c>
    </row>
    <row r="413" ht="15.75" customHeight="1">
      <c r="A413" s="27">
        <v>108.0</v>
      </c>
      <c r="B413" s="28" t="s">
        <v>910</v>
      </c>
      <c r="C413" s="29" t="s">
        <v>911</v>
      </c>
      <c r="D413" s="30" t="s">
        <v>818</v>
      </c>
      <c r="E413" s="28"/>
      <c r="F413" s="28"/>
      <c r="G413" s="28"/>
      <c r="H413" s="28"/>
      <c r="I413" s="27">
        <v>62300.0</v>
      </c>
      <c r="J413" s="27">
        <v>353.0</v>
      </c>
      <c r="K413" s="27"/>
      <c r="L413" s="27">
        <v>412.0</v>
      </c>
    </row>
    <row r="414" ht="15.75" customHeight="1">
      <c r="A414" s="35">
        <v>303.0</v>
      </c>
      <c r="B414" s="36" t="s">
        <v>912</v>
      </c>
      <c r="C414" s="37" t="s">
        <v>913</v>
      </c>
      <c r="D414" s="38"/>
      <c r="E414" s="36" t="s">
        <v>914</v>
      </c>
      <c r="F414" s="36"/>
      <c r="G414" s="36"/>
      <c r="H414" s="36"/>
      <c r="I414" s="35">
        <v>61900.0</v>
      </c>
      <c r="J414" s="35">
        <v>354.0</v>
      </c>
      <c r="K414" s="35">
        <v>1.0</v>
      </c>
      <c r="L414" s="35">
        <v>413.0</v>
      </c>
    </row>
    <row r="415" ht="15.75" customHeight="1">
      <c r="A415" s="27">
        <v>794.0</v>
      </c>
      <c r="B415" s="28" t="s">
        <v>915</v>
      </c>
      <c r="C415" s="29" t="s">
        <v>916</v>
      </c>
      <c r="D415" s="30"/>
      <c r="E415" s="28" t="s">
        <v>21</v>
      </c>
      <c r="F415" s="28"/>
      <c r="G415" s="28"/>
      <c r="H415" s="28" t="b">
        <v>1</v>
      </c>
      <c r="I415" s="27">
        <v>61400.0</v>
      </c>
      <c r="J415" s="27">
        <v>355.0</v>
      </c>
      <c r="K415" s="27">
        <v>102.0</v>
      </c>
      <c r="L415" s="27">
        <v>414.0</v>
      </c>
    </row>
    <row r="416" ht="15.75" customHeight="1">
      <c r="A416" s="27">
        <v>427.0</v>
      </c>
      <c r="B416" s="28" t="s">
        <v>917</v>
      </c>
      <c r="C416" s="29" t="s">
        <v>918</v>
      </c>
      <c r="D416" s="30" t="s">
        <v>582</v>
      </c>
      <c r="E416" s="28" t="s">
        <v>134</v>
      </c>
      <c r="F416" s="28"/>
      <c r="G416" s="28"/>
      <c r="H416" s="28"/>
      <c r="I416" s="27">
        <v>61100.0</v>
      </c>
      <c r="J416" s="27">
        <v>356.0</v>
      </c>
      <c r="K416" s="27">
        <v>19.0</v>
      </c>
      <c r="L416" s="27">
        <v>415.0</v>
      </c>
    </row>
    <row r="417" ht="15.75" customHeight="1">
      <c r="A417" s="27">
        <v>20.0</v>
      </c>
      <c r="B417" s="28" t="s">
        <v>919</v>
      </c>
      <c r="C417" s="29" t="s">
        <v>920</v>
      </c>
      <c r="D417" s="30" t="s">
        <v>369</v>
      </c>
      <c r="E417" s="28" t="s">
        <v>25</v>
      </c>
      <c r="F417" s="28"/>
      <c r="G417" s="28"/>
      <c r="H417" s="28"/>
      <c r="I417" s="27">
        <v>61000.0</v>
      </c>
      <c r="J417" s="27">
        <v>357.0</v>
      </c>
      <c r="K417" s="27">
        <v>28.0</v>
      </c>
      <c r="L417" s="27">
        <v>416.0</v>
      </c>
    </row>
    <row r="418" ht="15.75" customHeight="1">
      <c r="A418" s="27">
        <v>273.0</v>
      </c>
      <c r="B418" s="28" t="s">
        <v>921</v>
      </c>
      <c r="C418" s="29" t="s">
        <v>922</v>
      </c>
      <c r="D418" s="30"/>
      <c r="E418" s="30" t="s">
        <v>21</v>
      </c>
      <c r="F418" s="28" t="b">
        <v>1</v>
      </c>
      <c r="G418" s="28" t="b">
        <v>1</v>
      </c>
      <c r="H418" s="28"/>
      <c r="I418" s="27">
        <v>60700.0</v>
      </c>
      <c r="J418" s="27">
        <v>358.0</v>
      </c>
      <c r="K418" s="27">
        <v>37.0</v>
      </c>
      <c r="L418" s="27">
        <v>417.0</v>
      </c>
    </row>
    <row r="419" ht="15.75" customHeight="1">
      <c r="A419" s="27">
        <v>426.0</v>
      </c>
      <c r="B419" s="28" t="s">
        <v>923</v>
      </c>
      <c r="C419" s="29" t="s">
        <v>924</v>
      </c>
      <c r="D419" s="30" t="s">
        <v>582</v>
      </c>
      <c r="E419" s="28" t="s">
        <v>134</v>
      </c>
      <c r="F419" s="28"/>
      <c r="G419" s="28"/>
      <c r="H419" s="28"/>
      <c r="I419" s="27">
        <v>60400.0</v>
      </c>
      <c r="J419" s="27">
        <v>359.0</v>
      </c>
      <c r="K419" s="27">
        <v>20.0</v>
      </c>
      <c r="L419" s="27">
        <v>418.0</v>
      </c>
    </row>
    <row r="420" ht="15.75" customHeight="1">
      <c r="A420" s="27">
        <v>545.0</v>
      </c>
      <c r="B420" s="28" t="s">
        <v>925</v>
      </c>
      <c r="C420" s="29" t="s">
        <v>926</v>
      </c>
      <c r="D420" s="30"/>
      <c r="E420" s="28"/>
      <c r="F420" s="28" t="b">
        <v>1</v>
      </c>
      <c r="G420" s="28" t="b">
        <v>1</v>
      </c>
      <c r="H420" s="28"/>
      <c r="I420" s="27">
        <v>60400.0</v>
      </c>
      <c r="J420" s="27">
        <v>360.0</v>
      </c>
      <c r="K420" s="27"/>
      <c r="L420" s="27">
        <v>419.0</v>
      </c>
    </row>
    <row r="421" ht="15.75" customHeight="1">
      <c r="A421" s="27">
        <v>55.0</v>
      </c>
      <c r="B421" s="28" t="s">
        <v>927</v>
      </c>
      <c r="C421" s="29" t="s">
        <v>928</v>
      </c>
      <c r="D421" s="30" t="s">
        <v>818</v>
      </c>
      <c r="E421" s="28"/>
      <c r="F421" s="28"/>
      <c r="G421" s="28"/>
      <c r="H421" s="28" t="b">
        <v>1</v>
      </c>
      <c r="I421" s="27">
        <v>60000.0</v>
      </c>
      <c r="J421" s="27">
        <v>361.0</v>
      </c>
      <c r="K421" s="27"/>
      <c r="L421" s="27">
        <v>420.0</v>
      </c>
    </row>
    <row r="422" ht="15.75" customHeight="1">
      <c r="A422" s="27">
        <v>813.0</v>
      </c>
      <c r="B422" s="28" t="s">
        <v>929</v>
      </c>
      <c r="C422" s="29" t="s">
        <v>930</v>
      </c>
      <c r="D422" s="30"/>
      <c r="E422" s="28" t="s">
        <v>25</v>
      </c>
      <c r="F422" s="28" t="b">
        <v>1</v>
      </c>
      <c r="G422" s="28"/>
      <c r="H422" s="28" t="b">
        <v>1</v>
      </c>
      <c r="I422" s="27">
        <v>59800.0</v>
      </c>
      <c r="J422" s="27">
        <v>362.0</v>
      </c>
      <c r="K422" s="27">
        <v>29.0</v>
      </c>
      <c r="L422" s="27">
        <v>421.0</v>
      </c>
    </row>
    <row r="423" ht="15.75" customHeight="1">
      <c r="A423" s="31">
        <v>405.0</v>
      </c>
      <c r="B423" s="32" t="s">
        <v>931</v>
      </c>
      <c r="C423" s="33" t="s">
        <v>932</v>
      </c>
      <c r="D423" s="34"/>
      <c r="E423" s="32" t="s">
        <v>57</v>
      </c>
      <c r="F423" s="32"/>
      <c r="G423" s="32"/>
      <c r="H423" s="32"/>
      <c r="I423" s="31">
        <v>58100.0</v>
      </c>
      <c r="J423" s="31">
        <v>363.0</v>
      </c>
      <c r="K423" s="31">
        <v>6.0</v>
      </c>
      <c r="L423" s="31">
        <v>422.0</v>
      </c>
    </row>
    <row r="424" ht="15.75" customHeight="1">
      <c r="A424" s="27">
        <v>193.0</v>
      </c>
      <c r="B424" s="28" t="s">
        <v>933</v>
      </c>
      <c r="C424" s="29" t="s">
        <v>934</v>
      </c>
      <c r="D424" s="30"/>
      <c r="E424" s="28" t="s">
        <v>52</v>
      </c>
      <c r="F424" s="28"/>
      <c r="G424" s="28"/>
      <c r="H424" s="28"/>
      <c r="I424" s="27">
        <v>57400.0</v>
      </c>
      <c r="J424" s="27">
        <v>364.0</v>
      </c>
      <c r="K424" s="27">
        <v>15.0</v>
      </c>
      <c r="L424" s="27">
        <v>423.0</v>
      </c>
    </row>
    <row r="425" ht="15.75" customHeight="1">
      <c r="A425" s="27">
        <v>535.0</v>
      </c>
      <c r="B425" s="28" t="s">
        <v>935</v>
      </c>
      <c r="C425" s="29" t="s">
        <v>936</v>
      </c>
      <c r="D425" s="30"/>
      <c r="E425" s="28"/>
      <c r="F425" s="28" t="b">
        <v>1</v>
      </c>
      <c r="G425" s="28"/>
      <c r="H425" s="28"/>
      <c r="I425" s="27">
        <v>54600.0</v>
      </c>
      <c r="J425" s="27">
        <v>365.0</v>
      </c>
      <c r="K425" s="27"/>
      <c r="L425" s="27">
        <v>424.0</v>
      </c>
    </row>
    <row r="426" ht="15.75" customHeight="1">
      <c r="A426" s="31">
        <v>703.0</v>
      </c>
      <c r="B426" s="32" t="s">
        <v>937</v>
      </c>
      <c r="C426" s="33" t="s">
        <v>938</v>
      </c>
      <c r="D426" s="34"/>
      <c r="E426" s="32" t="s">
        <v>84</v>
      </c>
      <c r="F426" s="32"/>
      <c r="G426" s="32"/>
      <c r="H426" s="32" t="b">
        <v>1</v>
      </c>
      <c r="I426" s="31">
        <v>53800.0</v>
      </c>
      <c r="J426" s="31">
        <v>366.0</v>
      </c>
      <c r="K426" s="31">
        <v>6.0</v>
      </c>
      <c r="L426" s="31">
        <v>425.0</v>
      </c>
    </row>
    <row r="427" ht="15.75" customHeight="1">
      <c r="A427" s="35">
        <v>870.0</v>
      </c>
      <c r="B427" s="36" t="s">
        <v>939</v>
      </c>
      <c r="C427" s="37" t="s">
        <v>940</v>
      </c>
      <c r="D427" s="38"/>
      <c r="E427" s="36" t="s">
        <v>219</v>
      </c>
      <c r="F427" s="36"/>
      <c r="G427" s="36"/>
      <c r="H427" s="36" t="b">
        <v>1</v>
      </c>
      <c r="I427" s="35">
        <v>52600.0</v>
      </c>
      <c r="J427" s="35">
        <v>367.0</v>
      </c>
      <c r="K427" s="35">
        <v>1.0</v>
      </c>
      <c r="L427" s="35">
        <v>426.0</v>
      </c>
    </row>
    <row r="428" ht="15.75" customHeight="1">
      <c r="A428" s="27">
        <v>120.0</v>
      </c>
      <c r="B428" s="28" t="s">
        <v>941</v>
      </c>
      <c r="C428" s="29" t="s">
        <v>942</v>
      </c>
      <c r="D428" s="30"/>
      <c r="E428" s="28"/>
      <c r="F428" s="28" t="b">
        <v>1</v>
      </c>
      <c r="G428" s="28"/>
      <c r="H428" s="28"/>
      <c r="I428" s="27">
        <v>52200.0</v>
      </c>
      <c r="J428" s="27">
        <v>368.0</v>
      </c>
      <c r="K428" s="27"/>
      <c r="L428" s="27">
        <v>427.0</v>
      </c>
    </row>
    <row r="429" ht="15.75" customHeight="1">
      <c r="A429" s="27">
        <v>1046.0</v>
      </c>
      <c r="B429" s="28" t="s">
        <v>943</v>
      </c>
      <c r="C429" s="29" t="s">
        <v>944</v>
      </c>
      <c r="D429" s="30" t="s">
        <v>170</v>
      </c>
      <c r="E429" s="28" t="s">
        <v>21</v>
      </c>
      <c r="F429" s="28" t="b">
        <v>1</v>
      </c>
      <c r="G429" s="28"/>
      <c r="H429" s="28"/>
      <c r="I429" s="27">
        <v>52200.0</v>
      </c>
      <c r="J429" s="27">
        <v>369.0</v>
      </c>
      <c r="K429" s="27">
        <v>103.0</v>
      </c>
      <c r="L429" s="27">
        <v>428.0</v>
      </c>
    </row>
    <row r="430" ht="15.75" customHeight="1">
      <c r="A430" s="27">
        <v>200.0</v>
      </c>
      <c r="B430" s="28" t="s">
        <v>945</v>
      </c>
      <c r="C430" s="29" t="s">
        <v>946</v>
      </c>
      <c r="D430" s="30"/>
      <c r="E430" s="28" t="s">
        <v>153</v>
      </c>
      <c r="F430" s="28"/>
      <c r="G430" s="28"/>
      <c r="H430" s="28"/>
      <c r="I430" s="27">
        <v>51900.0</v>
      </c>
      <c r="J430" s="27">
        <v>370.0</v>
      </c>
      <c r="K430" s="27">
        <v>15.0</v>
      </c>
      <c r="L430" s="27">
        <v>429.0</v>
      </c>
    </row>
    <row r="431" ht="15.75" customHeight="1">
      <c r="A431" s="27">
        <v>394.0</v>
      </c>
      <c r="B431" s="28" t="s">
        <v>947</v>
      </c>
      <c r="C431" s="29" t="s">
        <v>948</v>
      </c>
      <c r="D431" s="30"/>
      <c r="E431" s="28" t="s">
        <v>153</v>
      </c>
      <c r="F431" s="28"/>
      <c r="G431" s="28"/>
      <c r="H431" s="28"/>
      <c r="I431" s="27">
        <v>51500.0</v>
      </c>
      <c r="J431" s="27">
        <v>371.0</v>
      </c>
      <c r="K431" s="27">
        <v>16.0</v>
      </c>
      <c r="L431" s="27">
        <v>430.0</v>
      </c>
    </row>
    <row r="432" ht="15.75" customHeight="1">
      <c r="A432" s="27">
        <v>136.0</v>
      </c>
      <c r="B432" s="28" t="s">
        <v>949</v>
      </c>
      <c r="C432" s="29" t="s">
        <v>950</v>
      </c>
      <c r="D432" s="30"/>
      <c r="E432" s="28"/>
      <c r="F432" s="28" t="b">
        <v>1</v>
      </c>
      <c r="G432" s="28" t="b">
        <v>1</v>
      </c>
      <c r="H432" s="28"/>
      <c r="I432" s="27">
        <v>51200.0</v>
      </c>
      <c r="J432" s="27">
        <v>372.0</v>
      </c>
      <c r="K432" s="27"/>
      <c r="L432" s="27">
        <v>431.0</v>
      </c>
    </row>
    <row r="433" ht="15.75" customHeight="1">
      <c r="A433" s="27">
        <v>602.0</v>
      </c>
      <c r="B433" s="28" t="s">
        <v>951</v>
      </c>
      <c r="C433" s="29" t="s">
        <v>952</v>
      </c>
      <c r="D433" s="30"/>
      <c r="E433" s="28"/>
      <c r="F433" s="28" t="b">
        <v>1</v>
      </c>
      <c r="G433" s="28" t="b">
        <v>1</v>
      </c>
      <c r="H433" s="28"/>
      <c r="I433" s="27">
        <v>50300.0</v>
      </c>
      <c r="J433" s="27">
        <v>373.0</v>
      </c>
      <c r="K433" s="27"/>
      <c r="L433" s="27">
        <v>432.0</v>
      </c>
    </row>
    <row r="434" ht="15.75" customHeight="1">
      <c r="A434" s="31">
        <v>163.0</v>
      </c>
      <c r="B434" s="32" t="s">
        <v>953</v>
      </c>
      <c r="C434" s="33" t="s">
        <v>954</v>
      </c>
      <c r="D434" s="34"/>
      <c r="E434" s="32" t="s">
        <v>418</v>
      </c>
      <c r="F434" s="32"/>
      <c r="G434" s="32"/>
      <c r="H434" s="32"/>
      <c r="I434" s="31">
        <v>49800.0</v>
      </c>
      <c r="J434" s="31">
        <v>374.0</v>
      </c>
      <c r="K434" s="31">
        <v>7.0</v>
      </c>
      <c r="L434" s="31">
        <v>433.0</v>
      </c>
    </row>
    <row r="435" ht="15.75" customHeight="1">
      <c r="A435" s="27">
        <v>290.0</v>
      </c>
      <c r="B435" s="28" t="s">
        <v>955</v>
      </c>
      <c r="C435" s="29" t="s">
        <v>956</v>
      </c>
      <c r="D435" s="30"/>
      <c r="E435" s="30" t="s">
        <v>21</v>
      </c>
      <c r="F435" s="28"/>
      <c r="G435" s="28"/>
      <c r="H435" s="28"/>
      <c r="I435" s="27">
        <v>48200.0</v>
      </c>
      <c r="J435" s="27">
        <v>375.0</v>
      </c>
      <c r="K435" s="27">
        <v>38.0</v>
      </c>
      <c r="L435" s="27">
        <v>434.0</v>
      </c>
    </row>
    <row r="436" ht="15.75" customHeight="1">
      <c r="A436" s="27">
        <v>884.0</v>
      </c>
      <c r="B436" s="28" t="s">
        <v>957</v>
      </c>
      <c r="C436" s="29" t="s">
        <v>958</v>
      </c>
      <c r="D436" s="30"/>
      <c r="E436" s="28" t="s">
        <v>21</v>
      </c>
      <c r="F436" s="28"/>
      <c r="G436" s="28"/>
      <c r="H436" s="28" t="b">
        <v>1</v>
      </c>
      <c r="I436" s="27">
        <v>47900.0</v>
      </c>
      <c r="J436" s="27">
        <v>376.0</v>
      </c>
      <c r="K436" s="27">
        <v>104.0</v>
      </c>
      <c r="L436" s="27">
        <v>435.0</v>
      </c>
    </row>
    <row r="437" ht="15.75" customHeight="1">
      <c r="A437" s="27">
        <v>747.0</v>
      </c>
      <c r="B437" s="28" t="s">
        <v>959</v>
      </c>
      <c r="C437" s="29" t="s">
        <v>960</v>
      </c>
      <c r="D437" s="30"/>
      <c r="E437" s="28" t="s">
        <v>52</v>
      </c>
      <c r="F437" s="28"/>
      <c r="G437" s="28"/>
      <c r="H437" s="28" t="b">
        <v>1</v>
      </c>
      <c r="I437" s="27">
        <v>47500.0</v>
      </c>
      <c r="J437" s="27">
        <v>377.0</v>
      </c>
      <c r="K437" s="27">
        <v>16.0</v>
      </c>
      <c r="L437" s="27">
        <v>436.0</v>
      </c>
    </row>
    <row r="438" ht="15.75" customHeight="1">
      <c r="A438" s="27">
        <v>985.0</v>
      </c>
      <c r="B438" s="28" t="s">
        <v>961</v>
      </c>
      <c r="C438" s="29" t="s">
        <v>962</v>
      </c>
      <c r="D438" s="30"/>
      <c r="E438" s="28" t="s">
        <v>21</v>
      </c>
      <c r="F438" s="28"/>
      <c r="G438" s="28"/>
      <c r="H438" s="28" t="b">
        <v>1</v>
      </c>
      <c r="I438" s="27">
        <v>47100.0</v>
      </c>
      <c r="J438" s="27">
        <v>378.0</v>
      </c>
      <c r="K438" s="27">
        <v>105.0</v>
      </c>
      <c r="L438" s="27">
        <v>437.0</v>
      </c>
    </row>
    <row r="439" ht="15.75" customHeight="1">
      <c r="A439" s="27">
        <v>191.0</v>
      </c>
      <c r="B439" s="28" t="s">
        <v>963</v>
      </c>
      <c r="C439" s="29" t="s">
        <v>964</v>
      </c>
      <c r="D439" s="30"/>
      <c r="E439" s="28" t="s">
        <v>25</v>
      </c>
      <c r="F439" s="28"/>
      <c r="G439" s="28"/>
      <c r="H439" s="28"/>
      <c r="I439" s="27">
        <v>46300.0</v>
      </c>
      <c r="J439" s="27">
        <v>379.0</v>
      </c>
      <c r="K439" s="27">
        <v>30.0</v>
      </c>
      <c r="L439" s="27">
        <v>438.0</v>
      </c>
    </row>
    <row r="440" ht="15.75" customHeight="1">
      <c r="A440" s="35">
        <v>246.0</v>
      </c>
      <c r="B440" s="36" t="s">
        <v>965</v>
      </c>
      <c r="C440" s="37" t="s">
        <v>966</v>
      </c>
      <c r="D440" s="38"/>
      <c r="E440" s="36" t="s">
        <v>279</v>
      </c>
      <c r="F440" s="36"/>
      <c r="G440" s="36"/>
      <c r="H440" s="36"/>
      <c r="I440" s="35">
        <v>46200.0</v>
      </c>
      <c r="J440" s="35">
        <v>380.0</v>
      </c>
      <c r="K440" s="35">
        <v>3.0</v>
      </c>
      <c r="L440" s="35">
        <v>439.0</v>
      </c>
    </row>
    <row r="441" ht="15.75" customHeight="1">
      <c r="A441" s="31">
        <v>486.0</v>
      </c>
      <c r="B441" s="32" t="s">
        <v>967</v>
      </c>
      <c r="C441" s="33" t="s">
        <v>968</v>
      </c>
      <c r="D441" s="34"/>
      <c r="E441" s="32" t="s">
        <v>494</v>
      </c>
      <c r="F441" s="32"/>
      <c r="G441" s="32"/>
      <c r="H441" s="32"/>
      <c r="I441" s="31">
        <v>45100.0</v>
      </c>
      <c r="J441" s="31">
        <v>381.0</v>
      </c>
      <c r="K441" s="31">
        <v>6.0</v>
      </c>
      <c r="L441" s="31">
        <v>440.0</v>
      </c>
    </row>
    <row r="442" ht="15.75" customHeight="1">
      <c r="A442" s="27">
        <v>512.0</v>
      </c>
      <c r="B442" s="28" t="s">
        <v>969</v>
      </c>
      <c r="C442" s="29" t="s">
        <v>970</v>
      </c>
      <c r="D442" s="30"/>
      <c r="E442" s="28" t="s">
        <v>29</v>
      </c>
      <c r="F442" s="28"/>
      <c r="G442" s="28"/>
      <c r="H442" s="28"/>
      <c r="I442" s="27">
        <v>45100.0</v>
      </c>
      <c r="J442" s="27">
        <v>382.0</v>
      </c>
      <c r="K442" s="27">
        <v>24.0</v>
      </c>
      <c r="L442" s="27">
        <v>441.0</v>
      </c>
    </row>
    <row r="443" ht="15.75" customHeight="1">
      <c r="A443" s="27">
        <v>893.0</v>
      </c>
      <c r="B443" s="28" t="s">
        <v>971</v>
      </c>
      <c r="C443" s="29" t="s">
        <v>972</v>
      </c>
      <c r="D443" s="30" t="s">
        <v>115</v>
      </c>
      <c r="E443" s="28" t="s">
        <v>21</v>
      </c>
      <c r="F443" s="28" t="b">
        <v>1</v>
      </c>
      <c r="G443" s="28" t="b">
        <v>1</v>
      </c>
      <c r="H443" s="28"/>
      <c r="I443" s="27">
        <v>45100.0</v>
      </c>
      <c r="J443" s="27">
        <v>383.0</v>
      </c>
      <c r="K443" s="27">
        <v>106.0</v>
      </c>
      <c r="L443" s="27">
        <v>442.0</v>
      </c>
    </row>
    <row r="444" ht="15.75" customHeight="1">
      <c r="A444" s="27">
        <v>340.0</v>
      </c>
      <c r="B444" s="28" t="s">
        <v>973</v>
      </c>
      <c r="C444" s="29" t="s">
        <v>974</v>
      </c>
      <c r="D444" s="30"/>
      <c r="E444" s="28" t="s">
        <v>134</v>
      </c>
      <c r="F444" s="28"/>
      <c r="G444" s="28"/>
      <c r="H444" s="28"/>
      <c r="I444" s="27">
        <v>44800.0</v>
      </c>
      <c r="J444" s="27">
        <v>384.0</v>
      </c>
      <c r="K444" s="27">
        <v>21.0</v>
      </c>
      <c r="L444" s="27">
        <v>443.0</v>
      </c>
    </row>
    <row r="445" ht="15.75" customHeight="1">
      <c r="A445" s="31">
        <v>407.0</v>
      </c>
      <c r="B445" s="32" t="s">
        <v>975</v>
      </c>
      <c r="C445" s="33" t="s">
        <v>976</v>
      </c>
      <c r="D445" s="34"/>
      <c r="E445" s="32" t="s">
        <v>57</v>
      </c>
      <c r="F445" s="32"/>
      <c r="G445" s="32"/>
      <c r="H445" s="32"/>
      <c r="I445" s="31">
        <v>44000.0</v>
      </c>
      <c r="J445" s="31">
        <v>385.0</v>
      </c>
      <c r="K445" s="31">
        <v>7.0</v>
      </c>
      <c r="L445" s="31">
        <v>444.0</v>
      </c>
    </row>
    <row r="446" ht="15.75" customHeight="1">
      <c r="A446" s="27">
        <v>991.0</v>
      </c>
      <c r="B446" s="28" t="s">
        <v>977</v>
      </c>
      <c r="C446" s="29" t="s">
        <v>978</v>
      </c>
      <c r="D446" s="30"/>
      <c r="E446" s="28" t="s">
        <v>25</v>
      </c>
      <c r="F446" s="28"/>
      <c r="G446" s="28"/>
      <c r="H446" s="28" t="b">
        <v>1</v>
      </c>
      <c r="I446" s="27">
        <v>43800.0</v>
      </c>
      <c r="J446" s="27">
        <v>386.0</v>
      </c>
      <c r="K446" s="27">
        <v>31.0</v>
      </c>
      <c r="L446" s="27">
        <v>445.0</v>
      </c>
    </row>
    <row r="447" ht="15.75" customHeight="1">
      <c r="A447" s="27">
        <v>1060.0</v>
      </c>
      <c r="B447" s="28" t="s">
        <v>979</v>
      </c>
      <c r="C447" s="29" t="s">
        <v>980</v>
      </c>
      <c r="D447" s="30" t="s">
        <v>298</v>
      </c>
      <c r="E447" s="28" t="s">
        <v>21</v>
      </c>
      <c r="F447" s="28" t="b">
        <v>1</v>
      </c>
      <c r="G447" s="28"/>
      <c r="H447" s="28"/>
      <c r="I447" s="27">
        <v>42600.0</v>
      </c>
      <c r="J447" s="27">
        <v>387.0</v>
      </c>
      <c r="K447" s="27">
        <v>107.0</v>
      </c>
      <c r="L447" s="27">
        <v>446.0</v>
      </c>
    </row>
    <row r="448" ht="15.75" customHeight="1">
      <c r="A448" s="27">
        <v>982.0</v>
      </c>
      <c r="B448" s="28" t="s">
        <v>981</v>
      </c>
      <c r="C448" s="29" t="s">
        <v>982</v>
      </c>
      <c r="D448" s="30"/>
      <c r="E448" s="28" t="s">
        <v>21</v>
      </c>
      <c r="F448" s="28"/>
      <c r="G448" s="28"/>
      <c r="H448" s="28" t="b">
        <v>1</v>
      </c>
      <c r="I448" s="27">
        <v>42000.0</v>
      </c>
      <c r="J448" s="27">
        <v>388.0</v>
      </c>
      <c r="K448" s="27">
        <v>108.0</v>
      </c>
      <c r="L448" s="27">
        <v>447.0</v>
      </c>
    </row>
    <row r="449" ht="15.75" customHeight="1">
      <c r="A449" s="27">
        <v>846.0</v>
      </c>
      <c r="B449" s="28" t="s">
        <v>983</v>
      </c>
      <c r="C449" s="29" t="s">
        <v>984</v>
      </c>
      <c r="D449" s="30"/>
      <c r="E449" s="28" t="s">
        <v>21</v>
      </c>
      <c r="F449" s="28"/>
      <c r="G449" s="28"/>
      <c r="H449" s="28" t="b">
        <v>1</v>
      </c>
      <c r="I449" s="27">
        <v>41800.0</v>
      </c>
      <c r="J449" s="27">
        <v>389.0</v>
      </c>
      <c r="K449" s="27">
        <v>109.0</v>
      </c>
      <c r="L449" s="27">
        <v>448.0</v>
      </c>
    </row>
    <row r="450" ht="15.75" customHeight="1">
      <c r="A450" s="27">
        <v>326.0</v>
      </c>
      <c r="B450" s="28" t="s">
        <v>985</v>
      </c>
      <c r="C450" s="29" t="s">
        <v>986</v>
      </c>
      <c r="D450" s="30"/>
      <c r="E450" s="28" t="s">
        <v>134</v>
      </c>
      <c r="F450" s="28"/>
      <c r="G450" s="28"/>
      <c r="H450" s="28"/>
      <c r="I450" s="27">
        <v>40900.0</v>
      </c>
      <c r="J450" s="27">
        <v>390.0</v>
      </c>
      <c r="K450" s="27">
        <v>22.0</v>
      </c>
      <c r="L450" s="27">
        <v>449.0</v>
      </c>
    </row>
    <row r="451" ht="15.75" customHeight="1">
      <c r="A451" s="27">
        <v>1059.0</v>
      </c>
      <c r="B451" s="28" t="s">
        <v>987</v>
      </c>
      <c r="C451" s="29" t="s">
        <v>988</v>
      </c>
      <c r="D451" s="30" t="s">
        <v>298</v>
      </c>
      <c r="E451" s="28" t="s">
        <v>21</v>
      </c>
      <c r="F451" s="28" t="b">
        <v>1</v>
      </c>
      <c r="G451" s="28"/>
      <c r="H451" s="28"/>
      <c r="I451" s="27">
        <v>40700.0</v>
      </c>
      <c r="J451" s="27">
        <v>391.0</v>
      </c>
      <c r="K451" s="27">
        <v>110.0</v>
      </c>
      <c r="L451" s="27">
        <v>450.0</v>
      </c>
    </row>
    <row r="452" ht="15.75" customHeight="1">
      <c r="A452" s="31">
        <v>709.0</v>
      </c>
      <c r="B452" s="32" t="s">
        <v>989</v>
      </c>
      <c r="C452" s="33" t="s">
        <v>990</v>
      </c>
      <c r="D452" s="34"/>
      <c r="E452" s="32" t="s">
        <v>57</v>
      </c>
      <c r="F452" s="32"/>
      <c r="G452" s="32" t="b">
        <v>1</v>
      </c>
      <c r="H452" s="32"/>
      <c r="I452" s="31">
        <v>40600.0</v>
      </c>
      <c r="J452" s="31">
        <v>392.0</v>
      </c>
      <c r="K452" s="31">
        <v>8.0</v>
      </c>
      <c r="L452" s="31">
        <v>451.0</v>
      </c>
    </row>
    <row r="453" ht="15.75" customHeight="1">
      <c r="A453" s="35">
        <v>851.0</v>
      </c>
      <c r="B453" s="36" t="s">
        <v>991</v>
      </c>
      <c r="C453" s="37" t="s">
        <v>992</v>
      </c>
      <c r="D453" s="38"/>
      <c r="E453" s="36" t="s">
        <v>550</v>
      </c>
      <c r="F453" s="36"/>
      <c r="G453" s="36"/>
      <c r="H453" s="36" t="b">
        <v>1</v>
      </c>
      <c r="I453" s="35">
        <v>40300.0</v>
      </c>
      <c r="J453" s="35">
        <v>393.0</v>
      </c>
      <c r="K453" s="35">
        <v>3.0</v>
      </c>
      <c r="L453" s="35">
        <v>452.0</v>
      </c>
    </row>
    <row r="454" ht="15.75" customHeight="1">
      <c r="A454" s="31">
        <v>181.0</v>
      </c>
      <c r="B454" s="32" t="s">
        <v>993</v>
      </c>
      <c r="C454" s="33" t="s">
        <v>994</v>
      </c>
      <c r="D454" s="34"/>
      <c r="E454" s="32" t="s">
        <v>418</v>
      </c>
      <c r="F454" s="32" t="b">
        <v>1</v>
      </c>
      <c r="G454" s="32"/>
      <c r="H454" s="32"/>
      <c r="I454" s="31">
        <v>39600.0</v>
      </c>
      <c r="J454" s="31">
        <v>394.0</v>
      </c>
      <c r="K454" s="31">
        <v>8.0</v>
      </c>
      <c r="L454" s="31">
        <v>453.0</v>
      </c>
    </row>
    <row r="455" ht="15.75" customHeight="1">
      <c r="A455" s="27">
        <v>91.0</v>
      </c>
      <c r="B455" s="28" t="s">
        <v>995</v>
      </c>
      <c r="C455" s="29" t="s">
        <v>996</v>
      </c>
      <c r="D455" s="30" t="s">
        <v>818</v>
      </c>
      <c r="E455" s="28"/>
      <c r="F455" s="28"/>
      <c r="G455" s="28"/>
      <c r="H455" s="28"/>
      <c r="I455" s="27">
        <v>39100.0</v>
      </c>
      <c r="J455" s="27">
        <v>395.0</v>
      </c>
      <c r="K455" s="27"/>
      <c r="L455" s="27">
        <v>454.0</v>
      </c>
    </row>
    <row r="456" ht="15.75" customHeight="1">
      <c r="A456" s="27">
        <v>941.0</v>
      </c>
      <c r="B456" s="28" t="s">
        <v>997</v>
      </c>
      <c r="C456" s="29" t="s">
        <v>998</v>
      </c>
      <c r="D456" s="30" t="s">
        <v>378</v>
      </c>
      <c r="E456" s="28" t="s">
        <v>21</v>
      </c>
      <c r="F456" s="28"/>
      <c r="G456" s="28" t="b">
        <v>1</v>
      </c>
      <c r="H456" s="28"/>
      <c r="I456" s="27">
        <v>39000.0</v>
      </c>
      <c r="J456" s="27">
        <v>396.0</v>
      </c>
      <c r="K456" s="27">
        <v>111.0</v>
      </c>
      <c r="L456" s="27">
        <v>455.0</v>
      </c>
    </row>
    <row r="457" ht="15.75" customHeight="1">
      <c r="A457" s="31">
        <v>1058.0</v>
      </c>
      <c r="B457" s="32" t="s">
        <v>999</v>
      </c>
      <c r="C457" s="33" t="s">
        <v>1000</v>
      </c>
      <c r="D457" s="34" t="s">
        <v>298</v>
      </c>
      <c r="E457" s="32" t="s">
        <v>262</v>
      </c>
      <c r="F457" s="32" t="b">
        <v>1</v>
      </c>
      <c r="G457" s="32"/>
      <c r="H457" s="32"/>
      <c r="I457" s="31">
        <v>38900.0</v>
      </c>
      <c r="J457" s="31">
        <v>397.0</v>
      </c>
      <c r="K457" s="31">
        <v>9.0</v>
      </c>
      <c r="L457" s="31">
        <v>456.0</v>
      </c>
    </row>
    <row r="458" ht="15.75" customHeight="1">
      <c r="A458" s="35">
        <v>432.0</v>
      </c>
      <c r="B458" s="36" t="s">
        <v>1001</v>
      </c>
      <c r="C458" s="37" t="s">
        <v>1002</v>
      </c>
      <c r="D458" s="38"/>
      <c r="E458" s="36" t="s">
        <v>137</v>
      </c>
      <c r="F458" s="36"/>
      <c r="G458" s="36"/>
      <c r="H458" s="36"/>
      <c r="I458" s="35">
        <v>38700.0</v>
      </c>
      <c r="J458" s="35">
        <v>398.0</v>
      </c>
      <c r="K458" s="35">
        <v>4.0</v>
      </c>
      <c r="L458" s="35">
        <v>457.0</v>
      </c>
    </row>
    <row r="459" ht="15.75" customHeight="1">
      <c r="A459" s="27">
        <v>286.0</v>
      </c>
      <c r="B459" s="28" t="s">
        <v>1003</v>
      </c>
      <c r="C459" s="29" t="s">
        <v>1004</v>
      </c>
      <c r="D459" s="30"/>
      <c r="E459" s="30" t="s">
        <v>21</v>
      </c>
      <c r="F459" s="28"/>
      <c r="G459" s="28"/>
      <c r="H459" s="28" t="b">
        <v>1</v>
      </c>
      <c r="I459" s="27">
        <v>38200.0</v>
      </c>
      <c r="J459" s="27">
        <v>399.0</v>
      </c>
      <c r="K459" s="27">
        <v>39.0</v>
      </c>
      <c r="L459" s="27">
        <v>458.0</v>
      </c>
    </row>
    <row r="460" ht="15.75" customHeight="1">
      <c r="A460" s="27">
        <v>280.0</v>
      </c>
      <c r="B460" s="28" t="s">
        <v>1005</v>
      </c>
      <c r="C460" s="29" t="s">
        <v>1006</v>
      </c>
      <c r="D460" s="30"/>
      <c r="E460" s="30" t="s">
        <v>21</v>
      </c>
      <c r="F460" s="28" t="b">
        <v>1</v>
      </c>
      <c r="G460" s="28" t="b">
        <v>1</v>
      </c>
      <c r="H460" s="28"/>
      <c r="I460" s="27">
        <v>36700.0</v>
      </c>
      <c r="J460" s="27">
        <v>400.0</v>
      </c>
      <c r="K460" s="27">
        <v>40.0</v>
      </c>
      <c r="L460" s="27">
        <v>459.0</v>
      </c>
    </row>
    <row r="461" ht="15.75" customHeight="1">
      <c r="A461" s="27">
        <v>343.0</v>
      </c>
      <c r="B461" s="28" t="s">
        <v>1007</v>
      </c>
      <c r="C461" s="29" t="s">
        <v>1008</v>
      </c>
      <c r="D461" s="30"/>
      <c r="E461" s="28" t="s">
        <v>134</v>
      </c>
      <c r="F461" s="28"/>
      <c r="G461" s="28"/>
      <c r="H461" s="28"/>
      <c r="I461" s="27">
        <v>36700.0</v>
      </c>
      <c r="J461" s="27">
        <v>401.0</v>
      </c>
      <c r="K461" s="27">
        <v>23.0</v>
      </c>
      <c r="L461" s="27">
        <v>460.0</v>
      </c>
    </row>
    <row r="462" ht="15.75" customHeight="1">
      <c r="A462" s="4">
        <v>1042.0</v>
      </c>
      <c r="B462" s="5" t="s">
        <v>1009</v>
      </c>
      <c r="C462" s="6" t="s">
        <v>1010</v>
      </c>
      <c r="D462" s="7" t="s">
        <v>14</v>
      </c>
      <c r="E462" s="8" t="s">
        <v>1011</v>
      </c>
      <c r="F462" s="9" t="b">
        <v>1</v>
      </c>
      <c r="G462" s="9"/>
      <c r="H462" s="9"/>
      <c r="I462" s="10">
        <v>36700.0</v>
      </c>
      <c r="J462" s="10"/>
      <c r="K462" s="10"/>
      <c r="L462" s="10">
        <v>461.0</v>
      </c>
    </row>
    <row r="463" ht="15.75" customHeight="1">
      <c r="A463" s="27">
        <v>100.0</v>
      </c>
      <c r="B463" s="28" t="s">
        <v>1012</v>
      </c>
      <c r="C463" s="29" t="s">
        <v>1013</v>
      </c>
      <c r="D463" s="30" t="s">
        <v>689</v>
      </c>
      <c r="E463" s="28"/>
      <c r="F463" s="28"/>
      <c r="G463" s="28"/>
      <c r="H463" s="28"/>
      <c r="I463" s="27">
        <v>36500.0</v>
      </c>
      <c r="J463" s="27">
        <v>402.0</v>
      </c>
      <c r="K463" s="27"/>
      <c r="L463" s="27">
        <v>462.0</v>
      </c>
    </row>
    <row r="464" ht="15.75" customHeight="1">
      <c r="A464" s="27">
        <v>330.0</v>
      </c>
      <c r="B464" s="28" t="s">
        <v>1014</v>
      </c>
      <c r="C464" s="29" t="s">
        <v>1015</v>
      </c>
      <c r="D464" s="30"/>
      <c r="E464" s="28" t="s">
        <v>134</v>
      </c>
      <c r="F464" s="28"/>
      <c r="G464" s="28"/>
      <c r="H464" s="28"/>
      <c r="I464" s="27">
        <v>35400.0</v>
      </c>
      <c r="J464" s="27">
        <v>403.0</v>
      </c>
      <c r="K464" s="27">
        <v>24.0</v>
      </c>
      <c r="L464" s="27">
        <v>463.0</v>
      </c>
    </row>
    <row r="465" ht="15.75" customHeight="1">
      <c r="A465" s="27">
        <v>700.0</v>
      </c>
      <c r="B465" s="28" t="s">
        <v>1016</v>
      </c>
      <c r="C465" s="29" t="s">
        <v>1017</v>
      </c>
      <c r="D465" s="30"/>
      <c r="E465" s="28" t="s">
        <v>134</v>
      </c>
      <c r="F465" s="28"/>
      <c r="G465" s="28"/>
      <c r="H465" s="28" t="b">
        <v>1</v>
      </c>
      <c r="I465" s="27">
        <v>35000.0</v>
      </c>
      <c r="J465" s="27">
        <v>404.0</v>
      </c>
      <c r="K465" s="27">
        <v>25.0</v>
      </c>
      <c r="L465" s="27">
        <v>464.0</v>
      </c>
    </row>
    <row r="466" ht="15.75" customHeight="1">
      <c r="A466" s="27">
        <v>127.0</v>
      </c>
      <c r="B466" s="28" t="s">
        <v>1018</v>
      </c>
      <c r="C466" s="29" t="s">
        <v>1019</v>
      </c>
      <c r="D466" s="30"/>
      <c r="E466" s="28" t="s">
        <v>153</v>
      </c>
      <c r="F466" s="28"/>
      <c r="G466" s="28"/>
      <c r="H466" s="28"/>
      <c r="I466" s="27">
        <v>34200.0</v>
      </c>
      <c r="J466" s="27">
        <v>405.0</v>
      </c>
      <c r="K466" s="27">
        <v>17.0</v>
      </c>
      <c r="L466" s="27">
        <v>465.0</v>
      </c>
    </row>
    <row r="467" ht="15.75" customHeight="1">
      <c r="A467" s="27">
        <v>319.0</v>
      </c>
      <c r="B467" s="28" t="s">
        <v>1020</v>
      </c>
      <c r="C467" s="29" t="s">
        <v>1021</v>
      </c>
      <c r="D467" s="30"/>
      <c r="E467" s="28" t="s">
        <v>52</v>
      </c>
      <c r="F467" s="28"/>
      <c r="G467" s="28"/>
      <c r="H467" s="28"/>
      <c r="I467" s="27">
        <v>33900.0</v>
      </c>
      <c r="J467" s="27">
        <v>406.0</v>
      </c>
      <c r="K467" s="27">
        <v>17.0</v>
      </c>
      <c r="L467" s="27">
        <v>466.0</v>
      </c>
    </row>
    <row r="468" ht="15.75" customHeight="1">
      <c r="A468" s="27">
        <v>755.0</v>
      </c>
      <c r="B468" s="28" t="s">
        <v>1022</v>
      </c>
      <c r="C468" s="29" t="s">
        <v>1023</v>
      </c>
      <c r="D468" s="30"/>
      <c r="E468" s="28" t="s">
        <v>21</v>
      </c>
      <c r="F468" s="28"/>
      <c r="G468" s="28"/>
      <c r="H468" s="28" t="b">
        <v>1</v>
      </c>
      <c r="I468" s="27">
        <v>32800.0</v>
      </c>
      <c r="J468" s="27">
        <v>407.0</v>
      </c>
      <c r="K468" s="27">
        <v>112.0</v>
      </c>
      <c r="L468" s="27">
        <v>467.0</v>
      </c>
    </row>
    <row r="469" ht="15.75" customHeight="1">
      <c r="A469" s="31">
        <v>684.0</v>
      </c>
      <c r="B469" s="32" t="s">
        <v>1024</v>
      </c>
      <c r="C469" s="33" t="s">
        <v>1025</v>
      </c>
      <c r="D469" s="34"/>
      <c r="E469" s="32" t="s">
        <v>84</v>
      </c>
      <c r="F469" s="32"/>
      <c r="G469" s="32"/>
      <c r="H469" s="32" t="b">
        <v>1</v>
      </c>
      <c r="I469" s="31">
        <v>31900.0</v>
      </c>
      <c r="J469" s="31">
        <v>408.0</v>
      </c>
      <c r="K469" s="31">
        <v>7.0</v>
      </c>
      <c r="L469" s="31">
        <v>468.0</v>
      </c>
    </row>
    <row r="470" ht="15.75" customHeight="1">
      <c r="A470" s="27">
        <v>53.0</v>
      </c>
      <c r="B470" s="28" t="s">
        <v>1026</v>
      </c>
      <c r="C470" s="29" t="s">
        <v>1027</v>
      </c>
      <c r="D470" s="30"/>
      <c r="E470" s="28" t="s">
        <v>25</v>
      </c>
      <c r="F470" s="28"/>
      <c r="G470" s="28"/>
      <c r="H470" s="28"/>
      <c r="I470" s="27">
        <v>31100.0</v>
      </c>
      <c r="J470" s="27">
        <v>409.0</v>
      </c>
      <c r="K470" s="27">
        <v>32.0</v>
      </c>
      <c r="L470" s="27">
        <v>469.0</v>
      </c>
    </row>
    <row r="471" ht="15.75" customHeight="1">
      <c r="A471" s="27">
        <v>433.0</v>
      </c>
      <c r="B471" s="28" t="s">
        <v>1028</v>
      </c>
      <c r="C471" s="29" t="s">
        <v>1029</v>
      </c>
      <c r="D471" s="30" t="s">
        <v>818</v>
      </c>
      <c r="E471" s="28" t="s">
        <v>52</v>
      </c>
      <c r="F471" s="28"/>
      <c r="G471" s="28"/>
      <c r="H471" s="28"/>
      <c r="I471" s="27">
        <v>30900.0</v>
      </c>
      <c r="J471" s="27">
        <v>410.0</v>
      </c>
      <c r="K471" s="27">
        <v>18.0</v>
      </c>
      <c r="L471" s="27">
        <v>470.0</v>
      </c>
    </row>
    <row r="472" ht="15.75" customHeight="1">
      <c r="A472" s="27">
        <v>243.0</v>
      </c>
      <c r="B472" s="28" t="s">
        <v>1030</v>
      </c>
      <c r="C472" s="29" t="s">
        <v>1031</v>
      </c>
      <c r="D472" s="30"/>
      <c r="E472" s="28" t="s">
        <v>134</v>
      </c>
      <c r="F472" s="28"/>
      <c r="G472" s="28"/>
      <c r="H472" s="28"/>
      <c r="I472" s="27">
        <v>30600.0</v>
      </c>
      <c r="J472" s="27">
        <v>411.0</v>
      </c>
      <c r="K472" s="27">
        <v>26.0</v>
      </c>
      <c r="L472" s="27">
        <v>471.0</v>
      </c>
    </row>
    <row r="473" ht="15.75" customHeight="1">
      <c r="A473" s="27">
        <v>1035.0</v>
      </c>
      <c r="B473" s="28" t="s">
        <v>1032</v>
      </c>
      <c r="C473" s="29" t="s">
        <v>1033</v>
      </c>
      <c r="D473" s="30"/>
      <c r="E473" s="28"/>
      <c r="F473" s="28" t="b">
        <v>1</v>
      </c>
      <c r="G473" s="28" t="b">
        <v>1</v>
      </c>
      <c r="H473" s="28"/>
      <c r="I473" s="27">
        <v>30100.0</v>
      </c>
      <c r="J473" s="27">
        <v>412.0</v>
      </c>
      <c r="K473" s="27"/>
      <c r="L473" s="27">
        <v>472.0</v>
      </c>
    </row>
    <row r="474" ht="15.75" customHeight="1">
      <c r="A474" s="27">
        <v>443.0</v>
      </c>
      <c r="B474" s="28" t="s">
        <v>1034</v>
      </c>
      <c r="C474" s="29" t="s">
        <v>1035</v>
      </c>
      <c r="D474" s="30"/>
      <c r="E474" s="28" t="s">
        <v>17</v>
      </c>
      <c r="F474" s="28"/>
      <c r="G474" s="28"/>
      <c r="H474" s="28"/>
      <c r="I474" s="27">
        <v>29600.0</v>
      </c>
      <c r="J474" s="27">
        <v>413.0</v>
      </c>
      <c r="K474" s="27">
        <v>13.0</v>
      </c>
      <c r="L474" s="27">
        <v>473.0</v>
      </c>
    </row>
    <row r="475" ht="15.75" customHeight="1">
      <c r="A475" s="31">
        <v>835.0</v>
      </c>
      <c r="B475" s="32" t="s">
        <v>1036</v>
      </c>
      <c r="C475" s="33" t="s">
        <v>1037</v>
      </c>
      <c r="D475" s="34" t="s">
        <v>115</v>
      </c>
      <c r="E475" s="32" t="s">
        <v>84</v>
      </c>
      <c r="F475" s="32"/>
      <c r="G475" s="32" t="b">
        <v>1</v>
      </c>
      <c r="H475" s="32"/>
      <c r="I475" s="31">
        <v>29400.0</v>
      </c>
      <c r="J475" s="31">
        <v>414.0</v>
      </c>
      <c r="K475" s="31">
        <v>8.0</v>
      </c>
      <c r="L475" s="31">
        <v>474.0</v>
      </c>
    </row>
    <row r="476" ht="15.75" customHeight="1">
      <c r="A476" s="27">
        <v>1050.0</v>
      </c>
      <c r="B476" s="28" t="s">
        <v>1038</v>
      </c>
      <c r="C476" s="29" t="s">
        <v>1039</v>
      </c>
      <c r="D476" s="30"/>
      <c r="E476" s="28" t="s">
        <v>21</v>
      </c>
      <c r="F476" s="28" t="b">
        <v>1</v>
      </c>
      <c r="G476" s="28"/>
      <c r="H476" s="28"/>
      <c r="I476" s="27">
        <v>29100.0</v>
      </c>
      <c r="J476" s="27">
        <v>415.0</v>
      </c>
      <c r="K476" s="27">
        <v>113.0</v>
      </c>
      <c r="L476" s="27">
        <v>475.0</v>
      </c>
    </row>
    <row r="477" ht="15.75" customHeight="1">
      <c r="A477" s="27">
        <v>352.0</v>
      </c>
      <c r="B477" s="28" t="s">
        <v>1040</v>
      </c>
      <c r="C477" s="29" t="s">
        <v>1041</v>
      </c>
      <c r="D477" s="30"/>
      <c r="E477" s="28" t="s">
        <v>134</v>
      </c>
      <c r="F477" s="28"/>
      <c r="G477" s="28"/>
      <c r="H477" s="28"/>
      <c r="I477" s="27">
        <v>28900.0</v>
      </c>
      <c r="J477" s="27">
        <v>416.0</v>
      </c>
      <c r="K477" s="27">
        <v>27.0</v>
      </c>
      <c r="L477" s="27">
        <v>476.0</v>
      </c>
    </row>
    <row r="478" ht="15.75" customHeight="1">
      <c r="A478" s="27">
        <v>438.0</v>
      </c>
      <c r="B478" s="28" t="s">
        <v>1042</v>
      </c>
      <c r="C478" s="29" t="s">
        <v>1043</v>
      </c>
      <c r="D478" s="30"/>
      <c r="E478" s="28" t="s">
        <v>153</v>
      </c>
      <c r="F478" s="28"/>
      <c r="G478" s="28"/>
      <c r="H478" s="28"/>
      <c r="I478" s="27">
        <v>28800.0</v>
      </c>
      <c r="J478" s="27">
        <v>417.0</v>
      </c>
      <c r="K478" s="27">
        <v>18.0</v>
      </c>
      <c r="L478" s="27">
        <v>477.0</v>
      </c>
    </row>
    <row r="479" ht="15.75" customHeight="1">
      <c r="A479" s="27">
        <v>918.0</v>
      </c>
      <c r="B479" s="28" t="s">
        <v>1044</v>
      </c>
      <c r="C479" s="29" t="s">
        <v>1045</v>
      </c>
      <c r="D479" s="30"/>
      <c r="E479" s="28" t="s">
        <v>21</v>
      </c>
      <c r="F479" s="28"/>
      <c r="G479" s="28"/>
      <c r="H479" s="28" t="b">
        <v>1</v>
      </c>
      <c r="I479" s="27">
        <v>28500.0</v>
      </c>
      <c r="J479" s="27">
        <v>418.0</v>
      </c>
      <c r="K479" s="27">
        <v>114.0</v>
      </c>
      <c r="L479" s="27">
        <v>478.0</v>
      </c>
    </row>
    <row r="480" ht="15.75" customHeight="1">
      <c r="A480" s="27">
        <v>595.0</v>
      </c>
      <c r="B480" s="28" t="s">
        <v>1046</v>
      </c>
      <c r="C480" s="29" t="s">
        <v>1047</v>
      </c>
      <c r="D480" s="30"/>
      <c r="E480" s="28" t="s">
        <v>21</v>
      </c>
      <c r="F480" s="28"/>
      <c r="G480" s="28"/>
      <c r="H480" s="28" t="b">
        <v>1</v>
      </c>
      <c r="I480" s="27">
        <v>28100.0</v>
      </c>
      <c r="J480" s="27">
        <v>419.0</v>
      </c>
      <c r="K480" s="27">
        <v>115.0</v>
      </c>
      <c r="L480" s="27">
        <v>479.0</v>
      </c>
    </row>
    <row r="481" ht="15.75" customHeight="1">
      <c r="A481" s="27">
        <v>514.0</v>
      </c>
      <c r="B481" s="28" t="s">
        <v>1048</v>
      </c>
      <c r="C481" s="29" t="s">
        <v>1049</v>
      </c>
      <c r="D481" s="30"/>
      <c r="E481" s="28" t="s">
        <v>29</v>
      </c>
      <c r="F481" s="28"/>
      <c r="G481" s="28"/>
      <c r="H481" s="28"/>
      <c r="I481" s="27">
        <v>27900.0</v>
      </c>
      <c r="J481" s="27">
        <v>420.0</v>
      </c>
      <c r="K481" s="27">
        <v>25.0</v>
      </c>
      <c r="L481" s="27">
        <v>480.0</v>
      </c>
    </row>
    <row r="482" ht="15.75" customHeight="1">
      <c r="A482" s="27">
        <v>81.0</v>
      </c>
      <c r="B482" s="28" t="s">
        <v>1050</v>
      </c>
      <c r="C482" s="29" t="s">
        <v>1051</v>
      </c>
      <c r="D482" s="30"/>
      <c r="E482" s="28" t="s">
        <v>25</v>
      </c>
      <c r="F482" s="28"/>
      <c r="G482" s="28"/>
      <c r="H482" s="28" t="b">
        <v>1</v>
      </c>
      <c r="I482" s="27">
        <v>27700.0</v>
      </c>
      <c r="J482" s="27">
        <v>421.0</v>
      </c>
      <c r="K482" s="27">
        <v>33.0</v>
      </c>
      <c r="L482" s="27">
        <v>481.0</v>
      </c>
    </row>
    <row r="483" ht="15.75" customHeight="1">
      <c r="A483" s="27">
        <v>499.0</v>
      </c>
      <c r="B483" s="28" t="s">
        <v>1052</v>
      </c>
      <c r="C483" s="29" t="s">
        <v>1053</v>
      </c>
      <c r="D483" s="30"/>
      <c r="E483" s="28" t="s">
        <v>29</v>
      </c>
      <c r="F483" s="28"/>
      <c r="G483" s="28"/>
      <c r="H483" s="28"/>
      <c r="I483" s="27">
        <v>27600.0</v>
      </c>
      <c r="J483" s="27">
        <v>422.0</v>
      </c>
      <c r="K483" s="27">
        <v>26.0</v>
      </c>
      <c r="L483" s="27">
        <v>482.0</v>
      </c>
    </row>
    <row r="484" ht="15.75" customHeight="1">
      <c r="A484" s="27">
        <v>50.0</v>
      </c>
      <c r="B484" s="28" t="s">
        <v>1054</v>
      </c>
      <c r="C484" s="29" t="s">
        <v>1055</v>
      </c>
      <c r="D484" s="30"/>
      <c r="E484" s="28"/>
      <c r="F484" s="28" t="b">
        <v>1</v>
      </c>
      <c r="G484" s="28"/>
      <c r="H484" s="28"/>
      <c r="I484" s="27">
        <v>26100.0</v>
      </c>
      <c r="J484" s="27">
        <v>423.0</v>
      </c>
      <c r="K484" s="27"/>
      <c r="L484" s="27">
        <v>483.0</v>
      </c>
    </row>
    <row r="485" ht="15.75" customHeight="1">
      <c r="A485" s="31">
        <v>594.0</v>
      </c>
      <c r="B485" s="32" t="s">
        <v>1056</v>
      </c>
      <c r="C485" s="33" t="s">
        <v>1057</v>
      </c>
      <c r="D485" s="34"/>
      <c r="E485" s="32" t="s">
        <v>262</v>
      </c>
      <c r="F485" s="32"/>
      <c r="G485" s="32"/>
      <c r="H485" s="32" t="b">
        <v>1</v>
      </c>
      <c r="I485" s="31">
        <v>25300.0</v>
      </c>
      <c r="J485" s="31">
        <v>424.0</v>
      </c>
      <c r="K485" s="31">
        <v>10.0</v>
      </c>
      <c r="L485" s="31">
        <v>484.0</v>
      </c>
    </row>
    <row r="486" ht="15.75" customHeight="1">
      <c r="A486" s="27">
        <v>660.0</v>
      </c>
      <c r="B486" s="28" t="s">
        <v>1058</v>
      </c>
      <c r="C486" s="29" t="s">
        <v>1059</v>
      </c>
      <c r="D486" s="30"/>
      <c r="E486" s="28" t="s">
        <v>25</v>
      </c>
      <c r="F486" s="28"/>
      <c r="G486" s="28"/>
      <c r="H486" s="28" t="b">
        <v>1</v>
      </c>
      <c r="I486" s="27">
        <v>25300.0</v>
      </c>
      <c r="J486" s="27">
        <v>425.0</v>
      </c>
      <c r="K486" s="27">
        <v>34.0</v>
      </c>
      <c r="L486" s="27">
        <v>485.0</v>
      </c>
    </row>
    <row r="487" ht="15.75" customHeight="1">
      <c r="A487" s="31">
        <v>245.0</v>
      </c>
      <c r="B487" s="32" t="s">
        <v>1060</v>
      </c>
      <c r="C487" s="33" t="s">
        <v>1061</v>
      </c>
      <c r="D487" s="34"/>
      <c r="E487" s="32" t="s">
        <v>68</v>
      </c>
      <c r="F487" s="32"/>
      <c r="G487" s="32"/>
      <c r="H487" s="32" t="b">
        <v>1</v>
      </c>
      <c r="I487" s="31">
        <v>24200.0</v>
      </c>
      <c r="J487" s="31">
        <v>426.0</v>
      </c>
      <c r="K487" s="31">
        <v>2.0</v>
      </c>
      <c r="L487" s="31">
        <v>486.0</v>
      </c>
    </row>
    <row r="488" ht="15.75" customHeight="1">
      <c r="A488" s="31">
        <v>221.0</v>
      </c>
      <c r="B488" s="32" t="s">
        <v>1062</v>
      </c>
      <c r="C488" s="33" t="s">
        <v>1063</v>
      </c>
      <c r="D488" s="34"/>
      <c r="E488" s="32" t="s">
        <v>441</v>
      </c>
      <c r="F488" s="32"/>
      <c r="G488" s="32"/>
      <c r="H488" s="32" t="b">
        <v>1</v>
      </c>
      <c r="I488" s="31">
        <v>23800.0</v>
      </c>
      <c r="J488" s="31">
        <v>427.0</v>
      </c>
      <c r="K488" s="31">
        <v>9.0</v>
      </c>
      <c r="L488" s="31">
        <v>487.0</v>
      </c>
    </row>
    <row r="489" ht="15.75" customHeight="1">
      <c r="A489" s="27">
        <v>497.0</v>
      </c>
      <c r="B489" s="28" t="s">
        <v>1064</v>
      </c>
      <c r="C489" s="29" t="s">
        <v>1065</v>
      </c>
      <c r="D489" s="30"/>
      <c r="E489" s="28" t="s">
        <v>29</v>
      </c>
      <c r="F489" s="28"/>
      <c r="G489" s="28"/>
      <c r="H489" s="28"/>
      <c r="I489" s="27">
        <v>23800.0</v>
      </c>
      <c r="J489" s="27">
        <v>428.0</v>
      </c>
      <c r="K489" s="27">
        <v>27.0</v>
      </c>
      <c r="L489" s="27">
        <v>488.0</v>
      </c>
    </row>
    <row r="490" ht="15.75" customHeight="1">
      <c r="A490" s="27">
        <v>996.0</v>
      </c>
      <c r="B490" s="28" t="s">
        <v>1066</v>
      </c>
      <c r="C490" s="29" t="s">
        <v>1067</v>
      </c>
      <c r="D490" s="30"/>
      <c r="E490" s="28" t="s">
        <v>21</v>
      </c>
      <c r="F490" s="28"/>
      <c r="G490" s="28"/>
      <c r="H490" s="28" t="b">
        <v>1</v>
      </c>
      <c r="I490" s="27">
        <v>23800.0</v>
      </c>
      <c r="J490" s="27">
        <v>429.0</v>
      </c>
      <c r="K490" s="27">
        <v>116.0</v>
      </c>
      <c r="L490" s="27">
        <v>489.0</v>
      </c>
    </row>
    <row r="491" ht="15.75" customHeight="1">
      <c r="A491" s="35">
        <v>279.0</v>
      </c>
      <c r="B491" s="36" t="s">
        <v>1068</v>
      </c>
      <c r="C491" s="37" t="s">
        <v>1069</v>
      </c>
      <c r="D491" s="38"/>
      <c r="E491" s="36" t="s">
        <v>279</v>
      </c>
      <c r="F491" s="36"/>
      <c r="G491" s="36"/>
      <c r="H491" s="36"/>
      <c r="I491" s="35">
        <v>23500.0</v>
      </c>
      <c r="J491" s="35">
        <v>430.0</v>
      </c>
      <c r="K491" s="35">
        <v>4.0</v>
      </c>
      <c r="L491" s="35">
        <v>490.0</v>
      </c>
    </row>
    <row r="492" ht="15.75" customHeight="1">
      <c r="A492" s="4">
        <v>327.0</v>
      </c>
      <c r="B492" s="5" t="s">
        <v>1070</v>
      </c>
      <c r="C492" s="6" t="s">
        <v>1071</v>
      </c>
      <c r="D492" s="7" t="s">
        <v>14</v>
      </c>
      <c r="E492" s="8" t="s">
        <v>134</v>
      </c>
      <c r="F492" s="9"/>
      <c r="G492" s="9"/>
      <c r="H492" s="9"/>
      <c r="I492" s="10">
        <v>23400.0</v>
      </c>
      <c r="J492" s="10"/>
      <c r="K492" s="10"/>
      <c r="L492" s="10">
        <v>491.0</v>
      </c>
    </row>
    <row r="493" ht="15.75" customHeight="1">
      <c r="A493" s="35">
        <v>878.0</v>
      </c>
      <c r="B493" s="36" t="s">
        <v>1072</v>
      </c>
      <c r="C493" s="37" t="s">
        <v>1073</v>
      </c>
      <c r="D493" s="38"/>
      <c r="E493" s="36" t="s">
        <v>1074</v>
      </c>
      <c r="F493" s="36" t="b">
        <v>1</v>
      </c>
      <c r="G493" s="36"/>
      <c r="H493" s="36"/>
      <c r="I493" s="35">
        <v>23400.0</v>
      </c>
      <c r="J493" s="35">
        <v>431.0</v>
      </c>
      <c r="K493" s="35">
        <v>1.0</v>
      </c>
      <c r="L493" s="35">
        <v>492.0</v>
      </c>
    </row>
    <row r="494" ht="15.75" customHeight="1">
      <c r="A494" s="35">
        <v>1008.0</v>
      </c>
      <c r="B494" s="36" t="s">
        <v>1075</v>
      </c>
      <c r="C494" s="37" t="s">
        <v>1076</v>
      </c>
      <c r="D494" s="38"/>
      <c r="E494" s="36" t="s">
        <v>1077</v>
      </c>
      <c r="F494" s="36"/>
      <c r="G494" s="36"/>
      <c r="H494" s="36" t="b">
        <v>1</v>
      </c>
      <c r="I494" s="35">
        <v>23400.0</v>
      </c>
      <c r="J494" s="35">
        <v>432.0</v>
      </c>
      <c r="K494" s="35">
        <v>1.0</v>
      </c>
      <c r="L494" s="35">
        <v>493.0</v>
      </c>
    </row>
    <row r="495" ht="15.75" customHeight="1">
      <c r="A495" s="4">
        <v>44.0</v>
      </c>
      <c r="B495" s="5" t="s">
        <v>1078</v>
      </c>
      <c r="C495" s="6" t="s">
        <v>1079</v>
      </c>
      <c r="D495" s="7" t="s">
        <v>14</v>
      </c>
      <c r="E495" s="8"/>
      <c r="F495" s="9"/>
      <c r="G495" s="9"/>
      <c r="H495" s="9"/>
      <c r="I495" s="10">
        <v>23300.0</v>
      </c>
      <c r="J495" s="10"/>
      <c r="K495" s="10"/>
      <c r="L495" s="10">
        <v>494.0</v>
      </c>
    </row>
    <row r="496" ht="15.75" customHeight="1">
      <c r="A496" s="27">
        <v>199.0</v>
      </c>
      <c r="B496" s="28" t="s">
        <v>1080</v>
      </c>
      <c r="C496" s="29" t="s">
        <v>1081</v>
      </c>
      <c r="D496" s="30"/>
      <c r="E496" s="28" t="s">
        <v>52</v>
      </c>
      <c r="F496" s="28"/>
      <c r="G496" s="28"/>
      <c r="H496" s="28"/>
      <c r="I496" s="27">
        <v>23300.0</v>
      </c>
      <c r="J496" s="27">
        <v>433.0</v>
      </c>
      <c r="K496" s="27">
        <v>19.0</v>
      </c>
      <c r="L496" s="27">
        <v>495.0</v>
      </c>
    </row>
    <row r="497" ht="15.75" customHeight="1">
      <c r="A497" s="27">
        <v>900.0</v>
      </c>
      <c r="B497" s="28" t="s">
        <v>1082</v>
      </c>
      <c r="C497" s="29" t="s">
        <v>1083</v>
      </c>
      <c r="D497" s="30"/>
      <c r="E497" s="28"/>
      <c r="F497" s="28"/>
      <c r="G497" s="28"/>
      <c r="H497" s="28" t="b">
        <v>1</v>
      </c>
      <c r="I497" s="27">
        <v>23000.0</v>
      </c>
      <c r="J497" s="27">
        <v>434.0</v>
      </c>
      <c r="K497" s="27"/>
      <c r="L497" s="27">
        <v>496.0</v>
      </c>
    </row>
    <row r="498" ht="15.75" customHeight="1">
      <c r="A498" s="27">
        <v>99.0</v>
      </c>
      <c r="B498" s="28" t="s">
        <v>1084</v>
      </c>
      <c r="C498" s="29" t="s">
        <v>1085</v>
      </c>
      <c r="D498" s="30" t="s">
        <v>274</v>
      </c>
      <c r="E498" s="28"/>
      <c r="F498" s="28"/>
      <c r="G498" s="28"/>
      <c r="H498" s="28"/>
      <c r="I498" s="27">
        <v>22300.0</v>
      </c>
      <c r="J498" s="27">
        <v>435.0</v>
      </c>
      <c r="K498" s="27"/>
      <c r="L498" s="27">
        <v>497.0</v>
      </c>
    </row>
    <row r="499" ht="15.75" customHeight="1">
      <c r="A499" s="27">
        <v>819.0</v>
      </c>
      <c r="B499" s="28" t="s">
        <v>1086</v>
      </c>
      <c r="C499" s="29" t="s">
        <v>1087</v>
      </c>
      <c r="D499" s="30"/>
      <c r="E499" s="28" t="s">
        <v>17</v>
      </c>
      <c r="F499" s="28"/>
      <c r="G499" s="28"/>
      <c r="H499" s="28" t="b">
        <v>1</v>
      </c>
      <c r="I499" s="27">
        <v>22300.0</v>
      </c>
      <c r="J499" s="27">
        <v>436.0</v>
      </c>
      <c r="K499" s="27">
        <v>14.0</v>
      </c>
      <c r="L499" s="27">
        <v>498.0</v>
      </c>
    </row>
    <row r="500" ht="15.75" customHeight="1">
      <c r="A500" s="31">
        <v>204.0</v>
      </c>
      <c r="B500" s="32" t="s">
        <v>1088</v>
      </c>
      <c r="C500" s="33" t="s">
        <v>1089</v>
      </c>
      <c r="D500" s="34" t="s">
        <v>115</v>
      </c>
      <c r="E500" s="32" t="s">
        <v>441</v>
      </c>
      <c r="F500" s="32"/>
      <c r="G500" s="32"/>
      <c r="H500" s="32" t="b">
        <v>1</v>
      </c>
      <c r="I500" s="31">
        <v>22200.0</v>
      </c>
      <c r="J500" s="31">
        <v>437.0</v>
      </c>
      <c r="K500" s="31">
        <v>10.0</v>
      </c>
      <c r="L500" s="31">
        <v>499.0</v>
      </c>
    </row>
    <row r="501" ht="15.75" customHeight="1">
      <c r="A501" s="27">
        <v>96.0</v>
      </c>
      <c r="B501" s="28" t="s">
        <v>1090</v>
      </c>
      <c r="C501" s="29" t="s">
        <v>1091</v>
      </c>
      <c r="D501" s="30" t="s">
        <v>818</v>
      </c>
      <c r="E501" s="28"/>
      <c r="F501" s="28"/>
      <c r="G501" s="28"/>
      <c r="H501" s="28"/>
      <c r="I501" s="27">
        <v>21800.0</v>
      </c>
      <c r="J501" s="27">
        <v>438.0</v>
      </c>
      <c r="K501" s="27"/>
      <c r="L501" s="27">
        <v>500.0</v>
      </c>
    </row>
    <row r="502" ht="15.75" customHeight="1">
      <c r="A502" s="27">
        <v>197.0</v>
      </c>
      <c r="B502" s="28" t="s">
        <v>1092</v>
      </c>
      <c r="C502" s="29" t="s">
        <v>1093</v>
      </c>
      <c r="D502" s="30"/>
      <c r="E502" s="28" t="s">
        <v>17</v>
      </c>
      <c r="F502" s="28"/>
      <c r="G502" s="28"/>
      <c r="H502" s="28"/>
      <c r="I502" s="27">
        <v>21500.0</v>
      </c>
      <c r="J502" s="27">
        <v>439.0</v>
      </c>
      <c r="K502" s="27">
        <v>15.0</v>
      </c>
      <c r="L502" s="27">
        <v>501.0</v>
      </c>
    </row>
    <row r="503" ht="15.75" customHeight="1">
      <c r="A503" s="27">
        <v>93.0</v>
      </c>
      <c r="B503" s="28" t="s">
        <v>1094</v>
      </c>
      <c r="C503" s="29" t="s">
        <v>1095</v>
      </c>
      <c r="D503" s="30" t="s">
        <v>818</v>
      </c>
      <c r="E503" s="28" t="s">
        <v>25</v>
      </c>
      <c r="F503" s="28"/>
      <c r="G503" s="28"/>
      <c r="H503" s="28"/>
      <c r="I503" s="27">
        <v>21400.0</v>
      </c>
      <c r="J503" s="27">
        <v>440.0</v>
      </c>
      <c r="K503" s="27">
        <v>35.0</v>
      </c>
      <c r="L503" s="27">
        <v>502.0</v>
      </c>
    </row>
    <row r="504" ht="15.75" customHeight="1">
      <c r="A504" s="27">
        <v>1007.0</v>
      </c>
      <c r="B504" s="28" t="s">
        <v>1096</v>
      </c>
      <c r="C504" s="29" t="s">
        <v>1097</v>
      </c>
      <c r="D504" s="30"/>
      <c r="E504" s="28" t="s">
        <v>21</v>
      </c>
      <c r="F504" s="28"/>
      <c r="G504" s="28"/>
      <c r="H504" s="28" t="b">
        <v>1</v>
      </c>
      <c r="I504" s="27">
        <v>21400.0</v>
      </c>
      <c r="J504" s="27">
        <v>441.0</v>
      </c>
      <c r="K504" s="27">
        <v>117.0</v>
      </c>
      <c r="L504" s="27">
        <v>503.0</v>
      </c>
    </row>
    <row r="505" ht="15.75" customHeight="1">
      <c r="A505" s="31">
        <v>171.0</v>
      </c>
      <c r="B505" s="32" t="s">
        <v>1098</v>
      </c>
      <c r="C505" s="33" t="s">
        <v>1099</v>
      </c>
      <c r="D505" s="34"/>
      <c r="E505" s="32" t="s">
        <v>418</v>
      </c>
      <c r="F505" s="32" t="b">
        <v>1</v>
      </c>
      <c r="G505" s="32"/>
      <c r="H505" s="32"/>
      <c r="I505" s="31">
        <v>21300.0</v>
      </c>
      <c r="J505" s="31">
        <v>442.0</v>
      </c>
      <c r="K505" s="31">
        <v>9.0</v>
      </c>
      <c r="L505" s="31">
        <v>504.0</v>
      </c>
    </row>
    <row r="506" ht="15.75" customHeight="1">
      <c r="A506" s="27">
        <v>920.0</v>
      </c>
      <c r="B506" s="28" t="s">
        <v>1100</v>
      </c>
      <c r="C506" s="29" t="s">
        <v>1101</v>
      </c>
      <c r="D506" s="30"/>
      <c r="E506" s="28" t="s">
        <v>21</v>
      </c>
      <c r="F506" s="28"/>
      <c r="G506" s="28"/>
      <c r="H506" s="28" t="b">
        <v>1</v>
      </c>
      <c r="I506" s="27">
        <v>20900.0</v>
      </c>
      <c r="J506" s="27">
        <v>443.0</v>
      </c>
      <c r="K506" s="27">
        <v>118.0</v>
      </c>
      <c r="L506" s="27">
        <v>505.0</v>
      </c>
    </row>
    <row r="507" ht="15.75" customHeight="1">
      <c r="A507" s="27">
        <v>554.0</v>
      </c>
      <c r="B507" s="28" t="s">
        <v>1102</v>
      </c>
      <c r="C507" s="29" t="s">
        <v>1103</v>
      </c>
      <c r="D507" s="30"/>
      <c r="E507" s="28"/>
      <c r="F507" s="28" t="b">
        <v>1</v>
      </c>
      <c r="G507" s="28"/>
      <c r="H507" s="28"/>
      <c r="I507" s="27">
        <v>20800.0</v>
      </c>
      <c r="J507" s="27">
        <v>444.0</v>
      </c>
      <c r="K507" s="27"/>
      <c r="L507" s="27">
        <v>506.0</v>
      </c>
    </row>
    <row r="508" ht="15.75" customHeight="1">
      <c r="A508" s="27">
        <v>123.0</v>
      </c>
      <c r="B508" s="28" t="s">
        <v>1104</v>
      </c>
      <c r="C508" s="29" t="s">
        <v>1105</v>
      </c>
      <c r="D508" s="30"/>
      <c r="E508" s="28"/>
      <c r="F508" s="28"/>
      <c r="G508" s="28"/>
      <c r="H508" s="28"/>
      <c r="I508" s="27">
        <v>20600.0</v>
      </c>
      <c r="J508" s="27">
        <v>445.0</v>
      </c>
      <c r="K508" s="27"/>
      <c r="L508" s="27">
        <v>507.0</v>
      </c>
    </row>
    <row r="509" ht="15.75" customHeight="1">
      <c r="A509" s="27">
        <v>613.0</v>
      </c>
      <c r="B509" s="28" t="s">
        <v>1106</v>
      </c>
      <c r="C509" s="29" t="s">
        <v>1107</v>
      </c>
      <c r="D509" s="30"/>
      <c r="E509" s="28" t="s">
        <v>21</v>
      </c>
      <c r="F509" s="28"/>
      <c r="G509" s="28"/>
      <c r="H509" s="28" t="b">
        <v>1</v>
      </c>
      <c r="I509" s="27">
        <v>20200.0</v>
      </c>
      <c r="J509" s="27">
        <v>446.0</v>
      </c>
      <c r="K509" s="27">
        <v>119.0</v>
      </c>
      <c r="L509" s="27">
        <v>508.0</v>
      </c>
    </row>
    <row r="510" ht="15.75" customHeight="1">
      <c r="A510" s="27">
        <v>922.0</v>
      </c>
      <c r="B510" s="28" t="s">
        <v>1108</v>
      </c>
      <c r="C510" s="29" t="s">
        <v>1109</v>
      </c>
      <c r="D510" s="30"/>
      <c r="E510" s="28" t="s">
        <v>21</v>
      </c>
      <c r="F510" s="28"/>
      <c r="G510" s="28"/>
      <c r="H510" s="28" t="b">
        <v>1</v>
      </c>
      <c r="I510" s="27">
        <v>19600.0</v>
      </c>
      <c r="J510" s="27">
        <v>447.0</v>
      </c>
      <c r="K510" s="27">
        <v>120.0</v>
      </c>
      <c r="L510" s="27">
        <v>509.0</v>
      </c>
    </row>
    <row r="511" ht="15.75" customHeight="1">
      <c r="A511" s="27">
        <v>804.0</v>
      </c>
      <c r="B511" s="28" t="s">
        <v>1110</v>
      </c>
      <c r="C511" s="29" t="s">
        <v>1111</v>
      </c>
      <c r="D511" s="30"/>
      <c r="E511" s="28" t="s">
        <v>21</v>
      </c>
      <c r="F511" s="28"/>
      <c r="G511" s="28"/>
      <c r="H511" s="28" t="b">
        <v>1</v>
      </c>
      <c r="I511" s="27">
        <v>19400.0</v>
      </c>
      <c r="J511" s="27">
        <v>448.0</v>
      </c>
      <c r="K511" s="27">
        <v>121.0</v>
      </c>
      <c r="L511" s="27">
        <v>510.0</v>
      </c>
    </row>
    <row r="512" ht="15.75" customHeight="1">
      <c r="A512" s="35">
        <v>233.0</v>
      </c>
      <c r="B512" s="36" t="s">
        <v>1112</v>
      </c>
      <c r="C512" s="37" t="s">
        <v>1113</v>
      </c>
      <c r="D512" s="38"/>
      <c r="E512" s="36" t="s">
        <v>1114</v>
      </c>
      <c r="F512" s="36"/>
      <c r="G512" s="36"/>
      <c r="H512" s="36"/>
      <c r="I512" s="35">
        <v>19300.0</v>
      </c>
      <c r="J512" s="35">
        <v>449.0</v>
      </c>
      <c r="K512" s="35">
        <v>1.0</v>
      </c>
      <c r="L512" s="35">
        <v>511.0</v>
      </c>
    </row>
    <row r="513" ht="15.75" customHeight="1">
      <c r="A513" s="27">
        <v>115.0</v>
      </c>
      <c r="B513" s="28" t="s">
        <v>1115</v>
      </c>
      <c r="C513" s="29" t="s">
        <v>1116</v>
      </c>
      <c r="D513" s="30"/>
      <c r="E513" s="30" t="s">
        <v>21</v>
      </c>
      <c r="F513" s="28"/>
      <c r="G513" s="28"/>
      <c r="H513" s="28" t="b">
        <v>1</v>
      </c>
      <c r="I513" s="27">
        <v>19000.0</v>
      </c>
      <c r="J513" s="27">
        <v>450.0</v>
      </c>
      <c r="K513" s="27">
        <v>41.0</v>
      </c>
      <c r="L513" s="27">
        <v>512.0</v>
      </c>
    </row>
    <row r="514" ht="15.75" customHeight="1">
      <c r="A514" s="35">
        <v>798.0</v>
      </c>
      <c r="B514" s="36" t="s">
        <v>1117</v>
      </c>
      <c r="C514" s="37" t="s">
        <v>1118</v>
      </c>
      <c r="D514" s="38"/>
      <c r="E514" s="36" t="s">
        <v>68</v>
      </c>
      <c r="F514" s="36"/>
      <c r="G514" s="36"/>
      <c r="H514" s="36" t="b">
        <v>1</v>
      </c>
      <c r="I514" s="35">
        <v>19000.0</v>
      </c>
      <c r="J514" s="35">
        <v>451.0</v>
      </c>
      <c r="K514" s="35">
        <v>3.0</v>
      </c>
      <c r="L514" s="35">
        <v>513.0</v>
      </c>
    </row>
    <row r="515" ht="15.75" customHeight="1">
      <c r="A515" s="27">
        <v>964.0</v>
      </c>
      <c r="B515" s="28" t="s">
        <v>1119</v>
      </c>
      <c r="C515" s="29" t="s">
        <v>1120</v>
      </c>
      <c r="D515" s="30"/>
      <c r="E515" s="28" t="s">
        <v>21</v>
      </c>
      <c r="F515" s="28"/>
      <c r="G515" s="28"/>
      <c r="H515" s="28" t="b">
        <v>1</v>
      </c>
      <c r="I515" s="27">
        <v>18800.0</v>
      </c>
      <c r="J515" s="27">
        <v>452.0</v>
      </c>
      <c r="K515" s="27">
        <v>122.0</v>
      </c>
      <c r="L515" s="27">
        <v>514.0</v>
      </c>
    </row>
    <row r="516" ht="15.75" customHeight="1">
      <c r="A516" s="27">
        <v>987.0</v>
      </c>
      <c r="B516" s="28" t="s">
        <v>1121</v>
      </c>
      <c r="C516" s="29" t="s">
        <v>1122</v>
      </c>
      <c r="D516" s="30"/>
      <c r="E516" s="28" t="s">
        <v>21</v>
      </c>
      <c r="F516" s="28"/>
      <c r="G516" s="28"/>
      <c r="H516" s="28" t="b">
        <v>1</v>
      </c>
      <c r="I516" s="27">
        <v>18500.0</v>
      </c>
      <c r="J516" s="27">
        <v>453.0</v>
      </c>
      <c r="K516" s="27">
        <v>123.0</v>
      </c>
      <c r="L516" s="27">
        <v>515.0</v>
      </c>
    </row>
    <row r="517" ht="15.75" customHeight="1">
      <c r="A517" s="27">
        <v>395.0</v>
      </c>
      <c r="B517" s="28" t="s">
        <v>1123</v>
      </c>
      <c r="C517" s="29" t="s">
        <v>1124</v>
      </c>
      <c r="D517" s="30" t="s">
        <v>415</v>
      </c>
      <c r="E517" s="28" t="s">
        <v>153</v>
      </c>
      <c r="F517" s="28"/>
      <c r="G517" s="28"/>
      <c r="H517" s="28"/>
      <c r="I517" s="27">
        <v>18400.0</v>
      </c>
      <c r="J517" s="27">
        <v>454.0</v>
      </c>
      <c r="K517" s="27">
        <v>19.0</v>
      </c>
      <c r="L517" s="27">
        <v>516.0</v>
      </c>
    </row>
    <row r="518" ht="15.75" customHeight="1">
      <c r="A518" s="27">
        <v>88.0</v>
      </c>
      <c r="B518" s="28" t="s">
        <v>1125</v>
      </c>
      <c r="C518" s="29" t="s">
        <v>1126</v>
      </c>
      <c r="D518" s="30"/>
      <c r="E518" s="30" t="s">
        <v>21</v>
      </c>
      <c r="F518" s="28"/>
      <c r="G518" s="28"/>
      <c r="H518" s="28" t="b">
        <v>1</v>
      </c>
      <c r="I518" s="27">
        <v>17900.0</v>
      </c>
      <c r="J518" s="27">
        <v>455.0</v>
      </c>
      <c r="K518" s="27">
        <v>42.0</v>
      </c>
      <c r="L518" s="27">
        <v>517.0</v>
      </c>
    </row>
    <row r="519" ht="15.75" customHeight="1">
      <c r="A519" s="27">
        <v>425.0</v>
      </c>
      <c r="B519" s="28" t="s">
        <v>1127</v>
      </c>
      <c r="C519" s="29" t="s">
        <v>1128</v>
      </c>
      <c r="D519" s="30" t="s">
        <v>327</v>
      </c>
      <c r="E519" s="28" t="s">
        <v>52</v>
      </c>
      <c r="F519" s="28"/>
      <c r="G519" s="28"/>
      <c r="H519" s="28"/>
      <c r="I519" s="27">
        <v>17700.0</v>
      </c>
      <c r="J519" s="27">
        <v>456.0</v>
      </c>
      <c r="K519" s="27">
        <v>20.0</v>
      </c>
      <c r="L519" s="27">
        <v>518.0</v>
      </c>
    </row>
    <row r="520" ht="15.75" customHeight="1">
      <c r="A520" s="27">
        <v>537.0</v>
      </c>
      <c r="B520" s="28" t="s">
        <v>1129</v>
      </c>
      <c r="C520" s="29" t="s">
        <v>1130</v>
      </c>
      <c r="D520" s="30"/>
      <c r="E520" s="28"/>
      <c r="F520" s="28" t="b">
        <v>1</v>
      </c>
      <c r="G520" s="28"/>
      <c r="H520" s="28" t="b">
        <v>1</v>
      </c>
      <c r="I520" s="27">
        <v>17400.0</v>
      </c>
      <c r="J520" s="27">
        <v>457.0</v>
      </c>
      <c r="K520" s="27"/>
      <c r="L520" s="27">
        <v>519.0</v>
      </c>
    </row>
    <row r="521" ht="15.75" customHeight="1">
      <c r="A521" s="27">
        <v>396.0</v>
      </c>
      <c r="B521" s="28" t="s">
        <v>1131</v>
      </c>
      <c r="C521" s="29" t="s">
        <v>1132</v>
      </c>
      <c r="D521" s="30" t="s">
        <v>115</v>
      </c>
      <c r="E521" s="28" t="s">
        <v>441</v>
      </c>
      <c r="F521" s="28"/>
      <c r="G521" s="28"/>
      <c r="H521" s="28"/>
      <c r="I521" s="27">
        <v>17000.0</v>
      </c>
      <c r="J521" s="27">
        <v>458.0</v>
      </c>
      <c r="K521" s="27">
        <v>11.0</v>
      </c>
      <c r="L521" s="27">
        <v>520.0</v>
      </c>
    </row>
    <row r="522" ht="15.75" customHeight="1">
      <c r="A522" s="27">
        <v>238.0</v>
      </c>
      <c r="B522" s="28" t="s">
        <v>1133</v>
      </c>
      <c r="C522" s="29" t="s">
        <v>1134</v>
      </c>
      <c r="D522" s="30"/>
      <c r="E522" s="28" t="s">
        <v>134</v>
      </c>
      <c r="F522" s="28"/>
      <c r="G522" s="28"/>
      <c r="H522" s="28"/>
      <c r="I522" s="27">
        <v>16800.0</v>
      </c>
      <c r="J522" s="27">
        <v>459.0</v>
      </c>
      <c r="K522" s="27">
        <v>28.0</v>
      </c>
      <c r="L522" s="27">
        <v>521.0</v>
      </c>
    </row>
    <row r="523" ht="15.75" customHeight="1">
      <c r="A523" s="35">
        <v>306.0</v>
      </c>
      <c r="B523" s="36" t="s">
        <v>1135</v>
      </c>
      <c r="C523" s="37" t="s">
        <v>1136</v>
      </c>
      <c r="D523" s="38"/>
      <c r="E523" s="36" t="s">
        <v>49</v>
      </c>
      <c r="F523" s="36"/>
      <c r="G523" s="36"/>
      <c r="H523" s="36"/>
      <c r="I523" s="35">
        <v>16200.0</v>
      </c>
      <c r="J523" s="35">
        <v>460.0</v>
      </c>
      <c r="K523" s="35">
        <v>3.0</v>
      </c>
      <c r="L523" s="35">
        <v>522.0</v>
      </c>
    </row>
    <row r="524" ht="15.75" customHeight="1">
      <c r="A524" s="27">
        <v>931.0</v>
      </c>
      <c r="B524" s="28" t="s">
        <v>1137</v>
      </c>
      <c r="C524" s="29" t="s">
        <v>1138</v>
      </c>
      <c r="D524" s="30"/>
      <c r="E524" s="28" t="s">
        <v>21</v>
      </c>
      <c r="F524" s="28"/>
      <c r="G524" s="28"/>
      <c r="H524" s="28" t="b">
        <v>1</v>
      </c>
      <c r="I524" s="27">
        <v>16200.0</v>
      </c>
      <c r="J524" s="27">
        <v>461.0</v>
      </c>
      <c r="K524" s="27">
        <v>124.0</v>
      </c>
      <c r="L524" s="27">
        <v>523.0</v>
      </c>
    </row>
    <row r="525" ht="15.75" customHeight="1">
      <c r="A525" s="27">
        <v>216.0</v>
      </c>
      <c r="B525" s="28" t="s">
        <v>1139</v>
      </c>
      <c r="C525" s="29" t="s">
        <v>1140</v>
      </c>
      <c r="D525" s="30"/>
      <c r="E525" s="28" t="s">
        <v>134</v>
      </c>
      <c r="F525" s="28"/>
      <c r="G525" s="28"/>
      <c r="H525" s="28"/>
      <c r="I525" s="27">
        <v>16000.0</v>
      </c>
      <c r="J525" s="27">
        <v>462.0</v>
      </c>
      <c r="K525" s="27">
        <v>29.0</v>
      </c>
      <c r="L525" s="27">
        <v>524.0</v>
      </c>
    </row>
    <row r="526" ht="15.75" customHeight="1">
      <c r="A526" s="27">
        <v>599.0</v>
      </c>
      <c r="B526" s="28" t="s">
        <v>1141</v>
      </c>
      <c r="C526" s="29" t="s">
        <v>1142</v>
      </c>
      <c r="D526" s="30"/>
      <c r="E526" s="28"/>
      <c r="F526" s="28"/>
      <c r="G526" s="28"/>
      <c r="H526" s="28" t="b">
        <v>1</v>
      </c>
      <c r="I526" s="27">
        <v>15800.0</v>
      </c>
      <c r="J526" s="27">
        <v>463.0</v>
      </c>
      <c r="K526" s="27"/>
      <c r="L526" s="27">
        <v>525.0</v>
      </c>
    </row>
    <row r="527" ht="15.75" customHeight="1">
      <c r="A527" s="27">
        <v>110.0</v>
      </c>
      <c r="B527" s="28" t="s">
        <v>1143</v>
      </c>
      <c r="C527" s="29" t="s">
        <v>1144</v>
      </c>
      <c r="D527" s="30" t="s">
        <v>818</v>
      </c>
      <c r="E527" s="28"/>
      <c r="F527" s="28"/>
      <c r="G527" s="28"/>
      <c r="H527" s="28"/>
      <c r="I527" s="27">
        <v>15500.0</v>
      </c>
      <c r="J527" s="27">
        <v>464.0</v>
      </c>
      <c r="K527" s="27"/>
      <c r="L527" s="27">
        <v>526.0</v>
      </c>
    </row>
    <row r="528" ht="15.75" customHeight="1">
      <c r="A528" s="27">
        <v>586.0</v>
      </c>
      <c r="B528" s="28" t="s">
        <v>1145</v>
      </c>
      <c r="C528" s="29" t="s">
        <v>1146</v>
      </c>
      <c r="D528" s="30"/>
      <c r="E528" s="28" t="s">
        <v>21</v>
      </c>
      <c r="F528" s="28"/>
      <c r="G528" s="28"/>
      <c r="H528" s="28" t="b">
        <v>1</v>
      </c>
      <c r="I528" s="27">
        <v>15500.0</v>
      </c>
      <c r="J528" s="27">
        <v>465.0</v>
      </c>
      <c r="K528" s="27">
        <v>125.0</v>
      </c>
      <c r="L528" s="27">
        <v>527.0</v>
      </c>
    </row>
    <row r="529" ht="15.75" customHeight="1">
      <c r="A529" s="27">
        <v>696.0</v>
      </c>
      <c r="B529" s="28" t="s">
        <v>1147</v>
      </c>
      <c r="C529" s="29" t="s">
        <v>1148</v>
      </c>
      <c r="D529" s="30"/>
      <c r="E529" s="28" t="s">
        <v>262</v>
      </c>
      <c r="F529" s="28"/>
      <c r="G529" s="28"/>
      <c r="H529" s="28" t="b">
        <v>1</v>
      </c>
      <c r="I529" s="27">
        <v>15500.0</v>
      </c>
      <c r="J529" s="27">
        <v>466.0</v>
      </c>
      <c r="K529" s="27">
        <v>11.0</v>
      </c>
      <c r="L529" s="27">
        <v>528.0</v>
      </c>
    </row>
    <row r="530" ht="15.75" customHeight="1">
      <c r="A530" s="27">
        <v>350.0</v>
      </c>
      <c r="B530" s="28" t="s">
        <v>1149</v>
      </c>
      <c r="C530" s="29" t="s">
        <v>1150</v>
      </c>
      <c r="D530" s="30"/>
      <c r="E530" s="28" t="s">
        <v>134</v>
      </c>
      <c r="F530" s="28"/>
      <c r="G530" s="28"/>
      <c r="H530" s="28"/>
      <c r="I530" s="27">
        <v>15200.0</v>
      </c>
      <c r="J530" s="27">
        <v>467.0</v>
      </c>
      <c r="K530" s="27">
        <v>30.0</v>
      </c>
      <c r="L530" s="27">
        <v>529.0</v>
      </c>
    </row>
    <row r="531" ht="15.75" customHeight="1">
      <c r="A531" s="27">
        <v>970.0</v>
      </c>
      <c r="B531" s="28" t="s">
        <v>1151</v>
      </c>
      <c r="C531" s="29" t="s">
        <v>1152</v>
      </c>
      <c r="D531" s="30"/>
      <c r="E531" s="28" t="s">
        <v>262</v>
      </c>
      <c r="F531" s="28"/>
      <c r="G531" s="28"/>
      <c r="H531" s="28" t="b">
        <v>1</v>
      </c>
      <c r="I531" s="27">
        <v>15000.0</v>
      </c>
      <c r="J531" s="27">
        <v>468.0</v>
      </c>
      <c r="K531" s="27">
        <v>12.0</v>
      </c>
      <c r="L531" s="27">
        <v>530.0</v>
      </c>
    </row>
    <row r="532" ht="15.75" customHeight="1">
      <c r="A532" s="27">
        <v>471.0</v>
      </c>
      <c r="B532" s="28" t="s">
        <v>1153</v>
      </c>
      <c r="C532" s="29" t="s">
        <v>1154</v>
      </c>
      <c r="D532" s="30"/>
      <c r="E532" s="28"/>
      <c r="F532" s="28"/>
      <c r="G532" s="28"/>
      <c r="H532" s="28" t="b">
        <v>1</v>
      </c>
      <c r="I532" s="27">
        <v>14200.0</v>
      </c>
      <c r="J532" s="27">
        <v>469.0</v>
      </c>
      <c r="K532" s="27"/>
      <c r="L532" s="27">
        <v>531.0</v>
      </c>
    </row>
    <row r="533" ht="15.75" customHeight="1">
      <c r="A533" s="35">
        <v>313.0</v>
      </c>
      <c r="B533" s="36" t="s">
        <v>1155</v>
      </c>
      <c r="C533" s="37" t="s">
        <v>1156</v>
      </c>
      <c r="D533" s="38"/>
      <c r="E533" s="36" t="s">
        <v>1157</v>
      </c>
      <c r="F533" s="36"/>
      <c r="G533" s="36"/>
      <c r="H533" s="36"/>
      <c r="I533" s="35">
        <v>14100.0</v>
      </c>
      <c r="J533" s="35">
        <v>470.0</v>
      </c>
      <c r="K533" s="35">
        <v>1.0</v>
      </c>
      <c r="L533" s="35">
        <v>532.0</v>
      </c>
    </row>
    <row r="534" ht="15.75" customHeight="1">
      <c r="A534" s="27">
        <v>206.0</v>
      </c>
      <c r="B534" s="28" t="s">
        <v>1158</v>
      </c>
      <c r="C534" s="29" t="s">
        <v>1159</v>
      </c>
      <c r="D534" s="30"/>
      <c r="E534" s="28" t="s">
        <v>134</v>
      </c>
      <c r="F534" s="28"/>
      <c r="G534" s="28"/>
      <c r="H534" s="28"/>
      <c r="I534" s="27">
        <v>14000.0</v>
      </c>
      <c r="J534" s="27">
        <v>471.0</v>
      </c>
      <c r="K534" s="27">
        <v>31.0</v>
      </c>
      <c r="L534" s="27">
        <v>533.0</v>
      </c>
    </row>
    <row r="535" ht="15.75" customHeight="1">
      <c r="A535" s="31">
        <v>609.0</v>
      </c>
      <c r="B535" s="32" t="s">
        <v>1160</v>
      </c>
      <c r="C535" s="33" t="s">
        <v>1161</v>
      </c>
      <c r="D535" s="34"/>
      <c r="E535" s="32" t="s">
        <v>84</v>
      </c>
      <c r="F535" s="32"/>
      <c r="G535" s="32"/>
      <c r="H535" s="32" t="b">
        <v>1</v>
      </c>
      <c r="I535" s="31">
        <v>13900.0</v>
      </c>
      <c r="J535" s="31">
        <v>472.0</v>
      </c>
      <c r="K535" s="31">
        <v>9.0</v>
      </c>
      <c r="L535" s="31">
        <v>534.0</v>
      </c>
    </row>
    <row r="536" ht="15.75" customHeight="1">
      <c r="A536" s="27">
        <v>624.0</v>
      </c>
      <c r="B536" s="28" t="s">
        <v>1162</v>
      </c>
      <c r="C536" s="29" t="s">
        <v>1163</v>
      </c>
      <c r="D536" s="30"/>
      <c r="E536" s="28" t="s">
        <v>262</v>
      </c>
      <c r="F536" s="28"/>
      <c r="G536" s="28"/>
      <c r="H536" s="28" t="b">
        <v>1</v>
      </c>
      <c r="I536" s="27">
        <v>13700.0</v>
      </c>
      <c r="J536" s="27">
        <v>473.0</v>
      </c>
      <c r="K536" s="27">
        <v>13.0</v>
      </c>
      <c r="L536" s="27">
        <v>535.0</v>
      </c>
    </row>
    <row r="537" ht="15.75" customHeight="1">
      <c r="A537" s="27">
        <v>211.0</v>
      </c>
      <c r="B537" s="28" t="s">
        <v>1164</v>
      </c>
      <c r="C537" s="29" t="s">
        <v>1165</v>
      </c>
      <c r="D537" s="30"/>
      <c r="E537" s="28" t="s">
        <v>441</v>
      </c>
      <c r="F537" s="28"/>
      <c r="G537" s="28"/>
      <c r="H537" s="28"/>
      <c r="I537" s="27">
        <v>13500.0</v>
      </c>
      <c r="J537" s="27">
        <v>474.0</v>
      </c>
      <c r="K537" s="27">
        <v>12.0</v>
      </c>
      <c r="L537" s="27">
        <v>536.0</v>
      </c>
    </row>
    <row r="538" ht="15.75" customHeight="1">
      <c r="A538" s="27">
        <v>401.0</v>
      </c>
      <c r="B538" s="28" t="s">
        <v>1166</v>
      </c>
      <c r="C538" s="29" t="s">
        <v>1167</v>
      </c>
      <c r="D538" s="30"/>
      <c r="E538" s="28" t="s">
        <v>441</v>
      </c>
      <c r="F538" s="28"/>
      <c r="G538" s="28"/>
      <c r="H538" s="28"/>
      <c r="I538" s="27">
        <v>13300.0</v>
      </c>
      <c r="J538" s="27">
        <v>475.0</v>
      </c>
      <c r="K538" s="27">
        <v>13.0</v>
      </c>
      <c r="L538" s="27">
        <v>537.0</v>
      </c>
    </row>
    <row r="539" ht="15.75" customHeight="1">
      <c r="A539" s="27">
        <v>448.0</v>
      </c>
      <c r="B539" s="28" t="s">
        <v>1168</v>
      </c>
      <c r="C539" s="29" t="s">
        <v>1169</v>
      </c>
      <c r="D539" s="30"/>
      <c r="E539" s="28"/>
      <c r="F539" s="28" t="b">
        <v>1</v>
      </c>
      <c r="G539" s="28" t="b">
        <v>1</v>
      </c>
      <c r="H539" s="28"/>
      <c r="I539" s="27">
        <v>13300.0</v>
      </c>
      <c r="J539" s="27">
        <v>476.0</v>
      </c>
      <c r="K539" s="27"/>
      <c r="L539" s="27">
        <v>538.0</v>
      </c>
    </row>
    <row r="540" ht="15.75" customHeight="1">
      <c r="A540" s="27">
        <v>742.0</v>
      </c>
      <c r="B540" s="28" t="s">
        <v>1170</v>
      </c>
      <c r="C540" s="29" t="s">
        <v>1171</v>
      </c>
      <c r="D540" s="30"/>
      <c r="E540" s="28" t="s">
        <v>17</v>
      </c>
      <c r="F540" s="28"/>
      <c r="G540" s="28"/>
      <c r="H540" s="28" t="b">
        <v>1</v>
      </c>
      <c r="I540" s="27">
        <v>13100.0</v>
      </c>
      <c r="J540" s="27">
        <v>477.0</v>
      </c>
      <c r="K540" s="27">
        <v>16.0</v>
      </c>
      <c r="L540" s="27">
        <v>539.0</v>
      </c>
    </row>
    <row r="541" ht="15.75" customHeight="1">
      <c r="A541" s="31">
        <v>169.0</v>
      </c>
      <c r="B541" s="40" t="s">
        <v>1172</v>
      </c>
      <c r="C541" s="33" t="s">
        <v>1173</v>
      </c>
      <c r="D541" s="34"/>
      <c r="E541" s="32" t="s">
        <v>418</v>
      </c>
      <c r="F541" s="32"/>
      <c r="G541" s="32"/>
      <c r="H541" s="32"/>
      <c r="I541" s="31">
        <v>13000.0</v>
      </c>
      <c r="J541" s="31">
        <v>478.0</v>
      </c>
      <c r="K541" s="31">
        <v>10.0</v>
      </c>
      <c r="L541" s="31">
        <v>540.0</v>
      </c>
    </row>
    <row r="542" ht="15.75" customHeight="1">
      <c r="A542" s="27">
        <v>95.0</v>
      </c>
      <c r="B542" s="28" t="s">
        <v>1174</v>
      </c>
      <c r="C542" s="29" t="s">
        <v>1175</v>
      </c>
      <c r="D542" s="30" t="s">
        <v>1176</v>
      </c>
      <c r="E542" s="30" t="s">
        <v>21</v>
      </c>
      <c r="F542" s="28"/>
      <c r="G542" s="28"/>
      <c r="H542" s="28"/>
      <c r="I542" s="27">
        <v>12200.0</v>
      </c>
      <c r="J542" s="27">
        <v>479.0</v>
      </c>
      <c r="K542" s="27">
        <v>43.0</v>
      </c>
      <c r="L542" s="27">
        <v>541.0</v>
      </c>
    </row>
    <row r="543" ht="15.75" customHeight="1">
      <c r="A543" s="27">
        <v>971.0</v>
      </c>
      <c r="B543" s="28" t="s">
        <v>1177</v>
      </c>
      <c r="C543" s="29" t="s">
        <v>1178</v>
      </c>
      <c r="D543" s="30"/>
      <c r="E543" s="28" t="s">
        <v>21</v>
      </c>
      <c r="F543" s="28"/>
      <c r="G543" s="28" t="b">
        <v>1</v>
      </c>
      <c r="H543" s="28"/>
      <c r="I543" s="27">
        <v>11400.0</v>
      </c>
      <c r="J543" s="27">
        <v>480.0</v>
      </c>
      <c r="K543" s="27">
        <v>126.0</v>
      </c>
      <c r="L543" s="27">
        <v>542.0</v>
      </c>
    </row>
    <row r="544" ht="15.75" customHeight="1">
      <c r="A544" s="27">
        <v>201.0</v>
      </c>
      <c r="B544" s="28" t="s">
        <v>1179</v>
      </c>
      <c r="C544" s="29" t="s">
        <v>1180</v>
      </c>
      <c r="D544" s="30"/>
      <c r="E544" s="28" t="s">
        <v>134</v>
      </c>
      <c r="F544" s="28"/>
      <c r="G544" s="28"/>
      <c r="H544" s="28"/>
      <c r="I544" s="27">
        <v>11200.0</v>
      </c>
      <c r="J544" s="27">
        <v>481.0</v>
      </c>
      <c r="K544" s="27">
        <v>32.0</v>
      </c>
      <c r="L544" s="27">
        <v>543.0</v>
      </c>
    </row>
    <row r="545" ht="15.75" customHeight="1">
      <c r="A545" s="27">
        <v>345.0</v>
      </c>
      <c r="B545" s="28" t="s">
        <v>1181</v>
      </c>
      <c r="C545" s="29" t="s">
        <v>1182</v>
      </c>
      <c r="D545" s="30"/>
      <c r="E545" s="28" t="s">
        <v>134</v>
      </c>
      <c r="F545" s="28"/>
      <c r="G545" s="28"/>
      <c r="H545" s="28"/>
      <c r="I545" s="27">
        <v>11200.0</v>
      </c>
      <c r="J545" s="27">
        <v>482.0</v>
      </c>
      <c r="K545" s="27">
        <v>33.0</v>
      </c>
      <c r="L545" s="27">
        <v>544.0</v>
      </c>
    </row>
    <row r="546" ht="15.75" customHeight="1">
      <c r="A546" s="27">
        <v>990.0</v>
      </c>
      <c r="B546" s="28" t="s">
        <v>1183</v>
      </c>
      <c r="C546" s="29" t="s">
        <v>1184</v>
      </c>
      <c r="D546" s="30"/>
      <c r="E546" s="28" t="s">
        <v>21</v>
      </c>
      <c r="F546" s="28"/>
      <c r="G546" s="28" t="b">
        <v>1</v>
      </c>
      <c r="H546" s="28"/>
      <c r="I546" s="27">
        <v>11100.0</v>
      </c>
      <c r="J546" s="27">
        <v>483.0</v>
      </c>
      <c r="K546" s="27">
        <v>127.0</v>
      </c>
      <c r="L546" s="27">
        <v>545.0</v>
      </c>
    </row>
    <row r="547" ht="15.75" customHeight="1">
      <c r="A547" s="27">
        <v>666.0</v>
      </c>
      <c r="B547" s="28" t="s">
        <v>1185</v>
      </c>
      <c r="C547" s="29" t="s">
        <v>1186</v>
      </c>
      <c r="D547" s="30"/>
      <c r="E547" s="28" t="s">
        <v>21</v>
      </c>
      <c r="F547" s="28"/>
      <c r="G547" s="28"/>
      <c r="H547" s="28" t="b">
        <v>1</v>
      </c>
      <c r="I547" s="27">
        <v>11100.0</v>
      </c>
      <c r="J547" s="27">
        <v>484.0</v>
      </c>
      <c r="K547" s="27">
        <v>36.0</v>
      </c>
      <c r="L547" s="27">
        <v>546.0</v>
      </c>
    </row>
    <row r="548" ht="15.75" customHeight="1">
      <c r="A548" s="27">
        <v>420.0</v>
      </c>
      <c r="B548" s="28" t="s">
        <v>1187</v>
      </c>
      <c r="C548" s="29" t="s">
        <v>1188</v>
      </c>
      <c r="D548" s="30"/>
      <c r="E548" s="28" t="s">
        <v>25</v>
      </c>
      <c r="F548" s="28"/>
      <c r="G548" s="28"/>
      <c r="H548" s="28"/>
      <c r="I548" s="27">
        <v>10800.0</v>
      </c>
      <c r="J548" s="27">
        <v>485.0</v>
      </c>
      <c r="K548" s="27">
        <v>37.0</v>
      </c>
      <c r="L548" s="27">
        <v>547.0</v>
      </c>
    </row>
    <row r="549" ht="15.75" customHeight="1">
      <c r="A549" s="31">
        <v>765.0</v>
      </c>
      <c r="B549" s="32" t="s">
        <v>1189</v>
      </c>
      <c r="C549" s="33" t="s">
        <v>1190</v>
      </c>
      <c r="D549" s="34"/>
      <c r="E549" s="32" t="s">
        <v>265</v>
      </c>
      <c r="F549" s="32"/>
      <c r="G549" s="32"/>
      <c r="H549" s="32" t="b">
        <v>1</v>
      </c>
      <c r="I549" s="31">
        <v>10400.0</v>
      </c>
      <c r="J549" s="31">
        <v>486.0</v>
      </c>
      <c r="K549" s="31">
        <v>8.0</v>
      </c>
      <c r="L549" s="31">
        <v>548.0</v>
      </c>
    </row>
    <row r="550" ht="15.75" customHeight="1">
      <c r="A550" s="27">
        <v>158.0</v>
      </c>
      <c r="B550" s="28" t="s">
        <v>1191</v>
      </c>
      <c r="C550" s="29" t="s">
        <v>1192</v>
      </c>
      <c r="D550" s="30"/>
      <c r="E550" s="28" t="s">
        <v>418</v>
      </c>
      <c r="F550" s="28"/>
      <c r="G550" s="28"/>
      <c r="H550" s="28"/>
      <c r="I550" s="27">
        <v>10300.0</v>
      </c>
      <c r="J550" s="27">
        <v>487.0</v>
      </c>
      <c r="K550" s="27">
        <v>11.0</v>
      </c>
      <c r="L550" s="27">
        <v>549.0</v>
      </c>
    </row>
    <row r="551" ht="15.75" customHeight="1">
      <c r="A551" s="27">
        <v>1026.0</v>
      </c>
      <c r="B551" s="28" t="s">
        <v>1193</v>
      </c>
      <c r="C551" s="29" t="s">
        <v>1194</v>
      </c>
      <c r="D551" s="30"/>
      <c r="E551" s="28" t="s">
        <v>25</v>
      </c>
      <c r="F551" s="28"/>
      <c r="G551" s="28"/>
      <c r="H551" s="28" t="b">
        <v>1</v>
      </c>
      <c r="I551" s="27">
        <v>10300.0</v>
      </c>
      <c r="J551" s="27">
        <v>488.0</v>
      </c>
      <c r="K551" s="27">
        <v>38.0</v>
      </c>
      <c r="L551" s="27">
        <v>550.0</v>
      </c>
    </row>
    <row r="552" ht="15.75" customHeight="1">
      <c r="A552" s="41">
        <v>712.0</v>
      </c>
      <c r="B552" s="42" t="s">
        <v>1195</v>
      </c>
      <c r="C552" s="43" t="s">
        <v>1196</v>
      </c>
      <c r="D552" s="44"/>
      <c r="E552" s="42" t="s">
        <v>21</v>
      </c>
      <c r="F552" s="42"/>
      <c r="G552" s="42"/>
      <c r="H552" s="42" t="b">
        <v>1</v>
      </c>
      <c r="I552" s="41">
        <v>10000.0</v>
      </c>
      <c r="J552" s="41">
        <v>489.0</v>
      </c>
      <c r="K552" s="41">
        <v>128.0</v>
      </c>
      <c r="L552" s="41">
        <v>551.0</v>
      </c>
    </row>
    <row r="553" ht="15.75" customHeight="1">
      <c r="A553" s="41">
        <v>698.0</v>
      </c>
      <c r="B553" s="42" t="s">
        <v>1197</v>
      </c>
      <c r="C553" s="43" t="s">
        <v>1198</v>
      </c>
      <c r="D553" s="44"/>
      <c r="E553" s="42" t="s">
        <v>25</v>
      </c>
      <c r="F553" s="42"/>
      <c r="G553" s="42"/>
      <c r="H553" s="42" t="b">
        <v>1</v>
      </c>
      <c r="I553" s="41">
        <v>9600.0</v>
      </c>
      <c r="J553" s="41">
        <v>490.0</v>
      </c>
      <c r="K553" s="41">
        <v>39.0</v>
      </c>
      <c r="L553" s="41">
        <v>552.0</v>
      </c>
    </row>
    <row r="554" ht="15.75" customHeight="1">
      <c r="A554" s="41">
        <v>809.0</v>
      </c>
      <c r="B554" s="42" t="s">
        <v>1199</v>
      </c>
      <c r="C554" s="43" t="s">
        <v>1200</v>
      </c>
      <c r="D554" s="44"/>
      <c r="E554" s="42" t="s">
        <v>262</v>
      </c>
      <c r="F554" s="42"/>
      <c r="G554" s="42"/>
      <c r="H554" s="42" t="b">
        <v>1</v>
      </c>
      <c r="I554" s="41">
        <v>9200.0</v>
      </c>
      <c r="J554" s="41">
        <v>491.0</v>
      </c>
      <c r="K554" s="41">
        <v>14.0</v>
      </c>
      <c r="L554" s="41">
        <v>553.0</v>
      </c>
    </row>
    <row r="555" ht="15.75" customHeight="1">
      <c r="A555" s="35">
        <v>321.0</v>
      </c>
      <c r="B555" s="36" t="s">
        <v>1201</v>
      </c>
      <c r="C555" s="37" t="s">
        <v>1202</v>
      </c>
      <c r="D555" s="38"/>
      <c r="E555" s="36" t="s">
        <v>68</v>
      </c>
      <c r="F555" s="36"/>
      <c r="G555" s="36"/>
      <c r="H555" s="36"/>
      <c r="I555" s="35">
        <v>9100.0</v>
      </c>
      <c r="J555" s="35">
        <v>492.0</v>
      </c>
      <c r="K555" s="35">
        <v>4.0</v>
      </c>
      <c r="L555" s="35">
        <v>554.0</v>
      </c>
    </row>
    <row r="556" ht="15.75" customHeight="1">
      <c r="A556" s="41">
        <v>447.0</v>
      </c>
      <c r="B556" s="42" t="s">
        <v>1203</v>
      </c>
      <c r="C556" s="43" t="s">
        <v>1204</v>
      </c>
      <c r="D556" s="44"/>
      <c r="E556" s="42" t="s">
        <v>25</v>
      </c>
      <c r="F556" s="42" t="b">
        <v>1</v>
      </c>
      <c r="G556" s="42" t="b">
        <v>1</v>
      </c>
      <c r="H556" s="42"/>
      <c r="I556" s="41">
        <v>9100.0</v>
      </c>
      <c r="J556" s="41">
        <v>493.0</v>
      </c>
      <c r="K556" s="41">
        <v>40.0</v>
      </c>
      <c r="L556" s="41">
        <v>555.0</v>
      </c>
    </row>
    <row r="557" ht="15.75" customHeight="1">
      <c r="A557" s="41">
        <v>555.0</v>
      </c>
      <c r="B557" s="42" t="s">
        <v>1205</v>
      </c>
      <c r="C557" s="43" t="s">
        <v>1206</v>
      </c>
      <c r="D557" s="44"/>
      <c r="E557" s="42"/>
      <c r="F557" s="42" t="b">
        <v>1</v>
      </c>
      <c r="G557" s="42"/>
      <c r="H557" s="42"/>
      <c r="I557" s="41">
        <v>9000.0</v>
      </c>
      <c r="J557" s="41">
        <v>494.0</v>
      </c>
      <c r="K557" s="41"/>
      <c r="L557" s="41">
        <v>556.0</v>
      </c>
    </row>
    <row r="558" ht="15.75" customHeight="1">
      <c r="A558" s="31">
        <v>406.0</v>
      </c>
      <c r="B558" s="32" t="s">
        <v>1207</v>
      </c>
      <c r="C558" s="33" t="s">
        <v>1208</v>
      </c>
      <c r="D558" s="34"/>
      <c r="E558" s="32" t="s">
        <v>57</v>
      </c>
      <c r="F558" s="32"/>
      <c r="G558" s="32"/>
      <c r="H558" s="32"/>
      <c r="I558" s="31">
        <v>8900.0</v>
      </c>
      <c r="J558" s="31">
        <v>495.0</v>
      </c>
      <c r="K558" s="31">
        <v>9.0</v>
      </c>
      <c r="L558" s="31">
        <v>557.0</v>
      </c>
    </row>
    <row r="559" ht="15.75" customHeight="1">
      <c r="A559" s="41">
        <v>237.0</v>
      </c>
      <c r="B559" s="42" t="s">
        <v>1209</v>
      </c>
      <c r="C559" s="43" t="s">
        <v>1210</v>
      </c>
      <c r="D559" s="44"/>
      <c r="E559" s="42" t="s">
        <v>52</v>
      </c>
      <c r="F559" s="42"/>
      <c r="G559" s="42"/>
      <c r="H559" s="42"/>
      <c r="I559" s="41">
        <v>8700.0</v>
      </c>
      <c r="J559" s="41">
        <v>496.0</v>
      </c>
      <c r="K559" s="41">
        <v>21.0</v>
      </c>
      <c r="L559" s="41">
        <v>558.0</v>
      </c>
    </row>
    <row r="560" ht="15.75" customHeight="1">
      <c r="A560" s="31">
        <v>642.0</v>
      </c>
      <c r="B560" s="32" t="s">
        <v>1211</v>
      </c>
      <c r="C560" s="33" t="s">
        <v>1212</v>
      </c>
      <c r="D560" s="34"/>
      <c r="E560" s="32" t="s">
        <v>457</v>
      </c>
      <c r="F560" s="32"/>
      <c r="G560" s="32"/>
      <c r="H560" s="32" t="b">
        <v>1</v>
      </c>
      <c r="I560" s="31">
        <v>8700.0</v>
      </c>
      <c r="J560" s="31">
        <v>497.0</v>
      </c>
      <c r="K560" s="31">
        <v>2.0</v>
      </c>
      <c r="L560" s="31">
        <v>559.0</v>
      </c>
    </row>
    <row r="561" ht="15.75" customHeight="1">
      <c r="A561" s="41">
        <v>904.0</v>
      </c>
      <c r="B561" s="42" t="s">
        <v>1213</v>
      </c>
      <c r="C561" s="43" t="s">
        <v>1214</v>
      </c>
      <c r="D561" s="44"/>
      <c r="E561" s="42" t="s">
        <v>21</v>
      </c>
      <c r="F561" s="42"/>
      <c r="G561" s="42"/>
      <c r="H561" s="42" t="b">
        <v>1</v>
      </c>
      <c r="I561" s="41">
        <v>8600.0</v>
      </c>
      <c r="J561" s="41">
        <v>498.0</v>
      </c>
      <c r="K561" s="41">
        <v>129.0</v>
      </c>
      <c r="L561" s="41">
        <v>560.0</v>
      </c>
    </row>
    <row r="562" ht="15.75" customHeight="1">
      <c r="A562" s="41">
        <v>772.0</v>
      </c>
      <c r="B562" s="42" t="s">
        <v>1215</v>
      </c>
      <c r="C562" s="43" t="s">
        <v>1216</v>
      </c>
      <c r="D562" s="44"/>
      <c r="E562" s="42" t="s">
        <v>21</v>
      </c>
      <c r="F562" s="42"/>
      <c r="G562" s="42"/>
      <c r="H562" s="42" t="b">
        <v>1</v>
      </c>
      <c r="I562" s="41">
        <v>8500.0</v>
      </c>
      <c r="J562" s="41">
        <v>499.0</v>
      </c>
      <c r="K562" s="41">
        <v>130.0</v>
      </c>
      <c r="L562" s="41">
        <v>561.0</v>
      </c>
    </row>
    <row r="563" ht="15.75" customHeight="1">
      <c r="A563" s="35">
        <v>1005.0</v>
      </c>
      <c r="B563" s="36" t="s">
        <v>1217</v>
      </c>
      <c r="C563" s="37" t="s">
        <v>1218</v>
      </c>
      <c r="D563" s="38"/>
      <c r="E563" s="36" t="s">
        <v>279</v>
      </c>
      <c r="F563" s="36"/>
      <c r="G563" s="36"/>
      <c r="H563" s="36" t="b">
        <v>1</v>
      </c>
      <c r="I563" s="35">
        <v>8200.0</v>
      </c>
      <c r="J563" s="35">
        <v>500.0</v>
      </c>
      <c r="K563" s="35">
        <v>5.0</v>
      </c>
      <c r="L563" s="35">
        <v>562.0</v>
      </c>
    </row>
    <row r="564" ht="15.75" customHeight="1">
      <c r="A564" s="41">
        <v>226.0</v>
      </c>
      <c r="B564" s="42" t="s">
        <v>1219</v>
      </c>
      <c r="C564" s="43" t="s">
        <v>1220</v>
      </c>
      <c r="D564" s="44"/>
      <c r="E564" s="42" t="s">
        <v>441</v>
      </c>
      <c r="F564" s="42"/>
      <c r="G564" s="42"/>
      <c r="H564" s="42"/>
      <c r="I564" s="41">
        <v>8100.0</v>
      </c>
      <c r="J564" s="41">
        <v>501.0</v>
      </c>
      <c r="K564" s="41">
        <v>14.0</v>
      </c>
      <c r="L564" s="41">
        <v>563.0</v>
      </c>
    </row>
    <row r="565" ht="15.75" customHeight="1">
      <c r="A565" s="41">
        <v>937.0</v>
      </c>
      <c r="B565" s="42" t="s">
        <v>1221</v>
      </c>
      <c r="C565" s="43" t="s">
        <v>1222</v>
      </c>
      <c r="D565" s="44"/>
      <c r="E565" s="42" t="s">
        <v>153</v>
      </c>
      <c r="F565" s="42"/>
      <c r="G565" s="42"/>
      <c r="H565" s="42" t="b">
        <v>1</v>
      </c>
      <c r="I565" s="41">
        <v>8100.0</v>
      </c>
      <c r="J565" s="41">
        <v>502.0</v>
      </c>
      <c r="K565" s="41">
        <v>20.0</v>
      </c>
      <c r="L565" s="41">
        <v>564.0</v>
      </c>
    </row>
    <row r="566" ht="15.75" customHeight="1">
      <c r="A566" s="41">
        <v>180.0</v>
      </c>
      <c r="B566" s="42" t="s">
        <v>1223</v>
      </c>
      <c r="C566" s="43" t="s">
        <v>1224</v>
      </c>
      <c r="D566" s="44"/>
      <c r="E566" s="42" t="s">
        <v>418</v>
      </c>
      <c r="F566" s="42"/>
      <c r="G566" s="42"/>
      <c r="H566" s="42"/>
      <c r="I566" s="41">
        <v>8000.0</v>
      </c>
      <c r="J566" s="41">
        <v>503.0</v>
      </c>
      <c r="K566" s="41">
        <v>12.0</v>
      </c>
      <c r="L566" s="41">
        <v>565.0</v>
      </c>
    </row>
    <row r="567" ht="15.75" customHeight="1">
      <c r="A567" s="41">
        <v>348.0</v>
      </c>
      <c r="B567" s="42" t="s">
        <v>1225</v>
      </c>
      <c r="C567" s="43" t="s">
        <v>1226</v>
      </c>
      <c r="D567" s="44" t="s">
        <v>170</v>
      </c>
      <c r="E567" s="42" t="s">
        <v>134</v>
      </c>
      <c r="F567" s="42"/>
      <c r="G567" s="42"/>
      <c r="H567" s="42"/>
      <c r="I567" s="41">
        <v>8000.0</v>
      </c>
      <c r="J567" s="41">
        <v>504.0</v>
      </c>
      <c r="K567" s="41">
        <v>34.0</v>
      </c>
      <c r="L567" s="41">
        <v>566.0</v>
      </c>
    </row>
    <row r="568" ht="15.75" customHeight="1">
      <c r="A568" s="41">
        <v>393.0</v>
      </c>
      <c r="B568" s="42" t="s">
        <v>1227</v>
      </c>
      <c r="C568" s="43" t="s">
        <v>1228</v>
      </c>
      <c r="D568" s="44"/>
      <c r="E568" s="42" t="s">
        <v>153</v>
      </c>
      <c r="F568" s="42"/>
      <c r="G568" s="42"/>
      <c r="H568" s="42"/>
      <c r="I568" s="41">
        <v>8000.0</v>
      </c>
      <c r="J568" s="41">
        <v>505.0</v>
      </c>
      <c r="K568" s="41">
        <v>21.0</v>
      </c>
      <c r="L568" s="41">
        <v>567.0</v>
      </c>
    </row>
    <row r="569" ht="15.75" customHeight="1">
      <c r="A569" s="31">
        <v>891.0</v>
      </c>
      <c r="B569" s="32" t="s">
        <v>1229</v>
      </c>
      <c r="C569" s="33" t="s">
        <v>1230</v>
      </c>
      <c r="D569" s="34" t="s">
        <v>170</v>
      </c>
      <c r="E569" s="32" t="s">
        <v>84</v>
      </c>
      <c r="F569" s="32" t="b">
        <v>1</v>
      </c>
      <c r="G569" s="32" t="b">
        <v>1</v>
      </c>
      <c r="H569" s="32"/>
      <c r="I569" s="31">
        <v>8000.0</v>
      </c>
      <c r="J569" s="31">
        <v>506.0</v>
      </c>
      <c r="K569" s="31">
        <v>10.0</v>
      </c>
      <c r="L569" s="31">
        <v>568.0</v>
      </c>
    </row>
    <row r="570" ht="15.75" customHeight="1">
      <c r="A570" s="41">
        <v>198.0</v>
      </c>
      <c r="B570" s="42" t="s">
        <v>1231</v>
      </c>
      <c r="C570" s="43" t="s">
        <v>1232</v>
      </c>
      <c r="D570" s="44"/>
      <c r="E570" s="42" t="s">
        <v>134</v>
      </c>
      <c r="F570" s="42"/>
      <c r="G570" s="42"/>
      <c r="H570" s="42"/>
      <c r="I570" s="41">
        <v>7800.0</v>
      </c>
      <c r="J570" s="41">
        <v>507.0</v>
      </c>
      <c r="K570" s="41">
        <v>35.0</v>
      </c>
      <c r="L570" s="41">
        <v>569.0</v>
      </c>
    </row>
    <row r="571" ht="15.75" customHeight="1">
      <c r="A571" s="35">
        <v>207.0</v>
      </c>
      <c r="B571" s="36" t="s">
        <v>1233</v>
      </c>
      <c r="C571" s="37" t="s">
        <v>1234</v>
      </c>
      <c r="D571" s="38"/>
      <c r="E571" s="36" t="s">
        <v>1235</v>
      </c>
      <c r="F571" s="36"/>
      <c r="G571" s="36"/>
      <c r="H571" s="36"/>
      <c r="I571" s="35">
        <v>7800.0</v>
      </c>
      <c r="J571" s="35">
        <v>508.0</v>
      </c>
      <c r="K571" s="35">
        <v>1.0</v>
      </c>
      <c r="L571" s="35">
        <v>570.0</v>
      </c>
    </row>
    <row r="572" ht="15.75" customHeight="1">
      <c r="A572" s="41">
        <v>174.0</v>
      </c>
      <c r="B572" s="42" t="s">
        <v>1236</v>
      </c>
      <c r="C572" s="43" t="s">
        <v>1237</v>
      </c>
      <c r="D572" s="44"/>
      <c r="E572" s="42" t="s">
        <v>418</v>
      </c>
      <c r="F572" s="42"/>
      <c r="G572" s="42" t="b">
        <v>1</v>
      </c>
      <c r="H572" s="42"/>
      <c r="I572" s="41">
        <v>7500.0</v>
      </c>
      <c r="J572" s="41">
        <v>509.0</v>
      </c>
      <c r="K572" s="41">
        <v>13.0</v>
      </c>
      <c r="L572" s="41">
        <v>571.0</v>
      </c>
    </row>
    <row r="573" ht="15.75" customHeight="1">
      <c r="A573" s="31">
        <v>310.0</v>
      </c>
      <c r="B573" s="32" t="s">
        <v>1238</v>
      </c>
      <c r="C573" s="33" t="s">
        <v>1239</v>
      </c>
      <c r="D573" s="34" t="s">
        <v>170</v>
      </c>
      <c r="E573" s="32" t="s">
        <v>494</v>
      </c>
      <c r="F573" s="32"/>
      <c r="G573" s="32"/>
      <c r="H573" s="32"/>
      <c r="I573" s="31">
        <v>7500.0</v>
      </c>
      <c r="J573" s="31">
        <v>510.0</v>
      </c>
      <c r="K573" s="31">
        <v>7.0</v>
      </c>
      <c r="L573" s="31">
        <v>572.0</v>
      </c>
    </row>
    <row r="574" ht="15.75" customHeight="1">
      <c r="A574" s="41">
        <v>104.0</v>
      </c>
      <c r="B574" s="42" t="s">
        <v>1240</v>
      </c>
      <c r="C574" s="43" t="s">
        <v>1241</v>
      </c>
      <c r="D574" s="44" t="s">
        <v>274</v>
      </c>
      <c r="E574" s="42"/>
      <c r="F574" s="42"/>
      <c r="G574" s="42"/>
      <c r="H574" s="42"/>
      <c r="I574" s="41">
        <v>7400.0</v>
      </c>
      <c r="J574" s="41">
        <v>511.0</v>
      </c>
      <c r="K574" s="41"/>
      <c r="L574" s="41">
        <v>573.0</v>
      </c>
    </row>
    <row r="575" ht="15.75" customHeight="1">
      <c r="A575" s="31">
        <v>837.0</v>
      </c>
      <c r="B575" s="32" t="s">
        <v>1242</v>
      </c>
      <c r="C575" s="33" t="s">
        <v>1243</v>
      </c>
      <c r="D575" s="34" t="s">
        <v>115</v>
      </c>
      <c r="E575" s="32" t="s">
        <v>57</v>
      </c>
      <c r="F575" s="32"/>
      <c r="G575" s="32"/>
      <c r="H575" s="32" t="b">
        <v>1</v>
      </c>
      <c r="I575" s="31">
        <v>7300.0</v>
      </c>
      <c r="J575" s="31">
        <v>512.0</v>
      </c>
      <c r="K575" s="31">
        <v>10.0</v>
      </c>
      <c r="L575" s="31">
        <v>574.0</v>
      </c>
    </row>
    <row r="576" ht="15.75" customHeight="1">
      <c r="A576" s="41">
        <v>998.0</v>
      </c>
      <c r="B576" s="42" t="s">
        <v>1244</v>
      </c>
      <c r="C576" s="43" t="s">
        <v>1245</v>
      </c>
      <c r="D576" s="44"/>
      <c r="E576" s="42" t="s">
        <v>21</v>
      </c>
      <c r="F576" s="42"/>
      <c r="G576" s="42"/>
      <c r="H576" s="42" t="b">
        <v>1</v>
      </c>
      <c r="I576" s="41">
        <v>7200.0</v>
      </c>
      <c r="J576" s="41">
        <v>513.0</v>
      </c>
      <c r="K576" s="41">
        <v>131.0</v>
      </c>
      <c r="L576" s="41">
        <v>575.0</v>
      </c>
    </row>
    <row r="577" ht="15.75" customHeight="1">
      <c r="A577" s="4">
        <v>154.0</v>
      </c>
      <c r="B577" s="5" t="s">
        <v>1246</v>
      </c>
      <c r="C577" s="6" t="s">
        <v>1247</v>
      </c>
      <c r="D577" s="7" t="s">
        <v>14</v>
      </c>
      <c r="E577" s="8" t="s">
        <v>418</v>
      </c>
      <c r="F577" s="9"/>
      <c r="G577" s="9"/>
      <c r="H577" s="9"/>
      <c r="I577" s="10">
        <v>7100.0</v>
      </c>
      <c r="J577" s="10"/>
      <c r="K577" s="10"/>
      <c r="L577" s="10">
        <v>576.0</v>
      </c>
    </row>
    <row r="578" ht="15.75" customHeight="1">
      <c r="A578" s="35">
        <v>877.0</v>
      </c>
      <c r="B578" s="36" t="s">
        <v>1248</v>
      </c>
      <c r="C578" s="37" t="s">
        <v>1249</v>
      </c>
      <c r="D578" s="38"/>
      <c r="E578" s="36" t="s">
        <v>1250</v>
      </c>
      <c r="F578" s="36"/>
      <c r="G578" s="36"/>
      <c r="H578" s="36" t="b">
        <v>1</v>
      </c>
      <c r="I578" s="35">
        <v>7000.0</v>
      </c>
      <c r="J578" s="35">
        <v>514.0</v>
      </c>
      <c r="K578" s="35">
        <v>1.0</v>
      </c>
      <c r="L578" s="35">
        <v>577.0</v>
      </c>
    </row>
    <row r="579" ht="15.75" customHeight="1">
      <c r="A579" s="35">
        <v>1048.0</v>
      </c>
      <c r="B579" s="36" t="s">
        <v>1251</v>
      </c>
      <c r="C579" s="37" t="s">
        <v>1252</v>
      </c>
      <c r="D579" s="38"/>
      <c r="E579" s="36" t="s">
        <v>1253</v>
      </c>
      <c r="F579" s="36" t="b">
        <v>1</v>
      </c>
      <c r="G579" s="36"/>
      <c r="H579" s="36"/>
      <c r="I579" s="35">
        <v>6900.0</v>
      </c>
      <c r="J579" s="35">
        <v>515.0</v>
      </c>
      <c r="K579" s="35">
        <v>1.0</v>
      </c>
      <c r="L579" s="35">
        <v>578.0</v>
      </c>
    </row>
    <row r="580" ht="15.75" customHeight="1">
      <c r="A580" s="31">
        <v>213.0</v>
      </c>
      <c r="B580" s="32" t="s">
        <v>1254</v>
      </c>
      <c r="C580" s="33" t="s">
        <v>1255</v>
      </c>
      <c r="D580" s="34"/>
      <c r="E580" s="32" t="s">
        <v>778</v>
      </c>
      <c r="F580" s="32"/>
      <c r="G580" s="32"/>
      <c r="H580" s="32"/>
      <c r="I580" s="31">
        <v>6800.0</v>
      </c>
      <c r="J580" s="31">
        <v>516.0</v>
      </c>
      <c r="K580" s="31">
        <v>2.0</v>
      </c>
      <c r="L580" s="31">
        <v>579.0</v>
      </c>
    </row>
    <row r="581" ht="15.75" customHeight="1">
      <c r="A581" s="41">
        <v>250.0</v>
      </c>
      <c r="B581" s="42" t="s">
        <v>1256</v>
      </c>
      <c r="C581" s="43" t="s">
        <v>1257</v>
      </c>
      <c r="D581" s="44"/>
      <c r="E581" s="42" t="s">
        <v>134</v>
      </c>
      <c r="F581" s="42"/>
      <c r="G581" s="42"/>
      <c r="H581" s="42"/>
      <c r="I581" s="41">
        <v>6400.0</v>
      </c>
      <c r="J581" s="41">
        <v>517.0</v>
      </c>
      <c r="K581" s="41">
        <v>36.0</v>
      </c>
      <c r="L581" s="41">
        <v>580.0</v>
      </c>
    </row>
    <row r="582" ht="15.75" customHeight="1">
      <c r="A582" s="41">
        <v>460.0</v>
      </c>
      <c r="B582" s="42" t="s">
        <v>1258</v>
      </c>
      <c r="C582" s="43" t="s">
        <v>1259</v>
      </c>
      <c r="D582" s="44"/>
      <c r="E582" s="42" t="s">
        <v>153</v>
      </c>
      <c r="F582" s="42"/>
      <c r="G582" s="42"/>
      <c r="H582" s="42"/>
      <c r="I582" s="41">
        <v>6300.0</v>
      </c>
      <c r="J582" s="41">
        <v>518.0</v>
      </c>
      <c r="K582" s="41">
        <v>22.0</v>
      </c>
      <c r="L582" s="41">
        <v>581.0</v>
      </c>
    </row>
    <row r="583" ht="15.75" customHeight="1">
      <c r="A583" s="41">
        <v>148.0</v>
      </c>
      <c r="B583" s="42" t="s">
        <v>1260</v>
      </c>
      <c r="C583" s="43" t="s">
        <v>1261</v>
      </c>
      <c r="D583" s="44"/>
      <c r="E583" s="42" t="s">
        <v>418</v>
      </c>
      <c r="F583" s="42"/>
      <c r="G583" s="42"/>
      <c r="H583" s="42"/>
      <c r="I583" s="41">
        <v>6200.0</v>
      </c>
      <c r="J583" s="41">
        <v>519.0</v>
      </c>
      <c r="K583" s="41">
        <v>14.0</v>
      </c>
      <c r="L583" s="41">
        <v>582.0</v>
      </c>
    </row>
    <row r="584" ht="15.75" customHeight="1">
      <c r="A584" s="41">
        <v>175.0</v>
      </c>
      <c r="B584" s="42" t="s">
        <v>1262</v>
      </c>
      <c r="C584" s="43" t="s">
        <v>1263</v>
      </c>
      <c r="D584" s="44"/>
      <c r="E584" s="42" t="s">
        <v>418</v>
      </c>
      <c r="F584" s="42"/>
      <c r="G584" s="42"/>
      <c r="H584" s="42"/>
      <c r="I584" s="41">
        <v>5900.0</v>
      </c>
      <c r="J584" s="41">
        <v>520.0</v>
      </c>
      <c r="K584" s="41">
        <v>15.0</v>
      </c>
      <c r="L584" s="41">
        <v>583.0</v>
      </c>
    </row>
    <row r="585" ht="15.75" customHeight="1">
      <c r="A585" s="41">
        <v>721.0</v>
      </c>
      <c r="B585" s="42" t="s">
        <v>1264</v>
      </c>
      <c r="C585" s="43" t="s">
        <v>1265</v>
      </c>
      <c r="D585" s="44"/>
      <c r="E585" s="42" t="s">
        <v>25</v>
      </c>
      <c r="F585" s="42"/>
      <c r="G585" s="42"/>
      <c r="H585" s="42" t="b">
        <v>1</v>
      </c>
      <c r="I585" s="41">
        <v>5900.0</v>
      </c>
      <c r="J585" s="41">
        <v>521.0</v>
      </c>
      <c r="K585" s="41">
        <v>41.0</v>
      </c>
      <c r="L585" s="41">
        <v>584.0</v>
      </c>
    </row>
    <row r="586" ht="15.75" customHeight="1">
      <c r="A586" s="41">
        <v>930.0</v>
      </c>
      <c r="B586" s="42" t="s">
        <v>1266</v>
      </c>
      <c r="C586" s="43" t="s">
        <v>1267</v>
      </c>
      <c r="D586" s="44"/>
      <c r="E586" s="42" t="s">
        <v>21</v>
      </c>
      <c r="F586" s="42"/>
      <c r="G586" s="42"/>
      <c r="H586" s="42" t="b">
        <v>1</v>
      </c>
      <c r="I586" s="41">
        <v>5800.0</v>
      </c>
      <c r="J586" s="41">
        <v>522.0</v>
      </c>
      <c r="K586" s="41">
        <v>132.0</v>
      </c>
      <c r="L586" s="41">
        <v>585.0</v>
      </c>
    </row>
    <row r="587" ht="15.75" customHeight="1">
      <c r="A587" s="41">
        <v>107.0</v>
      </c>
      <c r="B587" s="42" t="s">
        <v>1268</v>
      </c>
      <c r="C587" s="43" t="s">
        <v>1269</v>
      </c>
      <c r="D587" s="44" t="s">
        <v>274</v>
      </c>
      <c r="E587" s="42"/>
      <c r="F587" s="42"/>
      <c r="G587" s="42"/>
      <c r="H587" s="42"/>
      <c r="I587" s="41">
        <v>5300.0</v>
      </c>
      <c r="J587" s="41">
        <v>523.0</v>
      </c>
      <c r="K587" s="41"/>
      <c r="L587" s="41">
        <v>586.0</v>
      </c>
    </row>
    <row r="588" ht="15.75" customHeight="1">
      <c r="A588" s="41">
        <v>399.0</v>
      </c>
      <c r="B588" s="42" t="s">
        <v>1270</v>
      </c>
      <c r="C588" s="43" t="s">
        <v>1271</v>
      </c>
      <c r="D588" s="44"/>
      <c r="E588" s="42" t="s">
        <v>441</v>
      </c>
      <c r="F588" s="42"/>
      <c r="G588" s="42"/>
      <c r="H588" s="42"/>
      <c r="I588" s="41">
        <v>5100.0</v>
      </c>
      <c r="J588" s="41">
        <v>524.0</v>
      </c>
      <c r="K588" s="41">
        <v>15.0</v>
      </c>
      <c r="L588" s="41">
        <v>587.0</v>
      </c>
    </row>
    <row r="589" ht="15.75" customHeight="1">
      <c r="A589" s="41">
        <v>18.0</v>
      </c>
      <c r="B589" s="42" t="s">
        <v>1272</v>
      </c>
      <c r="C589" s="43" t="s">
        <v>1273</v>
      </c>
      <c r="D589" s="44" t="s">
        <v>818</v>
      </c>
      <c r="E589" s="44" t="s">
        <v>21</v>
      </c>
      <c r="F589" s="42"/>
      <c r="G589" s="42"/>
      <c r="H589" s="42" t="b">
        <v>1</v>
      </c>
      <c r="I589" s="41">
        <v>5000.0</v>
      </c>
      <c r="J589" s="41">
        <v>525.0</v>
      </c>
      <c r="K589" s="41">
        <v>44.0</v>
      </c>
      <c r="L589" s="41">
        <v>588.0</v>
      </c>
    </row>
    <row r="590" ht="15.75" customHeight="1">
      <c r="A590" s="41">
        <v>24.0</v>
      </c>
      <c r="B590" s="42" t="s">
        <v>1274</v>
      </c>
      <c r="C590" s="43" t="s">
        <v>1275</v>
      </c>
      <c r="D590" s="44"/>
      <c r="E590" s="44" t="s">
        <v>21</v>
      </c>
      <c r="F590" s="42"/>
      <c r="G590" s="42"/>
      <c r="H590" s="42"/>
      <c r="I590" s="41">
        <v>5000.0</v>
      </c>
      <c r="J590" s="41">
        <v>526.0</v>
      </c>
      <c r="K590" s="41">
        <v>45.0</v>
      </c>
      <c r="L590" s="41">
        <v>589.0</v>
      </c>
    </row>
    <row r="591" ht="15.75" customHeight="1">
      <c r="A591" s="41">
        <v>26.0</v>
      </c>
      <c r="B591" s="42" t="s">
        <v>1276</v>
      </c>
      <c r="C591" s="43" t="s">
        <v>1277</v>
      </c>
      <c r="D591" s="44" t="s">
        <v>850</v>
      </c>
      <c r="E591" s="44" t="s">
        <v>21</v>
      </c>
      <c r="F591" s="42"/>
      <c r="G591" s="42"/>
      <c r="H591" s="42"/>
      <c r="I591" s="41">
        <v>5000.0</v>
      </c>
      <c r="J591" s="41">
        <v>527.0</v>
      </c>
      <c r="K591" s="41">
        <v>46.0</v>
      </c>
      <c r="L591" s="41">
        <v>590.0</v>
      </c>
    </row>
    <row r="592" ht="15.75" customHeight="1">
      <c r="A592" s="41">
        <v>30.0</v>
      </c>
      <c r="B592" s="42" t="s">
        <v>1278</v>
      </c>
      <c r="C592" s="43" t="s">
        <v>1279</v>
      </c>
      <c r="D592" s="44"/>
      <c r="E592" s="42"/>
      <c r="F592" s="42"/>
      <c r="G592" s="42"/>
      <c r="H592" s="42"/>
      <c r="I592" s="41">
        <v>5000.0</v>
      </c>
      <c r="J592" s="41">
        <v>528.0</v>
      </c>
      <c r="K592" s="41"/>
      <c r="L592" s="41">
        <v>591.0</v>
      </c>
    </row>
    <row r="593" ht="15.75" customHeight="1">
      <c r="A593" s="41">
        <v>31.0</v>
      </c>
      <c r="B593" s="42" t="s">
        <v>1280</v>
      </c>
      <c r="C593" s="43" t="s">
        <v>1281</v>
      </c>
      <c r="D593" s="44"/>
      <c r="E593" s="42"/>
      <c r="F593" s="42"/>
      <c r="G593" s="42"/>
      <c r="H593" s="42"/>
      <c r="I593" s="41">
        <v>5000.0</v>
      </c>
      <c r="J593" s="41">
        <v>529.0</v>
      </c>
      <c r="K593" s="41"/>
      <c r="L593" s="41">
        <v>592.0</v>
      </c>
    </row>
    <row r="594" ht="15.75" customHeight="1">
      <c r="A594" s="41">
        <v>92.0</v>
      </c>
      <c r="B594" s="42" t="s">
        <v>1282</v>
      </c>
      <c r="C594" s="43" t="s">
        <v>1283</v>
      </c>
      <c r="D594" s="44" t="s">
        <v>818</v>
      </c>
      <c r="E594" s="42" t="s">
        <v>134</v>
      </c>
      <c r="F594" s="42"/>
      <c r="G594" s="42"/>
      <c r="H594" s="42"/>
      <c r="I594" s="41">
        <v>5000.0</v>
      </c>
      <c r="J594" s="41">
        <v>530.0</v>
      </c>
      <c r="K594" s="41">
        <v>37.0</v>
      </c>
      <c r="L594" s="41">
        <v>593.0</v>
      </c>
    </row>
    <row r="595" ht="15.75" customHeight="1">
      <c r="A595" s="41">
        <v>97.0</v>
      </c>
      <c r="B595" s="42" t="s">
        <v>1284</v>
      </c>
      <c r="C595" s="43" t="s">
        <v>1285</v>
      </c>
      <c r="D595" s="44" t="s">
        <v>818</v>
      </c>
      <c r="E595" s="42"/>
      <c r="F595" s="42"/>
      <c r="G595" s="42"/>
      <c r="H595" s="42"/>
      <c r="I595" s="41">
        <v>5000.0</v>
      </c>
      <c r="J595" s="41">
        <v>531.0</v>
      </c>
      <c r="K595" s="41"/>
      <c r="L595" s="41">
        <v>594.0</v>
      </c>
    </row>
    <row r="596" ht="15.75" customHeight="1">
      <c r="A596" s="41">
        <v>101.0</v>
      </c>
      <c r="B596" s="42" t="s">
        <v>1286</v>
      </c>
      <c r="C596" s="43" t="s">
        <v>1287</v>
      </c>
      <c r="D596" s="44" t="s">
        <v>1288</v>
      </c>
      <c r="E596" s="44" t="s">
        <v>21</v>
      </c>
      <c r="F596" s="42"/>
      <c r="G596" s="42"/>
      <c r="H596" s="42"/>
      <c r="I596" s="41">
        <v>5000.0</v>
      </c>
      <c r="J596" s="41">
        <v>532.0</v>
      </c>
      <c r="K596" s="41">
        <v>47.0</v>
      </c>
      <c r="L596" s="41">
        <v>595.0</v>
      </c>
    </row>
    <row r="597" ht="15.75" customHeight="1">
      <c r="A597" s="41">
        <v>103.0</v>
      </c>
      <c r="B597" s="42" t="s">
        <v>1289</v>
      </c>
      <c r="C597" s="43" t="s">
        <v>1290</v>
      </c>
      <c r="D597" s="44" t="s">
        <v>274</v>
      </c>
      <c r="E597" s="42" t="s">
        <v>25</v>
      </c>
      <c r="F597" s="42"/>
      <c r="G597" s="42"/>
      <c r="H597" s="42"/>
      <c r="I597" s="41">
        <v>5000.0</v>
      </c>
      <c r="J597" s="41">
        <v>533.0</v>
      </c>
      <c r="K597" s="41">
        <v>42.0</v>
      </c>
      <c r="L597" s="41">
        <v>596.0</v>
      </c>
    </row>
    <row r="598" ht="15.75" customHeight="1">
      <c r="A598" s="41">
        <v>106.0</v>
      </c>
      <c r="B598" s="42" t="s">
        <v>1291</v>
      </c>
      <c r="C598" s="43" t="s">
        <v>1292</v>
      </c>
      <c r="D598" s="44" t="s">
        <v>403</v>
      </c>
      <c r="E598" s="42"/>
      <c r="F598" s="42"/>
      <c r="G598" s="42"/>
      <c r="H598" s="42"/>
      <c r="I598" s="41">
        <v>5000.0</v>
      </c>
      <c r="J598" s="41">
        <v>534.0</v>
      </c>
      <c r="K598" s="41"/>
      <c r="L598" s="41">
        <v>597.0</v>
      </c>
    </row>
    <row r="599" ht="15.75" customHeight="1">
      <c r="A599" s="41">
        <v>111.0</v>
      </c>
      <c r="B599" s="42" t="s">
        <v>1293</v>
      </c>
      <c r="C599" s="43" t="s">
        <v>1294</v>
      </c>
      <c r="D599" s="44" t="s">
        <v>818</v>
      </c>
      <c r="E599" s="42"/>
      <c r="F599" s="42"/>
      <c r="G599" s="42"/>
      <c r="H599" s="42"/>
      <c r="I599" s="41">
        <v>5000.0</v>
      </c>
      <c r="J599" s="41">
        <v>535.0</v>
      </c>
      <c r="K599" s="41"/>
      <c r="L599" s="41">
        <v>598.0</v>
      </c>
    </row>
    <row r="600" ht="15.75" customHeight="1">
      <c r="A600" s="41">
        <v>113.0</v>
      </c>
      <c r="B600" s="42" t="s">
        <v>1295</v>
      </c>
      <c r="C600" s="43" t="s">
        <v>1296</v>
      </c>
      <c r="D600" s="44" t="s">
        <v>818</v>
      </c>
      <c r="E600" s="42"/>
      <c r="F600" s="42"/>
      <c r="G600" s="42"/>
      <c r="H600" s="42"/>
      <c r="I600" s="41">
        <v>5000.0</v>
      </c>
      <c r="J600" s="41">
        <v>536.0</v>
      </c>
      <c r="K600" s="41"/>
      <c r="L600" s="41">
        <v>599.0</v>
      </c>
    </row>
    <row r="601" ht="15.75" customHeight="1">
      <c r="A601" s="41">
        <v>122.0</v>
      </c>
      <c r="B601" s="42" t="s">
        <v>1297</v>
      </c>
      <c r="C601" s="43" t="s">
        <v>1298</v>
      </c>
      <c r="D601" s="44"/>
      <c r="E601" s="42" t="s">
        <v>134</v>
      </c>
      <c r="F601" s="42"/>
      <c r="G601" s="42"/>
      <c r="H601" s="42"/>
      <c r="I601" s="41">
        <v>5000.0</v>
      </c>
      <c r="J601" s="41">
        <v>537.0</v>
      </c>
      <c r="K601" s="41">
        <v>38.0</v>
      </c>
      <c r="L601" s="41">
        <v>600.0</v>
      </c>
    </row>
    <row r="602" ht="15.75" customHeight="1">
      <c r="A602" s="41">
        <v>129.0</v>
      </c>
      <c r="B602" s="42" t="s">
        <v>1299</v>
      </c>
      <c r="C602" s="43" t="s">
        <v>1300</v>
      </c>
      <c r="D602" s="44"/>
      <c r="E602" s="44" t="s">
        <v>21</v>
      </c>
      <c r="F602" s="42"/>
      <c r="G602" s="42"/>
      <c r="H602" s="42"/>
      <c r="I602" s="41">
        <v>5000.0</v>
      </c>
      <c r="J602" s="41">
        <v>538.0</v>
      </c>
      <c r="K602" s="41">
        <v>48.0</v>
      </c>
      <c r="L602" s="41">
        <v>601.0</v>
      </c>
    </row>
    <row r="603" ht="15.75" customHeight="1">
      <c r="A603" s="41">
        <v>150.0</v>
      </c>
      <c r="B603" s="42" t="s">
        <v>1301</v>
      </c>
      <c r="C603" s="43" t="s">
        <v>1302</v>
      </c>
      <c r="D603" s="44"/>
      <c r="E603" s="42" t="s">
        <v>418</v>
      </c>
      <c r="F603" s="42"/>
      <c r="G603" s="42"/>
      <c r="H603" s="42"/>
      <c r="I603" s="41">
        <v>5000.0</v>
      </c>
      <c r="J603" s="41">
        <v>539.0</v>
      </c>
      <c r="K603" s="41">
        <v>16.0</v>
      </c>
      <c r="L603" s="41">
        <v>602.0</v>
      </c>
    </row>
    <row r="604" ht="15.75" customHeight="1">
      <c r="A604" s="41">
        <v>151.0</v>
      </c>
      <c r="B604" s="42" t="s">
        <v>1303</v>
      </c>
      <c r="C604" s="43" t="s">
        <v>1304</v>
      </c>
      <c r="D604" s="44"/>
      <c r="E604" s="42" t="s">
        <v>418</v>
      </c>
      <c r="F604" s="42"/>
      <c r="G604" s="42"/>
      <c r="H604" s="42"/>
      <c r="I604" s="41">
        <v>5000.0</v>
      </c>
      <c r="J604" s="41">
        <v>540.0</v>
      </c>
      <c r="K604" s="41">
        <v>17.0</v>
      </c>
      <c r="L604" s="41">
        <v>603.0</v>
      </c>
    </row>
    <row r="605" ht="15.75" customHeight="1">
      <c r="A605" s="41">
        <v>157.0</v>
      </c>
      <c r="B605" s="42" t="s">
        <v>1305</v>
      </c>
      <c r="C605" s="43" t="s">
        <v>1306</v>
      </c>
      <c r="D605" s="44"/>
      <c r="E605" s="42" t="s">
        <v>418</v>
      </c>
      <c r="F605" s="42"/>
      <c r="G605" s="42"/>
      <c r="H605" s="42"/>
      <c r="I605" s="41">
        <v>5000.0</v>
      </c>
      <c r="J605" s="41">
        <v>541.0</v>
      </c>
      <c r="K605" s="41">
        <v>18.0</v>
      </c>
      <c r="L605" s="41">
        <v>604.0</v>
      </c>
    </row>
    <row r="606" ht="15.75" customHeight="1">
      <c r="A606" s="4">
        <v>161.0</v>
      </c>
      <c r="B606" s="5" t="s">
        <v>1307</v>
      </c>
      <c r="C606" s="6" t="s">
        <v>1308</v>
      </c>
      <c r="D606" s="7" t="s">
        <v>14</v>
      </c>
      <c r="E606" s="8" t="s">
        <v>418</v>
      </c>
      <c r="F606" s="9"/>
      <c r="G606" s="9"/>
      <c r="H606" s="9"/>
      <c r="I606" s="10">
        <v>5000.0</v>
      </c>
      <c r="J606" s="10"/>
      <c r="K606" s="10"/>
      <c r="L606" s="10">
        <v>605.0</v>
      </c>
    </row>
    <row r="607" ht="15.75" customHeight="1">
      <c r="A607" s="41">
        <v>165.0</v>
      </c>
      <c r="B607" s="42" t="s">
        <v>1309</v>
      </c>
      <c r="C607" s="43" t="s">
        <v>1310</v>
      </c>
      <c r="D607" s="44" t="s">
        <v>170</v>
      </c>
      <c r="E607" s="42" t="s">
        <v>418</v>
      </c>
      <c r="F607" s="42"/>
      <c r="G607" s="42"/>
      <c r="H607" s="42"/>
      <c r="I607" s="41">
        <v>5000.0</v>
      </c>
      <c r="J607" s="41">
        <v>542.0</v>
      </c>
      <c r="K607" s="41">
        <v>19.0</v>
      </c>
      <c r="L607" s="41">
        <v>606.0</v>
      </c>
    </row>
    <row r="608" ht="15.75" customHeight="1">
      <c r="A608" s="41">
        <v>166.0</v>
      </c>
      <c r="B608" s="42" t="s">
        <v>1311</v>
      </c>
      <c r="C608" s="43" t="s">
        <v>1312</v>
      </c>
      <c r="D608" s="44"/>
      <c r="E608" s="42" t="s">
        <v>418</v>
      </c>
      <c r="F608" s="42"/>
      <c r="G608" s="42"/>
      <c r="H608" s="42"/>
      <c r="I608" s="41">
        <v>5000.0</v>
      </c>
      <c r="J608" s="41">
        <v>543.0</v>
      </c>
      <c r="K608" s="41">
        <v>20.0</v>
      </c>
      <c r="L608" s="41">
        <v>607.0</v>
      </c>
    </row>
    <row r="609" ht="15.75" customHeight="1">
      <c r="A609" s="41">
        <v>170.0</v>
      </c>
      <c r="B609" s="42" t="s">
        <v>1313</v>
      </c>
      <c r="C609" s="43" t="s">
        <v>1314</v>
      </c>
      <c r="D609" s="44"/>
      <c r="E609" s="42" t="s">
        <v>418</v>
      </c>
      <c r="F609" s="42"/>
      <c r="G609" s="42"/>
      <c r="H609" s="42"/>
      <c r="I609" s="41">
        <v>5000.0</v>
      </c>
      <c r="J609" s="41">
        <v>544.0</v>
      </c>
      <c r="K609" s="41">
        <v>21.0</v>
      </c>
      <c r="L609" s="41">
        <v>608.0</v>
      </c>
    </row>
    <row r="610" ht="15.75" customHeight="1">
      <c r="A610" s="41">
        <v>185.0</v>
      </c>
      <c r="B610" s="42" t="s">
        <v>1315</v>
      </c>
      <c r="C610" s="43" t="s">
        <v>1316</v>
      </c>
      <c r="D610" s="44"/>
      <c r="E610" s="42" t="s">
        <v>418</v>
      </c>
      <c r="F610" s="42"/>
      <c r="G610" s="42"/>
      <c r="H610" s="42"/>
      <c r="I610" s="41">
        <v>5000.0</v>
      </c>
      <c r="J610" s="41">
        <v>545.0</v>
      </c>
      <c r="K610" s="41">
        <v>22.0</v>
      </c>
      <c r="L610" s="41">
        <v>609.0</v>
      </c>
    </row>
    <row r="611" ht="15.75" customHeight="1">
      <c r="A611" s="41">
        <v>186.0</v>
      </c>
      <c r="B611" s="42" t="s">
        <v>1317</v>
      </c>
      <c r="C611" s="43" t="s">
        <v>1318</v>
      </c>
      <c r="D611" s="44"/>
      <c r="E611" s="42" t="s">
        <v>418</v>
      </c>
      <c r="F611" s="42"/>
      <c r="G611" s="42"/>
      <c r="H611" s="42"/>
      <c r="I611" s="41">
        <v>5000.0</v>
      </c>
      <c r="J611" s="41">
        <v>546.0</v>
      </c>
      <c r="K611" s="41">
        <v>23.0</v>
      </c>
      <c r="L611" s="41">
        <v>610.0</v>
      </c>
    </row>
    <row r="612" ht="15.75" customHeight="1">
      <c r="A612" s="41">
        <v>188.0</v>
      </c>
      <c r="B612" s="42" t="s">
        <v>1319</v>
      </c>
      <c r="C612" s="43" t="s">
        <v>1320</v>
      </c>
      <c r="D612" s="44"/>
      <c r="E612" s="42" t="s">
        <v>418</v>
      </c>
      <c r="F612" s="42"/>
      <c r="G612" s="42"/>
      <c r="H612" s="42"/>
      <c r="I612" s="41">
        <v>5000.0</v>
      </c>
      <c r="J612" s="41">
        <v>547.0</v>
      </c>
      <c r="K612" s="41">
        <v>24.0</v>
      </c>
      <c r="L612" s="41">
        <v>611.0</v>
      </c>
    </row>
    <row r="613" ht="15.75" customHeight="1">
      <c r="A613" s="41">
        <v>189.0</v>
      </c>
      <c r="B613" s="42" t="s">
        <v>1321</v>
      </c>
      <c r="C613" s="43" t="s">
        <v>1322</v>
      </c>
      <c r="D613" s="44" t="s">
        <v>298</v>
      </c>
      <c r="E613" s="42" t="s">
        <v>418</v>
      </c>
      <c r="F613" s="42"/>
      <c r="G613" s="42"/>
      <c r="H613" s="42"/>
      <c r="I613" s="41">
        <v>5000.0</v>
      </c>
      <c r="J613" s="41">
        <v>548.0</v>
      </c>
      <c r="K613" s="41">
        <v>25.0</v>
      </c>
      <c r="L613" s="41">
        <v>612.0</v>
      </c>
    </row>
    <row r="614" ht="15.75" customHeight="1">
      <c r="A614" s="41">
        <v>190.0</v>
      </c>
      <c r="B614" s="42" t="s">
        <v>1323</v>
      </c>
      <c r="C614" s="43" t="s">
        <v>1324</v>
      </c>
      <c r="D614" s="44"/>
      <c r="E614" s="42" t="s">
        <v>418</v>
      </c>
      <c r="F614" s="42"/>
      <c r="G614" s="42"/>
      <c r="H614" s="42"/>
      <c r="I614" s="41">
        <v>5000.0</v>
      </c>
      <c r="J614" s="41">
        <v>549.0</v>
      </c>
      <c r="K614" s="41">
        <v>26.0</v>
      </c>
      <c r="L614" s="41">
        <v>613.0</v>
      </c>
    </row>
    <row r="615" ht="15.75" customHeight="1">
      <c r="A615" s="41">
        <v>194.0</v>
      </c>
      <c r="B615" s="42" t="s">
        <v>1325</v>
      </c>
      <c r="C615" s="43" t="s">
        <v>1326</v>
      </c>
      <c r="D615" s="44"/>
      <c r="E615" s="42" t="s">
        <v>134</v>
      </c>
      <c r="F615" s="42"/>
      <c r="G615" s="42"/>
      <c r="H615" s="42"/>
      <c r="I615" s="41">
        <v>5000.0</v>
      </c>
      <c r="J615" s="41">
        <v>550.0</v>
      </c>
      <c r="K615" s="41">
        <v>39.0</v>
      </c>
      <c r="L615" s="41">
        <v>614.0</v>
      </c>
    </row>
    <row r="616" ht="15.75" customHeight="1">
      <c r="A616" s="41">
        <v>196.0</v>
      </c>
      <c r="B616" s="42" t="s">
        <v>1327</v>
      </c>
      <c r="C616" s="43" t="s">
        <v>1328</v>
      </c>
      <c r="D616" s="44"/>
      <c r="E616" s="42" t="s">
        <v>52</v>
      </c>
      <c r="F616" s="42"/>
      <c r="G616" s="42"/>
      <c r="H616" s="42"/>
      <c r="I616" s="41">
        <v>5000.0</v>
      </c>
      <c r="J616" s="41">
        <v>551.0</v>
      </c>
      <c r="K616" s="41">
        <v>22.0</v>
      </c>
      <c r="L616" s="41">
        <v>615.0</v>
      </c>
    </row>
    <row r="617" ht="15.75" customHeight="1">
      <c r="A617" s="41">
        <v>202.0</v>
      </c>
      <c r="B617" s="42" t="s">
        <v>1329</v>
      </c>
      <c r="C617" s="43" t="s">
        <v>1330</v>
      </c>
      <c r="D617" s="44"/>
      <c r="E617" s="42" t="s">
        <v>153</v>
      </c>
      <c r="F617" s="42"/>
      <c r="G617" s="42"/>
      <c r="H617" s="42"/>
      <c r="I617" s="41">
        <v>5000.0</v>
      </c>
      <c r="J617" s="41">
        <v>552.0</v>
      </c>
      <c r="K617" s="41">
        <v>23.0</v>
      </c>
      <c r="L617" s="41">
        <v>616.0</v>
      </c>
    </row>
    <row r="618" ht="15.75" customHeight="1">
      <c r="A618" s="41">
        <v>203.0</v>
      </c>
      <c r="B618" s="42" t="s">
        <v>1331</v>
      </c>
      <c r="C618" s="43" t="s">
        <v>1332</v>
      </c>
      <c r="D618" s="44"/>
      <c r="E618" s="42" t="s">
        <v>134</v>
      </c>
      <c r="F618" s="42"/>
      <c r="G618" s="42"/>
      <c r="H618" s="42"/>
      <c r="I618" s="41">
        <v>5000.0</v>
      </c>
      <c r="J618" s="41">
        <v>553.0</v>
      </c>
      <c r="K618" s="41">
        <v>40.0</v>
      </c>
      <c r="L618" s="41">
        <v>617.0</v>
      </c>
    </row>
    <row r="619" ht="15.75" customHeight="1">
      <c r="A619" s="41">
        <v>212.0</v>
      </c>
      <c r="B619" s="42" t="s">
        <v>1333</v>
      </c>
      <c r="C619" s="43" t="s">
        <v>1334</v>
      </c>
      <c r="D619" s="44"/>
      <c r="E619" s="42" t="s">
        <v>134</v>
      </c>
      <c r="F619" s="42"/>
      <c r="G619" s="42"/>
      <c r="H619" s="42"/>
      <c r="I619" s="41">
        <v>5000.0</v>
      </c>
      <c r="J619" s="41">
        <v>554.0</v>
      </c>
      <c r="K619" s="41">
        <v>41.0</v>
      </c>
      <c r="L619" s="41">
        <v>618.0</v>
      </c>
    </row>
    <row r="620" ht="15.75" customHeight="1">
      <c r="A620" s="41">
        <v>217.0</v>
      </c>
      <c r="B620" s="42" t="s">
        <v>1335</v>
      </c>
      <c r="C620" s="43" t="s">
        <v>1336</v>
      </c>
      <c r="D620" s="44"/>
      <c r="E620" s="42" t="s">
        <v>134</v>
      </c>
      <c r="F620" s="42"/>
      <c r="G620" s="42"/>
      <c r="H620" s="42"/>
      <c r="I620" s="41">
        <v>5000.0</v>
      </c>
      <c r="J620" s="41">
        <v>555.0</v>
      </c>
      <c r="K620" s="41">
        <v>42.0</v>
      </c>
      <c r="L620" s="41">
        <v>619.0</v>
      </c>
    </row>
    <row r="621" ht="15.75" customHeight="1">
      <c r="A621" s="41">
        <v>223.0</v>
      </c>
      <c r="B621" s="42" t="s">
        <v>1337</v>
      </c>
      <c r="C621" s="43" t="s">
        <v>1338</v>
      </c>
      <c r="D621" s="44"/>
      <c r="E621" s="42" t="s">
        <v>134</v>
      </c>
      <c r="F621" s="42"/>
      <c r="G621" s="42"/>
      <c r="H621" s="42"/>
      <c r="I621" s="41">
        <v>5000.0</v>
      </c>
      <c r="J621" s="41">
        <v>556.0</v>
      </c>
      <c r="K621" s="41">
        <v>43.0</v>
      </c>
      <c r="L621" s="41">
        <v>620.0</v>
      </c>
    </row>
    <row r="622" ht="15.75" customHeight="1">
      <c r="A622" s="41">
        <v>232.0</v>
      </c>
      <c r="B622" s="42" t="s">
        <v>1339</v>
      </c>
      <c r="C622" s="43" t="s">
        <v>1340</v>
      </c>
      <c r="D622" s="44"/>
      <c r="E622" s="42" t="s">
        <v>441</v>
      </c>
      <c r="F622" s="42"/>
      <c r="G622" s="42"/>
      <c r="H622" s="42"/>
      <c r="I622" s="41">
        <v>5000.0</v>
      </c>
      <c r="J622" s="41">
        <v>557.0</v>
      </c>
      <c r="K622" s="41">
        <v>16.0</v>
      </c>
      <c r="L622" s="41">
        <v>621.0</v>
      </c>
    </row>
    <row r="623" ht="15.75" customHeight="1">
      <c r="A623" s="41">
        <v>234.0</v>
      </c>
      <c r="B623" s="42" t="s">
        <v>1341</v>
      </c>
      <c r="C623" s="43" t="s">
        <v>1342</v>
      </c>
      <c r="D623" s="44"/>
      <c r="E623" s="42" t="s">
        <v>52</v>
      </c>
      <c r="F623" s="42"/>
      <c r="G623" s="42"/>
      <c r="H623" s="42"/>
      <c r="I623" s="41">
        <v>5000.0</v>
      </c>
      <c r="J623" s="41">
        <v>558.0</v>
      </c>
      <c r="K623" s="41">
        <v>23.0</v>
      </c>
      <c r="L623" s="41">
        <v>622.0</v>
      </c>
    </row>
    <row r="624" ht="15.75" customHeight="1">
      <c r="A624" s="41">
        <v>244.0</v>
      </c>
      <c r="B624" s="42" t="s">
        <v>1343</v>
      </c>
      <c r="C624" s="43" t="s">
        <v>1344</v>
      </c>
      <c r="D624" s="44"/>
      <c r="E624" s="42" t="s">
        <v>134</v>
      </c>
      <c r="F624" s="42"/>
      <c r="G624" s="42"/>
      <c r="H624" s="42"/>
      <c r="I624" s="41">
        <v>5000.0</v>
      </c>
      <c r="J624" s="41">
        <v>559.0</v>
      </c>
      <c r="K624" s="41">
        <v>44.0</v>
      </c>
      <c r="L624" s="41">
        <v>623.0</v>
      </c>
    </row>
    <row r="625" ht="15.75" customHeight="1">
      <c r="A625" s="41">
        <v>247.0</v>
      </c>
      <c r="B625" s="42" t="s">
        <v>1345</v>
      </c>
      <c r="C625" s="43" t="s">
        <v>1346</v>
      </c>
      <c r="D625" s="44"/>
      <c r="E625" s="42" t="s">
        <v>441</v>
      </c>
      <c r="F625" s="42"/>
      <c r="G625" s="42"/>
      <c r="H625" s="42"/>
      <c r="I625" s="41">
        <v>5000.0</v>
      </c>
      <c r="J625" s="41">
        <v>560.0</v>
      </c>
      <c r="K625" s="41">
        <v>17.0</v>
      </c>
      <c r="L625" s="41">
        <v>624.0</v>
      </c>
    </row>
    <row r="626" ht="15.75" customHeight="1">
      <c r="A626" s="41">
        <v>252.0</v>
      </c>
      <c r="B626" s="42" t="s">
        <v>1347</v>
      </c>
      <c r="C626" s="43" t="s">
        <v>1348</v>
      </c>
      <c r="D626" s="44"/>
      <c r="E626" s="42" t="s">
        <v>134</v>
      </c>
      <c r="F626" s="42"/>
      <c r="G626" s="42"/>
      <c r="H626" s="42"/>
      <c r="I626" s="41">
        <v>5000.0</v>
      </c>
      <c r="J626" s="41">
        <v>561.0</v>
      </c>
      <c r="K626" s="41">
        <v>45.0</v>
      </c>
      <c r="L626" s="41">
        <v>625.0</v>
      </c>
    </row>
    <row r="627" ht="15.75" customHeight="1">
      <c r="A627" s="41">
        <v>253.0</v>
      </c>
      <c r="B627" s="42" t="s">
        <v>1349</v>
      </c>
      <c r="C627" s="43" t="s">
        <v>1350</v>
      </c>
      <c r="D627" s="44"/>
      <c r="E627" s="42" t="s">
        <v>25</v>
      </c>
      <c r="F627" s="42" t="b">
        <v>1</v>
      </c>
      <c r="G627" s="42"/>
      <c r="H627" s="42" t="b">
        <v>1</v>
      </c>
      <c r="I627" s="41">
        <v>5000.0</v>
      </c>
      <c r="J627" s="41">
        <v>562.0</v>
      </c>
      <c r="K627" s="41">
        <v>43.0</v>
      </c>
      <c r="L627" s="41">
        <v>626.0</v>
      </c>
    </row>
    <row r="628" ht="15.75" customHeight="1">
      <c r="A628" s="35">
        <v>315.0</v>
      </c>
      <c r="B628" s="36" t="s">
        <v>1351</v>
      </c>
      <c r="C628" s="37" t="s">
        <v>1352</v>
      </c>
      <c r="D628" s="38"/>
      <c r="E628" s="36" t="s">
        <v>68</v>
      </c>
      <c r="F628" s="36"/>
      <c r="G628" s="36"/>
      <c r="H628" s="36"/>
      <c r="I628" s="35">
        <v>5000.0</v>
      </c>
      <c r="J628" s="35">
        <v>563.0</v>
      </c>
      <c r="K628" s="35">
        <v>5.0</v>
      </c>
      <c r="L628" s="35">
        <v>627.0</v>
      </c>
    </row>
    <row r="629" ht="15.75" customHeight="1">
      <c r="A629" s="41">
        <v>322.0</v>
      </c>
      <c r="B629" s="42" t="s">
        <v>1353</v>
      </c>
      <c r="C629" s="43" t="s">
        <v>1354</v>
      </c>
      <c r="D629" s="44"/>
      <c r="E629" s="42" t="s">
        <v>52</v>
      </c>
      <c r="F629" s="42"/>
      <c r="G629" s="42"/>
      <c r="H629" s="42"/>
      <c r="I629" s="41">
        <v>5000.0</v>
      </c>
      <c r="J629" s="41">
        <v>564.0</v>
      </c>
      <c r="K629" s="41">
        <v>24.0</v>
      </c>
      <c r="L629" s="41">
        <v>628.0</v>
      </c>
    </row>
    <row r="630" ht="15.75" customHeight="1">
      <c r="A630" s="41">
        <v>324.0</v>
      </c>
      <c r="B630" s="42" t="s">
        <v>1355</v>
      </c>
      <c r="C630" s="43" t="s">
        <v>1356</v>
      </c>
      <c r="D630" s="44"/>
      <c r="E630" s="42" t="s">
        <v>134</v>
      </c>
      <c r="F630" s="42"/>
      <c r="G630" s="42"/>
      <c r="H630" s="42"/>
      <c r="I630" s="41">
        <v>5000.0</v>
      </c>
      <c r="J630" s="41">
        <v>565.0</v>
      </c>
      <c r="K630" s="41">
        <v>46.0</v>
      </c>
      <c r="L630" s="41">
        <v>629.0</v>
      </c>
    </row>
    <row r="631" ht="15.75" customHeight="1">
      <c r="A631" s="4">
        <v>328.0</v>
      </c>
      <c r="B631" s="5" t="s">
        <v>1357</v>
      </c>
      <c r="C631" s="6" t="s">
        <v>1358</v>
      </c>
      <c r="D631" s="7" t="s">
        <v>14</v>
      </c>
      <c r="E631" s="8" t="s">
        <v>134</v>
      </c>
      <c r="F631" s="9"/>
      <c r="G631" s="9"/>
      <c r="H631" s="9"/>
      <c r="I631" s="10">
        <v>5000.0</v>
      </c>
      <c r="J631" s="10"/>
      <c r="K631" s="10"/>
      <c r="L631" s="10">
        <v>630.0</v>
      </c>
    </row>
    <row r="632" ht="15.75" customHeight="1">
      <c r="A632" s="41">
        <v>329.0</v>
      </c>
      <c r="B632" s="42" t="s">
        <v>1359</v>
      </c>
      <c r="C632" s="43" t="s">
        <v>1360</v>
      </c>
      <c r="D632" s="44"/>
      <c r="E632" s="42" t="s">
        <v>134</v>
      </c>
      <c r="F632" s="42"/>
      <c r="G632" s="42"/>
      <c r="H632" s="42"/>
      <c r="I632" s="41">
        <v>5000.0</v>
      </c>
      <c r="J632" s="41">
        <v>566.0</v>
      </c>
      <c r="K632" s="41">
        <v>47.0</v>
      </c>
      <c r="L632" s="41">
        <v>631.0</v>
      </c>
    </row>
    <row r="633" ht="15.75" customHeight="1">
      <c r="A633" s="41">
        <v>331.0</v>
      </c>
      <c r="B633" s="42" t="s">
        <v>1361</v>
      </c>
      <c r="C633" s="43" t="s">
        <v>1362</v>
      </c>
      <c r="D633" s="44"/>
      <c r="E633" s="42" t="s">
        <v>134</v>
      </c>
      <c r="F633" s="42"/>
      <c r="G633" s="42"/>
      <c r="H633" s="42"/>
      <c r="I633" s="41">
        <v>5000.0</v>
      </c>
      <c r="J633" s="41">
        <v>567.0</v>
      </c>
      <c r="K633" s="41">
        <v>48.0</v>
      </c>
      <c r="L633" s="41">
        <v>632.0</v>
      </c>
    </row>
    <row r="634" ht="15.75" customHeight="1">
      <c r="A634" s="41">
        <v>332.0</v>
      </c>
      <c r="B634" s="42" t="s">
        <v>1363</v>
      </c>
      <c r="C634" s="43" t="s">
        <v>1364</v>
      </c>
      <c r="D634" s="44"/>
      <c r="E634" s="42" t="s">
        <v>134</v>
      </c>
      <c r="F634" s="42"/>
      <c r="G634" s="42"/>
      <c r="H634" s="42"/>
      <c r="I634" s="41">
        <v>5000.0</v>
      </c>
      <c r="J634" s="41">
        <v>568.0</v>
      </c>
      <c r="K634" s="41">
        <v>49.0</v>
      </c>
      <c r="L634" s="41">
        <v>633.0</v>
      </c>
    </row>
    <row r="635" ht="15.75" customHeight="1">
      <c r="A635" s="41">
        <v>333.0</v>
      </c>
      <c r="B635" s="42" t="s">
        <v>1365</v>
      </c>
      <c r="C635" s="43" t="s">
        <v>1366</v>
      </c>
      <c r="D635" s="44"/>
      <c r="E635" s="42" t="s">
        <v>134</v>
      </c>
      <c r="F635" s="42"/>
      <c r="G635" s="42"/>
      <c r="H635" s="42"/>
      <c r="I635" s="41">
        <v>5000.0</v>
      </c>
      <c r="J635" s="41">
        <v>569.0</v>
      </c>
      <c r="K635" s="41">
        <v>50.0</v>
      </c>
      <c r="L635" s="41">
        <v>634.0</v>
      </c>
    </row>
    <row r="636" ht="15.75" customHeight="1">
      <c r="A636" s="41">
        <v>334.0</v>
      </c>
      <c r="B636" s="42" t="s">
        <v>1367</v>
      </c>
      <c r="C636" s="43" t="s">
        <v>1368</v>
      </c>
      <c r="D636" s="44"/>
      <c r="E636" s="42" t="s">
        <v>134</v>
      </c>
      <c r="F636" s="42"/>
      <c r="G636" s="42"/>
      <c r="H636" s="42"/>
      <c r="I636" s="41">
        <v>5000.0</v>
      </c>
      <c r="J636" s="41">
        <v>570.0</v>
      </c>
      <c r="K636" s="41">
        <v>51.0</v>
      </c>
      <c r="L636" s="41">
        <v>635.0</v>
      </c>
    </row>
    <row r="637" ht="15.75" customHeight="1">
      <c r="A637" s="35">
        <v>337.0</v>
      </c>
      <c r="B637" s="36" t="s">
        <v>1369</v>
      </c>
      <c r="C637" s="37" t="s">
        <v>1370</v>
      </c>
      <c r="D637" s="38"/>
      <c r="E637" s="36" t="s">
        <v>778</v>
      </c>
      <c r="F637" s="36"/>
      <c r="G637" s="36"/>
      <c r="H637" s="36"/>
      <c r="I637" s="35">
        <v>5000.0</v>
      </c>
      <c r="J637" s="35">
        <v>571.0</v>
      </c>
      <c r="K637" s="35">
        <v>3.0</v>
      </c>
      <c r="L637" s="35">
        <v>636.0</v>
      </c>
    </row>
    <row r="638" ht="15.75" customHeight="1">
      <c r="A638" s="41">
        <v>339.0</v>
      </c>
      <c r="B638" s="42" t="s">
        <v>1371</v>
      </c>
      <c r="C638" s="43" t="s">
        <v>1372</v>
      </c>
      <c r="D638" s="44"/>
      <c r="E638" s="42" t="s">
        <v>134</v>
      </c>
      <c r="F638" s="42"/>
      <c r="G638" s="42"/>
      <c r="H638" s="42"/>
      <c r="I638" s="41">
        <v>5000.0</v>
      </c>
      <c r="J638" s="41">
        <v>572.0</v>
      </c>
      <c r="K638" s="41">
        <v>52.0</v>
      </c>
      <c r="L638" s="41">
        <v>637.0</v>
      </c>
    </row>
    <row r="639" ht="15.75" customHeight="1">
      <c r="A639" s="41">
        <v>341.0</v>
      </c>
      <c r="B639" s="42" t="s">
        <v>1373</v>
      </c>
      <c r="C639" s="43" t="s">
        <v>1374</v>
      </c>
      <c r="D639" s="44"/>
      <c r="E639" s="42" t="s">
        <v>134</v>
      </c>
      <c r="F639" s="42"/>
      <c r="G639" s="42"/>
      <c r="H639" s="42"/>
      <c r="I639" s="41">
        <v>5000.0</v>
      </c>
      <c r="J639" s="41">
        <v>573.0</v>
      </c>
      <c r="K639" s="41">
        <v>53.0</v>
      </c>
      <c r="L639" s="41">
        <v>638.0</v>
      </c>
    </row>
    <row r="640" ht="15.75" customHeight="1">
      <c r="A640" s="41">
        <v>342.0</v>
      </c>
      <c r="B640" s="42" t="s">
        <v>1375</v>
      </c>
      <c r="C640" s="43" t="s">
        <v>1376</v>
      </c>
      <c r="D640" s="44"/>
      <c r="E640" s="42" t="s">
        <v>134</v>
      </c>
      <c r="F640" s="42"/>
      <c r="G640" s="42"/>
      <c r="H640" s="42"/>
      <c r="I640" s="41">
        <v>5000.0</v>
      </c>
      <c r="J640" s="41">
        <v>574.0</v>
      </c>
      <c r="K640" s="41">
        <v>54.0</v>
      </c>
      <c r="L640" s="41">
        <v>639.0</v>
      </c>
    </row>
    <row r="641" ht="15.75" customHeight="1">
      <c r="A641" s="41">
        <v>344.0</v>
      </c>
      <c r="B641" s="42" t="s">
        <v>1377</v>
      </c>
      <c r="C641" s="43" t="s">
        <v>1378</v>
      </c>
      <c r="D641" s="44"/>
      <c r="E641" s="42" t="s">
        <v>134</v>
      </c>
      <c r="F641" s="42"/>
      <c r="G641" s="42"/>
      <c r="H641" s="42"/>
      <c r="I641" s="41">
        <v>5000.0</v>
      </c>
      <c r="J641" s="41">
        <v>575.0</v>
      </c>
      <c r="K641" s="41">
        <v>55.0</v>
      </c>
      <c r="L641" s="41">
        <v>640.0</v>
      </c>
    </row>
    <row r="642" ht="15.75" customHeight="1">
      <c r="A642" s="41">
        <v>349.0</v>
      </c>
      <c r="B642" s="42" t="s">
        <v>1379</v>
      </c>
      <c r="C642" s="43" t="s">
        <v>1380</v>
      </c>
      <c r="D642" s="44"/>
      <c r="E642" s="42" t="s">
        <v>134</v>
      </c>
      <c r="F642" s="42"/>
      <c r="G642" s="42"/>
      <c r="H642" s="42"/>
      <c r="I642" s="41">
        <v>5000.0</v>
      </c>
      <c r="J642" s="41">
        <v>576.0</v>
      </c>
      <c r="K642" s="41">
        <v>56.0</v>
      </c>
      <c r="L642" s="41">
        <v>641.0</v>
      </c>
    </row>
    <row r="643" ht="15.75" customHeight="1">
      <c r="A643" s="41">
        <v>355.0</v>
      </c>
      <c r="B643" s="42" t="s">
        <v>1381</v>
      </c>
      <c r="C643" s="43" t="s">
        <v>1382</v>
      </c>
      <c r="D643" s="44"/>
      <c r="E643" s="42" t="s">
        <v>134</v>
      </c>
      <c r="F643" s="42"/>
      <c r="G643" s="42"/>
      <c r="H643" s="42"/>
      <c r="I643" s="41">
        <v>5000.0</v>
      </c>
      <c r="J643" s="41">
        <v>577.0</v>
      </c>
      <c r="K643" s="41">
        <v>57.0</v>
      </c>
      <c r="L643" s="41">
        <v>642.0</v>
      </c>
    </row>
    <row r="644" ht="15.75" customHeight="1">
      <c r="A644" s="41">
        <v>357.0</v>
      </c>
      <c r="B644" s="42" t="s">
        <v>1383</v>
      </c>
      <c r="C644" s="43" t="s">
        <v>1384</v>
      </c>
      <c r="D644" s="44"/>
      <c r="E644" s="42" t="s">
        <v>134</v>
      </c>
      <c r="F644" s="42"/>
      <c r="G644" s="42"/>
      <c r="H644" s="42"/>
      <c r="I644" s="41">
        <v>5000.0</v>
      </c>
      <c r="J644" s="41">
        <v>578.0</v>
      </c>
      <c r="K644" s="41">
        <v>58.0</v>
      </c>
      <c r="L644" s="41">
        <v>643.0</v>
      </c>
    </row>
    <row r="645" ht="15.75" customHeight="1">
      <c r="A645" s="41">
        <v>358.0</v>
      </c>
      <c r="B645" s="42" t="s">
        <v>1385</v>
      </c>
      <c r="C645" s="43" t="s">
        <v>1386</v>
      </c>
      <c r="D645" s="44"/>
      <c r="E645" s="42" t="s">
        <v>134</v>
      </c>
      <c r="F645" s="42"/>
      <c r="G645" s="42"/>
      <c r="H645" s="42"/>
      <c r="I645" s="41">
        <v>5000.0</v>
      </c>
      <c r="J645" s="41">
        <v>579.0</v>
      </c>
      <c r="K645" s="41">
        <v>59.0</v>
      </c>
      <c r="L645" s="41">
        <v>644.0</v>
      </c>
    </row>
    <row r="646" ht="15.75" customHeight="1">
      <c r="A646" s="41">
        <v>359.0</v>
      </c>
      <c r="B646" s="42" t="s">
        <v>1387</v>
      </c>
      <c r="C646" s="43" t="s">
        <v>1388</v>
      </c>
      <c r="D646" s="44"/>
      <c r="E646" s="42" t="s">
        <v>134</v>
      </c>
      <c r="F646" s="42"/>
      <c r="G646" s="42"/>
      <c r="H646" s="42"/>
      <c r="I646" s="41">
        <v>5000.0</v>
      </c>
      <c r="J646" s="41">
        <v>580.0</v>
      </c>
      <c r="K646" s="41">
        <v>60.0</v>
      </c>
      <c r="L646" s="41">
        <v>645.0</v>
      </c>
    </row>
    <row r="647" ht="15.75" customHeight="1">
      <c r="A647" s="41">
        <v>400.0</v>
      </c>
      <c r="B647" s="42" t="s">
        <v>1389</v>
      </c>
      <c r="C647" s="43" t="s">
        <v>1390</v>
      </c>
      <c r="D647" s="44"/>
      <c r="E647" s="42" t="s">
        <v>441</v>
      </c>
      <c r="F647" s="42"/>
      <c r="G647" s="42"/>
      <c r="H647" s="42"/>
      <c r="I647" s="41">
        <v>5000.0</v>
      </c>
      <c r="J647" s="41">
        <v>581.0</v>
      </c>
      <c r="K647" s="41">
        <v>18.0</v>
      </c>
      <c r="L647" s="41">
        <v>646.0</v>
      </c>
    </row>
    <row r="648" ht="15.75" customHeight="1">
      <c r="A648" s="41">
        <v>412.0</v>
      </c>
      <c r="B648" s="42" t="s">
        <v>1391</v>
      </c>
      <c r="C648" s="43" t="s">
        <v>1392</v>
      </c>
      <c r="D648" s="44" t="s">
        <v>403</v>
      </c>
      <c r="E648" s="42" t="s">
        <v>25</v>
      </c>
      <c r="F648" s="42"/>
      <c r="G648" s="42"/>
      <c r="H648" s="42"/>
      <c r="I648" s="41">
        <v>5000.0</v>
      </c>
      <c r="J648" s="41">
        <v>582.0</v>
      </c>
      <c r="K648" s="41">
        <v>44.0</v>
      </c>
      <c r="L648" s="41">
        <v>647.0</v>
      </c>
    </row>
    <row r="649" ht="15.75" customHeight="1">
      <c r="A649" s="41">
        <v>424.0</v>
      </c>
      <c r="B649" s="42" t="s">
        <v>1393</v>
      </c>
      <c r="C649" s="43" t="s">
        <v>1394</v>
      </c>
      <c r="D649" s="44" t="s">
        <v>327</v>
      </c>
      <c r="E649" s="42" t="s">
        <v>52</v>
      </c>
      <c r="F649" s="42"/>
      <c r="G649" s="42"/>
      <c r="H649" s="42"/>
      <c r="I649" s="41">
        <v>5000.0</v>
      </c>
      <c r="J649" s="41">
        <v>583.0</v>
      </c>
      <c r="K649" s="41">
        <v>25.0</v>
      </c>
      <c r="L649" s="41">
        <v>648.0</v>
      </c>
    </row>
    <row r="650" ht="15.75" customHeight="1">
      <c r="A650" s="41">
        <v>428.0</v>
      </c>
      <c r="B650" s="42" t="s">
        <v>1395</v>
      </c>
      <c r="C650" s="43" t="s">
        <v>1396</v>
      </c>
      <c r="D650" s="44" t="s">
        <v>582</v>
      </c>
      <c r="E650" s="42" t="s">
        <v>134</v>
      </c>
      <c r="F650" s="42"/>
      <c r="G650" s="42"/>
      <c r="H650" s="42"/>
      <c r="I650" s="41">
        <v>5000.0</v>
      </c>
      <c r="J650" s="41">
        <v>584.0</v>
      </c>
      <c r="K650" s="41">
        <v>61.0</v>
      </c>
      <c r="L650" s="41">
        <v>649.0</v>
      </c>
    </row>
    <row r="651" ht="15.75" customHeight="1">
      <c r="A651" s="41">
        <v>431.0</v>
      </c>
      <c r="B651" s="42" t="s">
        <v>1397</v>
      </c>
      <c r="C651" s="43" t="s">
        <v>1398</v>
      </c>
      <c r="D651" s="44" t="s">
        <v>97</v>
      </c>
      <c r="E651" s="42"/>
      <c r="F651" s="42"/>
      <c r="G651" s="42"/>
      <c r="H651" s="42"/>
      <c r="I651" s="41">
        <v>5000.0</v>
      </c>
      <c r="J651" s="41">
        <v>585.0</v>
      </c>
      <c r="K651" s="41"/>
      <c r="L651" s="41">
        <v>650.0</v>
      </c>
    </row>
    <row r="652" ht="15.75" customHeight="1">
      <c r="A652" s="41">
        <v>434.0</v>
      </c>
      <c r="B652" s="42" t="s">
        <v>1399</v>
      </c>
      <c r="C652" s="43" t="s">
        <v>1400</v>
      </c>
      <c r="D652" s="44"/>
      <c r="E652" s="42" t="s">
        <v>134</v>
      </c>
      <c r="F652" s="42"/>
      <c r="G652" s="42"/>
      <c r="H652" s="42"/>
      <c r="I652" s="41">
        <v>5000.0</v>
      </c>
      <c r="J652" s="41">
        <v>586.0</v>
      </c>
      <c r="K652" s="41">
        <v>62.0</v>
      </c>
      <c r="L652" s="41">
        <v>651.0</v>
      </c>
    </row>
    <row r="653" ht="15.75" customHeight="1">
      <c r="A653" s="41">
        <v>435.0</v>
      </c>
      <c r="B653" s="42" t="s">
        <v>1401</v>
      </c>
      <c r="C653" s="43" t="s">
        <v>1402</v>
      </c>
      <c r="D653" s="44"/>
      <c r="E653" s="42" t="s">
        <v>17</v>
      </c>
      <c r="F653" s="42"/>
      <c r="G653" s="42"/>
      <c r="H653" s="42"/>
      <c r="I653" s="41">
        <v>5000.0</v>
      </c>
      <c r="J653" s="41">
        <v>587.0</v>
      </c>
      <c r="K653" s="41">
        <v>17.0</v>
      </c>
      <c r="L653" s="41">
        <v>652.0</v>
      </c>
    </row>
    <row r="654" ht="15.75" customHeight="1">
      <c r="A654" s="41">
        <v>436.0</v>
      </c>
      <c r="B654" s="42" t="s">
        <v>1403</v>
      </c>
      <c r="C654" s="43" t="s">
        <v>1404</v>
      </c>
      <c r="D654" s="44"/>
      <c r="E654" s="42" t="s">
        <v>134</v>
      </c>
      <c r="F654" s="42"/>
      <c r="G654" s="42"/>
      <c r="H654" s="42" t="b">
        <v>1</v>
      </c>
      <c r="I654" s="41">
        <v>5000.0</v>
      </c>
      <c r="J654" s="41">
        <v>588.0</v>
      </c>
      <c r="K654" s="41">
        <v>63.0</v>
      </c>
      <c r="L654" s="41">
        <v>653.0</v>
      </c>
    </row>
    <row r="655" ht="15.75" customHeight="1">
      <c r="A655" s="41">
        <v>441.0</v>
      </c>
      <c r="B655" s="42" t="s">
        <v>1405</v>
      </c>
      <c r="C655" s="43" t="s">
        <v>1406</v>
      </c>
      <c r="D655" s="44"/>
      <c r="E655" s="42"/>
      <c r="F655" s="42"/>
      <c r="G655" s="42"/>
      <c r="H655" s="42"/>
      <c r="I655" s="41">
        <v>5000.0</v>
      </c>
      <c r="J655" s="41">
        <v>589.0</v>
      </c>
      <c r="K655" s="41"/>
      <c r="L655" s="41">
        <v>654.0</v>
      </c>
    </row>
    <row r="656" ht="15.75" customHeight="1">
      <c r="A656" s="41">
        <v>442.0</v>
      </c>
      <c r="B656" s="42" t="s">
        <v>1407</v>
      </c>
      <c r="C656" s="43" t="s">
        <v>1408</v>
      </c>
      <c r="D656" s="44"/>
      <c r="E656" s="42"/>
      <c r="F656" s="42"/>
      <c r="G656" s="42"/>
      <c r="H656" s="42"/>
      <c r="I656" s="41">
        <v>5000.0</v>
      </c>
      <c r="J656" s="41">
        <v>590.0</v>
      </c>
      <c r="K656" s="41"/>
      <c r="L656" s="41">
        <v>655.0</v>
      </c>
    </row>
    <row r="657" ht="15.75" customHeight="1">
      <c r="A657" s="41">
        <v>463.0</v>
      </c>
      <c r="B657" s="42" t="s">
        <v>1409</v>
      </c>
      <c r="C657" s="43" t="s">
        <v>1410</v>
      </c>
      <c r="D657" s="44"/>
      <c r="E657" s="42" t="s">
        <v>52</v>
      </c>
      <c r="F657" s="42"/>
      <c r="G657" s="42"/>
      <c r="H657" s="42"/>
      <c r="I657" s="41">
        <v>5000.0</v>
      </c>
      <c r="J657" s="41">
        <v>591.0</v>
      </c>
      <c r="K657" s="41">
        <v>26.0</v>
      </c>
      <c r="L657" s="41">
        <v>656.0</v>
      </c>
    </row>
    <row r="658" ht="15.75" customHeight="1">
      <c r="A658" s="41">
        <v>465.0</v>
      </c>
      <c r="B658" s="42" t="s">
        <v>1411</v>
      </c>
      <c r="C658" s="43" t="s">
        <v>1412</v>
      </c>
      <c r="D658" s="44"/>
      <c r="E658" s="42" t="s">
        <v>441</v>
      </c>
      <c r="F658" s="42"/>
      <c r="G658" s="42"/>
      <c r="H658" s="42"/>
      <c r="I658" s="41">
        <v>5000.0</v>
      </c>
      <c r="J658" s="41">
        <v>592.0</v>
      </c>
      <c r="K658" s="41">
        <v>19.0</v>
      </c>
      <c r="L658" s="41">
        <v>657.0</v>
      </c>
    </row>
    <row r="659" ht="15.75" customHeight="1">
      <c r="A659" s="41">
        <v>468.0</v>
      </c>
      <c r="B659" s="42" t="s">
        <v>1413</v>
      </c>
      <c r="C659" s="43" t="s">
        <v>1414</v>
      </c>
      <c r="D659" s="44"/>
      <c r="E659" s="42"/>
      <c r="F659" s="42"/>
      <c r="G659" s="42"/>
      <c r="H659" s="42"/>
      <c r="I659" s="41">
        <v>5000.0</v>
      </c>
      <c r="J659" s="41">
        <v>593.0</v>
      </c>
      <c r="K659" s="41"/>
      <c r="L659" s="41">
        <v>658.0</v>
      </c>
    </row>
    <row r="660" ht="15.75" customHeight="1">
      <c r="A660" s="41">
        <v>473.0</v>
      </c>
      <c r="B660" s="42" t="s">
        <v>1415</v>
      </c>
      <c r="C660" s="43" t="s">
        <v>1416</v>
      </c>
      <c r="D660" s="44"/>
      <c r="E660" s="42" t="s">
        <v>134</v>
      </c>
      <c r="F660" s="42"/>
      <c r="G660" s="42"/>
      <c r="H660" s="42"/>
      <c r="I660" s="41">
        <v>5000.0</v>
      </c>
      <c r="J660" s="41">
        <v>594.0</v>
      </c>
      <c r="K660" s="41">
        <v>64.0</v>
      </c>
      <c r="L660" s="41">
        <v>659.0</v>
      </c>
    </row>
    <row r="661" ht="15.75" customHeight="1">
      <c r="A661" s="41">
        <v>478.0</v>
      </c>
      <c r="B661" s="42" t="s">
        <v>1417</v>
      </c>
      <c r="C661" s="43" t="s">
        <v>1418</v>
      </c>
      <c r="D661" s="44"/>
      <c r="E661" s="42"/>
      <c r="F661" s="42"/>
      <c r="G661" s="42"/>
      <c r="H661" s="42"/>
      <c r="I661" s="41">
        <v>5000.0</v>
      </c>
      <c r="J661" s="41">
        <v>595.0</v>
      </c>
      <c r="K661" s="41"/>
      <c r="L661" s="41">
        <v>660.0</v>
      </c>
    </row>
    <row r="662" ht="15.75" customHeight="1">
      <c r="A662" s="41">
        <v>505.0</v>
      </c>
      <c r="B662" s="42" t="s">
        <v>1419</v>
      </c>
      <c r="C662" s="43" t="s">
        <v>1420</v>
      </c>
      <c r="D662" s="44"/>
      <c r="E662" s="42" t="s">
        <v>29</v>
      </c>
      <c r="F662" s="42"/>
      <c r="G662" s="42"/>
      <c r="H662" s="42"/>
      <c r="I662" s="41">
        <v>5000.0</v>
      </c>
      <c r="J662" s="41">
        <v>596.0</v>
      </c>
      <c r="K662" s="41">
        <v>28.0</v>
      </c>
      <c r="L662" s="41">
        <v>661.0</v>
      </c>
    </row>
    <row r="663" ht="15.75" customHeight="1">
      <c r="A663" s="41">
        <v>507.0</v>
      </c>
      <c r="B663" s="42" t="s">
        <v>1421</v>
      </c>
      <c r="C663" s="43" t="s">
        <v>1422</v>
      </c>
      <c r="D663" s="44"/>
      <c r="E663" s="42" t="s">
        <v>29</v>
      </c>
      <c r="F663" s="42"/>
      <c r="G663" s="42"/>
      <c r="H663" s="42"/>
      <c r="I663" s="41">
        <v>5000.0</v>
      </c>
      <c r="J663" s="41">
        <v>597.0</v>
      </c>
      <c r="K663" s="41">
        <v>29.0</v>
      </c>
      <c r="L663" s="41">
        <v>662.0</v>
      </c>
    </row>
    <row r="664" ht="15.75" customHeight="1">
      <c r="A664" s="41">
        <v>727.0</v>
      </c>
      <c r="B664" s="42" t="s">
        <v>1423</v>
      </c>
      <c r="C664" s="43" t="s">
        <v>1424</v>
      </c>
      <c r="D664" s="44"/>
      <c r="E664" s="42" t="s">
        <v>21</v>
      </c>
      <c r="F664" s="42"/>
      <c r="G664" s="42" t="b">
        <v>1</v>
      </c>
      <c r="H664" s="42"/>
      <c r="I664" s="41">
        <v>5000.0</v>
      </c>
      <c r="J664" s="41">
        <v>598.0</v>
      </c>
      <c r="K664" s="41">
        <v>133.0</v>
      </c>
      <c r="L664" s="41">
        <v>663.0</v>
      </c>
    </row>
    <row r="665" ht="15.75" customHeight="1">
      <c r="A665" s="35">
        <v>945.0</v>
      </c>
      <c r="B665" s="36" t="s">
        <v>1425</v>
      </c>
      <c r="C665" s="37" t="s">
        <v>1426</v>
      </c>
      <c r="D665" s="38"/>
      <c r="E665" s="36" t="s">
        <v>355</v>
      </c>
      <c r="F665" s="36" t="b">
        <v>1</v>
      </c>
      <c r="G665" s="36"/>
      <c r="H665" s="36" t="b">
        <v>1</v>
      </c>
      <c r="I665" s="35">
        <v>5000.0</v>
      </c>
      <c r="J665" s="35">
        <v>599.0</v>
      </c>
      <c r="K665" s="35">
        <v>4.0</v>
      </c>
      <c r="L665" s="35">
        <v>664.0</v>
      </c>
    </row>
    <row r="666" ht="15.75" customHeight="1">
      <c r="A666" s="41">
        <v>1037.0</v>
      </c>
      <c r="B666" s="42" t="s">
        <v>1427</v>
      </c>
      <c r="C666" s="43" t="s">
        <v>1428</v>
      </c>
      <c r="D666" s="44"/>
      <c r="E666" s="42" t="s">
        <v>418</v>
      </c>
      <c r="F666" s="45"/>
      <c r="G666" s="42"/>
      <c r="H666" s="42"/>
      <c r="I666" s="41">
        <v>5000.0</v>
      </c>
      <c r="J666" s="41">
        <v>600.0</v>
      </c>
      <c r="K666" s="41">
        <v>27.0</v>
      </c>
      <c r="L666" s="41">
        <v>665.0</v>
      </c>
    </row>
    <row r="667" ht="15.75" customHeight="1">
      <c r="A667" s="41">
        <v>1038.0</v>
      </c>
      <c r="B667" s="42" t="s">
        <v>1429</v>
      </c>
      <c r="C667" s="43" t="s">
        <v>1430</v>
      </c>
      <c r="D667" s="44"/>
      <c r="E667" s="42" t="s">
        <v>84</v>
      </c>
      <c r="F667" s="42" t="b">
        <v>1</v>
      </c>
      <c r="G667" s="42"/>
      <c r="H667" s="42"/>
      <c r="I667" s="41">
        <v>5000.0</v>
      </c>
      <c r="J667" s="41">
        <v>601.0</v>
      </c>
      <c r="K667" s="41">
        <v>11.0</v>
      </c>
      <c r="L667" s="41">
        <v>666.0</v>
      </c>
    </row>
    <row r="668" ht="15.75" customHeight="1">
      <c r="A668" s="41">
        <v>561.0</v>
      </c>
      <c r="B668" s="42" t="s">
        <v>1431</v>
      </c>
      <c r="C668" s="43" t="s">
        <v>1432</v>
      </c>
      <c r="D668" s="44"/>
      <c r="E668" s="42"/>
      <c r="F668" s="42"/>
      <c r="G668" s="42"/>
      <c r="H668" s="42" t="b">
        <v>1</v>
      </c>
      <c r="I668" s="41">
        <v>5000.0</v>
      </c>
      <c r="J668" s="41">
        <v>602.0</v>
      </c>
      <c r="K668" s="41"/>
      <c r="L668" s="41">
        <v>667.0</v>
      </c>
    </row>
    <row r="669" ht="15.75" customHeight="1">
      <c r="A669" s="41">
        <v>579.0</v>
      </c>
      <c r="B669" s="42" t="s">
        <v>1433</v>
      </c>
      <c r="C669" s="43" t="s">
        <v>1434</v>
      </c>
      <c r="D669" s="44"/>
      <c r="E669" s="42"/>
      <c r="F669" s="42"/>
      <c r="G669" s="42"/>
      <c r="H669" s="42" t="b">
        <v>1</v>
      </c>
      <c r="I669" s="41">
        <v>5000.0</v>
      </c>
      <c r="J669" s="41">
        <v>603.0</v>
      </c>
      <c r="K669" s="41"/>
      <c r="L669" s="41">
        <v>668.0</v>
      </c>
    </row>
    <row r="670" ht="15.75" customHeight="1">
      <c r="A670" s="41">
        <v>598.0</v>
      </c>
      <c r="B670" s="42" t="s">
        <v>1435</v>
      </c>
      <c r="C670" s="43" t="s">
        <v>1436</v>
      </c>
      <c r="D670" s="44"/>
      <c r="E670" s="42"/>
      <c r="F670" s="42"/>
      <c r="G670" s="42"/>
      <c r="H670" s="42" t="b">
        <v>1</v>
      </c>
      <c r="I670" s="41">
        <v>5000.0</v>
      </c>
      <c r="J670" s="41">
        <v>604.0</v>
      </c>
      <c r="K670" s="41"/>
      <c r="L670" s="41">
        <v>669.0</v>
      </c>
    </row>
    <row r="671" ht="15.75" customHeight="1">
      <c r="A671" s="31">
        <v>638.0</v>
      </c>
      <c r="B671" s="32" t="s">
        <v>1437</v>
      </c>
      <c r="C671" s="33" t="s">
        <v>1438</v>
      </c>
      <c r="D671" s="34"/>
      <c r="E671" s="32" t="s">
        <v>279</v>
      </c>
      <c r="F671" s="32"/>
      <c r="G671" s="32"/>
      <c r="H671" s="32" t="b">
        <v>1</v>
      </c>
      <c r="I671" s="31">
        <v>5000.0</v>
      </c>
      <c r="J671" s="31">
        <v>605.0</v>
      </c>
      <c r="K671" s="31">
        <v>6.0</v>
      </c>
      <c r="L671" s="31">
        <v>670.0</v>
      </c>
    </row>
    <row r="672" ht="15.75" customHeight="1">
      <c r="A672" s="35">
        <v>669.0</v>
      </c>
      <c r="B672" s="36" t="s">
        <v>1439</v>
      </c>
      <c r="C672" s="37" t="s">
        <v>1440</v>
      </c>
      <c r="D672" s="38"/>
      <c r="E672" s="36" t="s">
        <v>355</v>
      </c>
      <c r="F672" s="36"/>
      <c r="G672" s="36"/>
      <c r="H672" s="36" t="b">
        <v>1</v>
      </c>
      <c r="I672" s="35">
        <v>5000.0</v>
      </c>
      <c r="J672" s="35">
        <v>606.0</v>
      </c>
      <c r="K672" s="35">
        <v>5.0</v>
      </c>
      <c r="L672" s="35">
        <v>671.0</v>
      </c>
    </row>
    <row r="673" ht="15.75" customHeight="1">
      <c r="A673" s="31">
        <v>685.0</v>
      </c>
      <c r="B673" s="32" t="s">
        <v>1441</v>
      </c>
      <c r="C673" s="33" t="s">
        <v>1442</v>
      </c>
      <c r="D673" s="34"/>
      <c r="E673" s="32" t="s">
        <v>355</v>
      </c>
      <c r="F673" s="32"/>
      <c r="G673" s="32"/>
      <c r="H673" s="32" t="b">
        <v>1</v>
      </c>
      <c r="I673" s="31">
        <v>5000.0</v>
      </c>
      <c r="J673" s="31">
        <v>607.0</v>
      </c>
      <c r="K673" s="31">
        <v>6.0</v>
      </c>
      <c r="L673" s="31">
        <v>672.0</v>
      </c>
    </row>
    <row r="674" ht="15.75" customHeight="1">
      <c r="A674" s="41">
        <v>688.0</v>
      </c>
      <c r="B674" s="42" t="s">
        <v>1443</v>
      </c>
      <c r="C674" s="43" t="s">
        <v>1444</v>
      </c>
      <c r="D674" s="44"/>
      <c r="E674" s="42" t="s">
        <v>84</v>
      </c>
      <c r="F674" s="42"/>
      <c r="G674" s="42"/>
      <c r="H674" s="42" t="b">
        <v>1</v>
      </c>
      <c r="I674" s="41">
        <v>5000.0</v>
      </c>
      <c r="J674" s="41">
        <v>608.0</v>
      </c>
      <c r="K674" s="41">
        <v>12.0</v>
      </c>
      <c r="L674" s="41">
        <v>673.0</v>
      </c>
    </row>
    <row r="675" ht="15.75" customHeight="1">
      <c r="A675" s="41">
        <v>713.0</v>
      </c>
      <c r="B675" s="42" t="s">
        <v>1445</v>
      </c>
      <c r="C675" s="43" t="s">
        <v>1446</v>
      </c>
      <c r="D675" s="44"/>
      <c r="E675" s="42" t="s">
        <v>134</v>
      </c>
      <c r="F675" s="42"/>
      <c r="G675" s="42"/>
      <c r="H675" s="42" t="b">
        <v>1</v>
      </c>
      <c r="I675" s="41">
        <v>5000.0</v>
      </c>
      <c r="J675" s="41">
        <v>609.0</v>
      </c>
      <c r="K675" s="41">
        <v>65.0</v>
      </c>
      <c r="L675" s="41">
        <v>674.0</v>
      </c>
    </row>
    <row r="676" ht="15.75" customHeight="1">
      <c r="A676" s="41">
        <v>736.0</v>
      </c>
      <c r="B676" s="42" t="s">
        <v>1447</v>
      </c>
      <c r="C676" s="43" t="s">
        <v>1448</v>
      </c>
      <c r="D676" s="44"/>
      <c r="E676" s="42" t="s">
        <v>21</v>
      </c>
      <c r="F676" s="42"/>
      <c r="G676" s="42"/>
      <c r="H676" s="42" t="b">
        <v>1</v>
      </c>
      <c r="I676" s="41">
        <v>5000.0</v>
      </c>
      <c r="J676" s="41">
        <v>610.0</v>
      </c>
      <c r="K676" s="41">
        <v>134.0</v>
      </c>
      <c r="L676" s="41">
        <v>675.0</v>
      </c>
    </row>
    <row r="677" ht="15.75" customHeight="1">
      <c r="A677" s="41">
        <v>750.0</v>
      </c>
      <c r="B677" s="42" t="s">
        <v>1449</v>
      </c>
      <c r="C677" s="43" t="s">
        <v>1450</v>
      </c>
      <c r="D677" s="44"/>
      <c r="E677" s="42" t="s">
        <v>25</v>
      </c>
      <c r="F677" s="42"/>
      <c r="G677" s="42"/>
      <c r="H677" s="42" t="b">
        <v>1</v>
      </c>
      <c r="I677" s="41">
        <v>5000.0</v>
      </c>
      <c r="J677" s="41">
        <v>611.0</v>
      </c>
      <c r="K677" s="41">
        <v>45.0</v>
      </c>
      <c r="L677" s="41">
        <v>676.0</v>
      </c>
    </row>
    <row r="678" ht="15.75" customHeight="1">
      <c r="A678" s="35">
        <v>754.0</v>
      </c>
      <c r="B678" s="36" t="s">
        <v>1451</v>
      </c>
      <c r="C678" s="37" t="s">
        <v>1452</v>
      </c>
      <c r="D678" s="38"/>
      <c r="E678" s="36" t="s">
        <v>1453</v>
      </c>
      <c r="F678" s="36"/>
      <c r="G678" s="36"/>
      <c r="H678" s="36" t="b">
        <v>1</v>
      </c>
      <c r="I678" s="35">
        <v>5000.0</v>
      </c>
      <c r="J678" s="35">
        <v>612.0</v>
      </c>
      <c r="K678" s="35">
        <v>1.0</v>
      </c>
      <c r="L678" s="35">
        <v>677.0</v>
      </c>
    </row>
    <row r="679" ht="15.75" customHeight="1">
      <c r="A679" s="41">
        <v>776.0</v>
      </c>
      <c r="B679" s="42" t="s">
        <v>1454</v>
      </c>
      <c r="C679" s="43" t="s">
        <v>1455</v>
      </c>
      <c r="D679" s="44"/>
      <c r="E679" s="42" t="s">
        <v>52</v>
      </c>
      <c r="F679" s="42"/>
      <c r="G679" s="42"/>
      <c r="H679" s="42" t="b">
        <v>1</v>
      </c>
      <c r="I679" s="41">
        <v>5000.0</v>
      </c>
      <c r="J679" s="41">
        <v>613.0</v>
      </c>
      <c r="K679" s="41">
        <v>27.0</v>
      </c>
      <c r="L679" s="41">
        <v>678.0</v>
      </c>
    </row>
    <row r="680" ht="15.75" customHeight="1">
      <c r="A680" s="41">
        <v>779.0</v>
      </c>
      <c r="B680" s="42" t="s">
        <v>1456</v>
      </c>
      <c r="C680" s="43" t="s">
        <v>1457</v>
      </c>
      <c r="D680" s="44"/>
      <c r="E680" s="42" t="s">
        <v>21</v>
      </c>
      <c r="F680" s="42"/>
      <c r="G680" s="42"/>
      <c r="H680" s="42" t="b">
        <v>1</v>
      </c>
      <c r="I680" s="41">
        <v>5000.0</v>
      </c>
      <c r="J680" s="41">
        <v>614.0</v>
      </c>
      <c r="K680" s="41">
        <v>135.0</v>
      </c>
      <c r="L680" s="41">
        <v>679.0</v>
      </c>
    </row>
    <row r="681" ht="15.75" customHeight="1">
      <c r="A681" s="41">
        <v>781.0</v>
      </c>
      <c r="B681" s="42" t="s">
        <v>1458</v>
      </c>
      <c r="C681" s="43" t="s">
        <v>1459</v>
      </c>
      <c r="D681" s="44"/>
      <c r="E681" s="42" t="s">
        <v>25</v>
      </c>
      <c r="F681" s="42"/>
      <c r="G681" s="42"/>
      <c r="H681" s="42" t="b">
        <v>1</v>
      </c>
      <c r="I681" s="41">
        <v>5000.0</v>
      </c>
      <c r="J681" s="41">
        <v>615.0</v>
      </c>
      <c r="K681" s="41">
        <v>46.0</v>
      </c>
      <c r="L681" s="41">
        <v>680.0</v>
      </c>
    </row>
    <row r="682" ht="15.75" customHeight="1">
      <c r="A682" s="41">
        <v>818.0</v>
      </c>
      <c r="B682" s="42" t="s">
        <v>1460</v>
      </c>
      <c r="C682" s="43" t="s">
        <v>1461</v>
      </c>
      <c r="D682" s="44"/>
      <c r="E682" s="42" t="s">
        <v>441</v>
      </c>
      <c r="F682" s="42"/>
      <c r="G682" s="42"/>
      <c r="H682" s="42" t="b">
        <v>1</v>
      </c>
      <c r="I682" s="41">
        <v>5000.0</v>
      </c>
      <c r="J682" s="41">
        <v>616.0</v>
      </c>
      <c r="K682" s="41">
        <v>20.0</v>
      </c>
      <c r="L682" s="41">
        <v>681.0</v>
      </c>
    </row>
    <row r="683" ht="15.75" customHeight="1">
      <c r="A683" s="31">
        <v>826.0</v>
      </c>
      <c r="B683" s="32" t="s">
        <v>1462</v>
      </c>
      <c r="C683" s="33" t="s">
        <v>1463</v>
      </c>
      <c r="D683" s="34"/>
      <c r="E683" s="32" t="s">
        <v>279</v>
      </c>
      <c r="F683" s="32"/>
      <c r="G683" s="32"/>
      <c r="H683" s="32" t="b">
        <v>1</v>
      </c>
      <c r="I683" s="31">
        <v>5000.0</v>
      </c>
      <c r="J683" s="31">
        <v>617.0</v>
      </c>
      <c r="K683" s="31">
        <v>7.0</v>
      </c>
      <c r="L683" s="31">
        <v>682.0</v>
      </c>
    </row>
    <row r="684" ht="15.75" customHeight="1">
      <c r="A684" s="41">
        <v>828.0</v>
      </c>
      <c r="B684" s="42" t="s">
        <v>1464</v>
      </c>
      <c r="C684" s="43" t="s">
        <v>1465</v>
      </c>
      <c r="D684" s="44"/>
      <c r="E684" s="42"/>
      <c r="F684" s="42"/>
      <c r="G684" s="42"/>
      <c r="H684" s="42" t="b">
        <v>1</v>
      </c>
      <c r="I684" s="41">
        <v>5000.0</v>
      </c>
      <c r="J684" s="41">
        <v>618.0</v>
      </c>
      <c r="K684" s="41"/>
      <c r="L684" s="41">
        <v>683.0</v>
      </c>
    </row>
    <row r="685" ht="15.75" customHeight="1">
      <c r="A685" s="41">
        <v>829.0</v>
      </c>
      <c r="B685" s="42" t="s">
        <v>1466</v>
      </c>
      <c r="C685" s="43" t="s">
        <v>1467</v>
      </c>
      <c r="D685" s="44"/>
      <c r="E685" s="42" t="s">
        <v>84</v>
      </c>
      <c r="F685" s="42"/>
      <c r="G685" s="42"/>
      <c r="H685" s="42" t="b">
        <v>1</v>
      </c>
      <c r="I685" s="41">
        <v>5000.0</v>
      </c>
      <c r="J685" s="41">
        <v>619.0</v>
      </c>
      <c r="K685" s="41">
        <v>13.0</v>
      </c>
      <c r="L685" s="41">
        <v>684.0</v>
      </c>
    </row>
    <row r="686" ht="15.75" customHeight="1">
      <c r="A686" s="31">
        <v>842.0</v>
      </c>
      <c r="B686" s="32" t="s">
        <v>1468</v>
      </c>
      <c r="C686" s="33" t="s">
        <v>1469</v>
      </c>
      <c r="D686" s="34"/>
      <c r="E686" s="32" t="s">
        <v>279</v>
      </c>
      <c r="F686" s="32"/>
      <c r="G686" s="32"/>
      <c r="H686" s="32" t="b">
        <v>1</v>
      </c>
      <c r="I686" s="31">
        <v>5000.0</v>
      </c>
      <c r="J686" s="31">
        <v>620.0</v>
      </c>
      <c r="K686" s="31">
        <v>8.0</v>
      </c>
      <c r="L686" s="31">
        <v>685.0</v>
      </c>
    </row>
    <row r="687" ht="15.75" customHeight="1">
      <c r="A687" s="41">
        <v>856.0</v>
      </c>
      <c r="B687" s="42" t="s">
        <v>1470</v>
      </c>
      <c r="C687" s="43" t="s">
        <v>1471</v>
      </c>
      <c r="D687" s="44"/>
      <c r="E687" s="42" t="s">
        <v>25</v>
      </c>
      <c r="F687" s="42"/>
      <c r="G687" s="42"/>
      <c r="H687" s="42" t="b">
        <v>1</v>
      </c>
      <c r="I687" s="41">
        <v>5000.0</v>
      </c>
      <c r="J687" s="41">
        <v>621.0</v>
      </c>
      <c r="K687" s="41">
        <v>47.0</v>
      </c>
      <c r="L687" s="41">
        <v>686.0</v>
      </c>
    </row>
    <row r="688" ht="15.75" customHeight="1">
      <c r="A688" s="41">
        <v>867.0</v>
      </c>
      <c r="B688" s="42" t="s">
        <v>1472</v>
      </c>
      <c r="C688" s="43" t="s">
        <v>1473</v>
      </c>
      <c r="D688" s="44"/>
      <c r="E688" s="42"/>
      <c r="F688" s="42"/>
      <c r="G688" s="42"/>
      <c r="H688" s="42" t="b">
        <v>1</v>
      </c>
      <c r="I688" s="41">
        <v>5000.0</v>
      </c>
      <c r="J688" s="41">
        <v>622.0</v>
      </c>
      <c r="K688" s="41"/>
      <c r="L688" s="41">
        <v>687.0</v>
      </c>
    </row>
    <row r="689" ht="15.75" customHeight="1">
      <c r="A689" s="35">
        <v>892.0</v>
      </c>
      <c r="B689" s="36" t="s">
        <v>1474</v>
      </c>
      <c r="C689" s="37" t="s">
        <v>1475</v>
      </c>
      <c r="D689" s="38"/>
      <c r="E689" s="36" t="s">
        <v>295</v>
      </c>
      <c r="F689" s="36"/>
      <c r="G689" s="36"/>
      <c r="H689" s="36" t="b">
        <v>1</v>
      </c>
      <c r="I689" s="35">
        <v>5000.0</v>
      </c>
      <c r="J689" s="35">
        <v>623.0</v>
      </c>
      <c r="K689" s="35">
        <v>4.0</v>
      </c>
      <c r="L689" s="35">
        <v>688.0</v>
      </c>
    </row>
    <row r="690" ht="15.75" customHeight="1">
      <c r="A690" s="41">
        <v>897.0</v>
      </c>
      <c r="B690" s="42" t="s">
        <v>1476</v>
      </c>
      <c r="C690" s="43" t="s">
        <v>1477</v>
      </c>
      <c r="D690" s="44"/>
      <c r="E690" s="42"/>
      <c r="F690" s="42"/>
      <c r="G690" s="42"/>
      <c r="H690" s="42" t="b">
        <v>1</v>
      </c>
      <c r="I690" s="41">
        <v>5000.0</v>
      </c>
      <c r="J690" s="41">
        <v>624.0</v>
      </c>
      <c r="K690" s="41"/>
      <c r="L690" s="41">
        <v>689.0</v>
      </c>
    </row>
    <row r="691" ht="15.75" customHeight="1">
      <c r="A691" s="41">
        <v>919.0</v>
      </c>
      <c r="B691" s="42" t="s">
        <v>1478</v>
      </c>
      <c r="C691" s="43" t="s">
        <v>1479</v>
      </c>
      <c r="D691" s="44"/>
      <c r="E691" s="42"/>
      <c r="F691" s="42"/>
      <c r="G691" s="42"/>
      <c r="H691" s="42" t="b">
        <v>1</v>
      </c>
      <c r="I691" s="41">
        <v>5000.0</v>
      </c>
      <c r="J691" s="41">
        <v>625.0</v>
      </c>
      <c r="K691" s="41"/>
      <c r="L691" s="41">
        <v>690.0</v>
      </c>
    </row>
    <row r="692" ht="15.75" customHeight="1">
      <c r="A692" s="41">
        <v>928.0</v>
      </c>
      <c r="B692" s="42" t="s">
        <v>1480</v>
      </c>
      <c r="C692" s="43" t="s">
        <v>1481</v>
      </c>
      <c r="D692" s="44"/>
      <c r="E692" s="42" t="s">
        <v>262</v>
      </c>
      <c r="F692" s="42"/>
      <c r="G692" s="42"/>
      <c r="H692" s="42" t="b">
        <v>1</v>
      </c>
      <c r="I692" s="41">
        <v>5000.0</v>
      </c>
      <c r="J692" s="41">
        <v>626.0</v>
      </c>
      <c r="K692" s="41">
        <v>15.0</v>
      </c>
      <c r="L692" s="41">
        <v>691.0</v>
      </c>
    </row>
    <row r="693" ht="15.75" customHeight="1">
      <c r="A693" s="31">
        <v>935.0</v>
      </c>
      <c r="B693" s="32" t="s">
        <v>1482</v>
      </c>
      <c r="C693" s="33" t="s">
        <v>1483</v>
      </c>
      <c r="D693" s="34"/>
      <c r="E693" s="32" t="s">
        <v>494</v>
      </c>
      <c r="F693" s="32"/>
      <c r="G693" s="32"/>
      <c r="H693" s="32" t="b">
        <v>1</v>
      </c>
      <c r="I693" s="31">
        <v>5000.0</v>
      </c>
      <c r="J693" s="31">
        <v>627.0</v>
      </c>
      <c r="K693" s="31">
        <v>8.0</v>
      </c>
      <c r="L693" s="31">
        <v>692.0</v>
      </c>
    </row>
    <row r="694" ht="15.75" customHeight="1">
      <c r="A694" s="31">
        <v>942.0</v>
      </c>
      <c r="B694" s="32" t="s">
        <v>1484</v>
      </c>
      <c r="C694" s="33" t="s">
        <v>1485</v>
      </c>
      <c r="D694" s="34"/>
      <c r="E694" s="32" t="s">
        <v>355</v>
      </c>
      <c r="F694" s="32"/>
      <c r="G694" s="32"/>
      <c r="H694" s="32" t="b">
        <v>1</v>
      </c>
      <c r="I694" s="31">
        <v>5000.0</v>
      </c>
      <c r="J694" s="31">
        <v>628.0</v>
      </c>
      <c r="K694" s="31">
        <v>7.0</v>
      </c>
      <c r="L694" s="31">
        <v>693.0</v>
      </c>
    </row>
    <row r="695" ht="15.75" customHeight="1">
      <c r="A695" s="31">
        <v>983.0</v>
      </c>
      <c r="B695" s="32" t="s">
        <v>1486</v>
      </c>
      <c r="C695" s="33" t="s">
        <v>1487</v>
      </c>
      <c r="D695" s="34"/>
      <c r="E695" s="32" t="s">
        <v>1114</v>
      </c>
      <c r="F695" s="32"/>
      <c r="G695" s="32"/>
      <c r="H695" s="32" t="b">
        <v>1</v>
      </c>
      <c r="I695" s="31">
        <v>5000.0</v>
      </c>
      <c r="J695" s="31">
        <v>629.0</v>
      </c>
      <c r="K695" s="31">
        <v>2.0</v>
      </c>
      <c r="L695" s="31">
        <v>694.0</v>
      </c>
    </row>
    <row r="696" ht="15.75" customHeight="1">
      <c r="A696" s="41">
        <v>1010.0</v>
      </c>
      <c r="B696" s="42" t="s">
        <v>1488</v>
      </c>
      <c r="C696" s="43" t="s">
        <v>1489</v>
      </c>
      <c r="D696" s="44"/>
      <c r="E696" s="42" t="s">
        <v>21</v>
      </c>
      <c r="F696" s="42"/>
      <c r="G696" s="42"/>
      <c r="H696" s="42" t="b">
        <v>1</v>
      </c>
      <c r="I696" s="41">
        <v>5000.0</v>
      </c>
      <c r="J696" s="41">
        <v>630.0</v>
      </c>
      <c r="K696" s="41">
        <v>136.0</v>
      </c>
      <c r="L696" s="41">
        <v>695.0</v>
      </c>
    </row>
    <row r="697" ht="15.75" customHeight="1">
      <c r="A697" s="41">
        <v>1015.0</v>
      </c>
      <c r="B697" s="42" t="s">
        <v>1490</v>
      </c>
      <c r="C697" s="43" t="s">
        <v>1491</v>
      </c>
      <c r="D697" s="44"/>
      <c r="E697" s="42" t="s">
        <v>21</v>
      </c>
      <c r="F697" s="42"/>
      <c r="G697" s="42"/>
      <c r="H697" s="42" t="b">
        <v>1</v>
      </c>
      <c r="I697" s="41">
        <v>5000.0</v>
      </c>
      <c r="J697" s="41">
        <v>631.0</v>
      </c>
      <c r="K697" s="41">
        <v>137.0</v>
      </c>
      <c r="L697" s="41">
        <v>696.0</v>
      </c>
    </row>
    <row r="698" ht="15.75" customHeight="1">
      <c r="A698" s="41">
        <v>320.0</v>
      </c>
      <c r="B698" s="42" t="s">
        <v>1492</v>
      </c>
      <c r="C698" s="43" t="s">
        <v>1493</v>
      </c>
      <c r="D698" s="44"/>
      <c r="E698" s="42" t="s">
        <v>52</v>
      </c>
      <c r="F698" s="42"/>
      <c r="G698" s="42"/>
      <c r="H698" s="42"/>
      <c r="I698" s="41">
        <v>4400.0</v>
      </c>
      <c r="J698" s="41">
        <v>632.0</v>
      </c>
      <c r="K698" s="41">
        <v>28.0</v>
      </c>
      <c r="L698" s="41">
        <v>697.0</v>
      </c>
      <c r="M698" s="11"/>
      <c r="N698" s="12"/>
      <c r="O698" s="13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 ht="15.75" customHeight="1">
      <c r="A699" s="41">
        <v>128.0</v>
      </c>
      <c r="B699" s="42" t="s">
        <v>1494</v>
      </c>
      <c r="C699" s="43" t="s">
        <v>1495</v>
      </c>
      <c r="D699" s="44"/>
      <c r="E699" s="44" t="s">
        <v>21</v>
      </c>
      <c r="F699" s="42"/>
      <c r="G699" s="42"/>
      <c r="H699" s="42"/>
      <c r="I699" s="41">
        <v>4300.0</v>
      </c>
      <c r="J699" s="41">
        <v>633.0</v>
      </c>
      <c r="K699" s="41">
        <v>49.0</v>
      </c>
      <c r="L699" s="41">
        <v>698.0</v>
      </c>
    </row>
    <row r="700" ht="15.75" customHeight="1">
      <c r="A700" s="35">
        <v>662.0</v>
      </c>
      <c r="B700" s="36" t="s">
        <v>1496</v>
      </c>
      <c r="C700" s="37" t="s">
        <v>1497</v>
      </c>
      <c r="D700" s="38"/>
      <c r="E700" s="36" t="s">
        <v>765</v>
      </c>
      <c r="F700" s="36"/>
      <c r="G700" s="36"/>
      <c r="H700" s="36" t="b">
        <v>1</v>
      </c>
      <c r="I700" s="35">
        <v>1800.0</v>
      </c>
      <c r="J700" s="35">
        <v>634.0</v>
      </c>
      <c r="K700" s="35">
        <v>3.0</v>
      </c>
      <c r="L700" s="35">
        <v>699.0</v>
      </c>
    </row>
    <row r="701" ht="15.75" customHeight="1">
      <c r="A701" s="41">
        <v>178.0</v>
      </c>
      <c r="B701" s="42" t="s">
        <v>1498</v>
      </c>
      <c r="C701" s="43" t="s">
        <v>1499</v>
      </c>
      <c r="D701" s="44"/>
      <c r="E701" s="42" t="s">
        <v>418</v>
      </c>
      <c r="F701" s="42"/>
      <c r="G701" s="42"/>
      <c r="H701" s="42"/>
      <c r="I701" s="41">
        <v>1500.0</v>
      </c>
      <c r="J701" s="41">
        <v>635.0</v>
      </c>
      <c r="K701" s="41">
        <v>28.0</v>
      </c>
      <c r="L701" s="41">
        <v>700.0</v>
      </c>
    </row>
    <row r="702" ht="15.75" customHeight="1">
      <c r="A702" s="41">
        <v>164.0</v>
      </c>
      <c r="B702" s="42" t="s">
        <v>1500</v>
      </c>
      <c r="C702" s="43" t="s">
        <v>1501</v>
      </c>
      <c r="D702" s="44"/>
      <c r="E702" s="42" t="s">
        <v>418</v>
      </c>
      <c r="F702" s="42"/>
      <c r="G702" s="42"/>
      <c r="H702" s="42"/>
      <c r="I702" s="41">
        <v>611.0</v>
      </c>
      <c r="J702" s="41">
        <v>636.0</v>
      </c>
      <c r="K702" s="41">
        <v>29.0</v>
      </c>
      <c r="L702" s="41">
        <v>701.0</v>
      </c>
    </row>
    <row r="703" ht="15.75" customHeight="1">
      <c r="A703" s="4">
        <v>251.0</v>
      </c>
      <c r="B703" s="5" t="s">
        <v>1502</v>
      </c>
      <c r="C703" s="6" t="s">
        <v>1503</v>
      </c>
      <c r="D703" s="7" t="s">
        <v>14</v>
      </c>
      <c r="E703" s="8" t="s">
        <v>134</v>
      </c>
      <c r="F703" s="9"/>
      <c r="G703" s="9"/>
      <c r="H703" s="9"/>
      <c r="I703" s="10">
        <v>502.0</v>
      </c>
      <c r="J703" s="10"/>
      <c r="K703" s="10"/>
      <c r="L703" s="10">
        <v>702.0</v>
      </c>
    </row>
    <row r="704" ht="15.75" customHeight="1">
      <c r="A704" s="27">
        <v>1063.0</v>
      </c>
      <c r="B704" s="28" t="s">
        <v>1504</v>
      </c>
      <c r="C704" s="29" t="s">
        <v>1505</v>
      </c>
      <c r="D704" s="30" t="s">
        <v>1506</v>
      </c>
      <c r="E704" s="28" t="s">
        <v>494</v>
      </c>
      <c r="F704" s="28" t="b">
        <v>1</v>
      </c>
      <c r="G704" s="28"/>
      <c r="H704" s="28"/>
      <c r="I704" s="27">
        <v>-1.0</v>
      </c>
      <c r="J704" s="27"/>
      <c r="K704" s="27"/>
      <c r="L704" s="27"/>
    </row>
    <row r="705" ht="15.75" customHeight="1">
      <c r="A705" s="27">
        <v>224.0</v>
      </c>
      <c r="B705" s="28" t="s">
        <v>1507</v>
      </c>
      <c r="C705" s="29" t="s">
        <v>1508</v>
      </c>
      <c r="D705" s="30"/>
      <c r="E705" s="28" t="s">
        <v>134</v>
      </c>
      <c r="F705" s="28"/>
      <c r="G705" s="28"/>
      <c r="H705" s="28"/>
      <c r="I705" s="27">
        <v>-1.0</v>
      </c>
      <c r="J705" s="27"/>
      <c r="K705" s="27"/>
      <c r="L705" s="27"/>
    </row>
    <row r="706" ht="15.75" customHeight="1">
      <c r="A706" s="27">
        <v>222.0</v>
      </c>
      <c r="B706" s="28" t="s">
        <v>1509</v>
      </c>
      <c r="C706" s="29" t="s">
        <v>1510</v>
      </c>
      <c r="D706" s="30"/>
      <c r="E706" s="28" t="s">
        <v>441</v>
      </c>
      <c r="F706" s="28"/>
      <c r="G706" s="28"/>
      <c r="H706" s="28"/>
      <c r="I706" s="27">
        <v>-1.0</v>
      </c>
      <c r="J706" s="27"/>
      <c r="K706" s="27"/>
      <c r="L706" s="27"/>
    </row>
    <row r="707" ht="15.75" customHeight="1">
      <c r="A707" s="27">
        <v>397.0</v>
      </c>
      <c r="B707" s="28" t="s">
        <v>1511</v>
      </c>
      <c r="C707" s="29" t="s">
        <v>1512</v>
      </c>
      <c r="D707" s="30"/>
      <c r="E707" s="28" t="s">
        <v>441</v>
      </c>
      <c r="F707" s="28"/>
      <c r="G707" s="28"/>
      <c r="H707" s="28"/>
      <c r="I707" s="27">
        <v>-1.0</v>
      </c>
      <c r="J707" s="27"/>
      <c r="K707" s="27"/>
      <c r="L707" s="27"/>
    </row>
    <row r="708" ht="15.75" customHeight="1">
      <c r="A708" s="27">
        <v>1038.0</v>
      </c>
      <c r="B708" s="28" t="s">
        <v>1513</v>
      </c>
      <c r="C708" s="29" t="s">
        <v>1514</v>
      </c>
      <c r="D708" s="30" t="s">
        <v>1506</v>
      </c>
      <c r="E708" s="28" t="s">
        <v>137</v>
      </c>
      <c r="F708" s="28" t="b">
        <v>1</v>
      </c>
      <c r="G708" s="28"/>
      <c r="H708" s="28"/>
      <c r="I708" s="27">
        <v>-1.0</v>
      </c>
      <c r="J708" s="27"/>
      <c r="K708" s="27"/>
      <c r="L708" s="27"/>
    </row>
    <row r="709" ht="15.75" customHeight="1">
      <c r="A709" s="27">
        <v>564.0</v>
      </c>
      <c r="B709" s="28" t="s">
        <v>1515</v>
      </c>
      <c r="C709" s="29" t="s">
        <v>1516</v>
      </c>
      <c r="D709" s="30" t="s">
        <v>1517</v>
      </c>
      <c r="E709" s="28"/>
      <c r="F709" s="28"/>
      <c r="G709" s="28" t="b">
        <v>1</v>
      </c>
      <c r="H709" s="28"/>
      <c r="I709" s="27">
        <v>-1.0</v>
      </c>
      <c r="J709" s="27"/>
      <c r="K709" s="27"/>
      <c r="L709" s="27"/>
    </row>
    <row r="710" ht="15.75" customHeight="1">
      <c r="A710" s="27">
        <v>588.0</v>
      </c>
      <c r="B710" s="28" t="s">
        <v>1518</v>
      </c>
      <c r="C710" s="29" t="s">
        <v>1519</v>
      </c>
      <c r="D710" s="30" t="s">
        <v>1517</v>
      </c>
      <c r="E710" s="28"/>
      <c r="F710" s="28"/>
      <c r="G710" s="28" t="b">
        <v>1</v>
      </c>
      <c r="H710" s="28"/>
      <c r="I710" s="27">
        <v>-1.0</v>
      </c>
      <c r="J710" s="27"/>
      <c r="K710" s="27"/>
      <c r="L710" s="27"/>
    </row>
    <row r="711" ht="15.75" customHeight="1">
      <c r="A711" s="27">
        <v>617.0</v>
      </c>
      <c r="B711" s="28" t="s">
        <v>1520</v>
      </c>
      <c r="C711" s="29" t="s">
        <v>1520</v>
      </c>
      <c r="D711" s="30" t="s">
        <v>1517</v>
      </c>
      <c r="E711" s="28"/>
      <c r="F711" s="28"/>
      <c r="G711" s="28"/>
      <c r="H711" s="28" t="b">
        <v>1</v>
      </c>
      <c r="I711" s="27">
        <v>-1.0</v>
      </c>
      <c r="J711" s="27"/>
      <c r="K711" s="27"/>
      <c r="L711" s="27"/>
    </row>
    <row r="712" ht="15.75" customHeight="1">
      <c r="A712" s="27">
        <v>636.0</v>
      </c>
      <c r="B712" s="28" t="s">
        <v>1521</v>
      </c>
      <c r="C712" s="29" t="s">
        <v>1521</v>
      </c>
      <c r="D712" s="30" t="s">
        <v>1517</v>
      </c>
      <c r="E712" s="28"/>
      <c r="F712" s="28"/>
      <c r="G712" s="28"/>
      <c r="H712" s="28" t="b">
        <v>1</v>
      </c>
      <c r="I712" s="27">
        <v>-1.0</v>
      </c>
      <c r="J712" s="27"/>
      <c r="K712" s="27"/>
      <c r="L712" s="27"/>
    </row>
    <row r="713" ht="15.75" customHeight="1">
      <c r="A713" s="27">
        <v>668.0</v>
      </c>
      <c r="B713" s="28" t="s">
        <v>1522</v>
      </c>
      <c r="C713" s="29" t="s">
        <v>1522</v>
      </c>
      <c r="D713" s="30" t="s">
        <v>1517</v>
      </c>
      <c r="E713" s="28"/>
      <c r="F713" s="28"/>
      <c r="G713" s="28"/>
      <c r="H713" s="28" t="b">
        <v>1</v>
      </c>
      <c r="I713" s="27">
        <v>-1.0</v>
      </c>
      <c r="J713" s="27"/>
      <c r="K713" s="27"/>
      <c r="L713" s="27"/>
    </row>
    <row r="714" ht="15.75" customHeight="1">
      <c r="A714" s="27">
        <v>932.0</v>
      </c>
      <c r="B714" s="28" t="s">
        <v>1523</v>
      </c>
      <c r="C714" s="29" t="s">
        <v>1524</v>
      </c>
      <c r="D714" s="30" t="s">
        <v>1517</v>
      </c>
      <c r="E714" s="28"/>
      <c r="F714" s="28"/>
      <c r="G714" s="28" t="b">
        <v>1</v>
      </c>
      <c r="H714" s="28"/>
      <c r="I714" s="27">
        <v>-1.0</v>
      </c>
      <c r="J714" s="27"/>
      <c r="K714" s="27"/>
      <c r="L714" s="27"/>
    </row>
    <row r="715" ht="15.75" customHeight="1">
      <c r="A715" s="27">
        <v>963.0</v>
      </c>
      <c r="B715" s="28" t="s">
        <v>1525</v>
      </c>
      <c r="C715" s="29" t="s">
        <v>1526</v>
      </c>
      <c r="D715" s="30" t="s">
        <v>1517</v>
      </c>
      <c r="E715" s="28"/>
      <c r="F715" s="28"/>
      <c r="G715" s="28" t="b">
        <v>1</v>
      </c>
      <c r="H715" s="28"/>
      <c r="I715" s="27">
        <v>-1.0</v>
      </c>
      <c r="J715" s="27"/>
      <c r="K715" s="27"/>
      <c r="L715" s="27"/>
    </row>
    <row r="716" ht="15.75" customHeight="1">
      <c r="A716" s="27">
        <v>1014.0</v>
      </c>
      <c r="B716" s="28" t="s">
        <v>1527</v>
      </c>
      <c r="C716" s="29" t="s">
        <v>1527</v>
      </c>
      <c r="D716" s="30" t="s">
        <v>1517</v>
      </c>
      <c r="E716" s="28"/>
      <c r="F716" s="28"/>
      <c r="G716" s="28"/>
      <c r="H716" s="28" t="b">
        <v>1</v>
      </c>
      <c r="I716" s="27">
        <v>-1.0</v>
      </c>
      <c r="J716" s="27"/>
      <c r="K716" s="27"/>
      <c r="L716" s="27"/>
    </row>
    <row r="717" ht="15.75" customHeight="1">
      <c r="A717" s="27">
        <v>1037.0</v>
      </c>
      <c r="B717" s="28" t="s">
        <v>1528</v>
      </c>
      <c r="C717" s="29" t="s">
        <v>1529</v>
      </c>
      <c r="D717" s="30" t="s">
        <v>1506</v>
      </c>
      <c r="E717" s="28"/>
      <c r="F717" s="28" t="b">
        <v>1</v>
      </c>
      <c r="G717" s="28"/>
      <c r="H717" s="28"/>
      <c r="I717" s="27">
        <v>-1.0</v>
      </c>
      <c r="J717" s="27"/>
      <c r="K717" s="27"/>
      <c r="L717" s="27"/>
    </row>
    <row r="718" ht="15.75" customHeight="1">
      <c r="A718" s="27">
        <v>1062.0</v>
      </c>
      <c r="B718" s="28" t="s">
        <v>1530</v>
      </c>
      <c r="C718" s="29" t="s">
        <v>1531</v>
      </c>
      <c r="D718" s="30" t="s">
        <v>1506</v>
      </c>
      <c r="E718" s="28"/>
      <c r="F718" s="28" t="b">
        <v>1</v>
      </c>
      <c r="G718" s="28"/>
      <c r="H718" s="28"/>
      <c r="I718" s="27">
        <v>-1.0</v>
      </c>
      <c r="J718" s="27"/>
      <c r="K718" s="27"/>
      <c r="L718" s="27"/>
    </row>
    <row r="719" ht="15.75" customHeight="1">
      <c r="A719" s="27">
        <v>1064.0</v>
      </c>
      <c r="B719" s="28" t="s">
        <v>1532</v>
      </c>
      <c r="C719" s="29" t="s">
        <v>1533</v>
      </c>
      <c r="D719" s="30" t="s">
        <v>1506</v>
      </c>
      <c r="E719" s="28"/>
      <c r="F719" s="28" t="b">
        <v>1</v>
      </c>
      <c r="G719" s="28"/>
      <c r="H719" s="28"/>
      <c r="I719" s="27">
        <v>-1.0</v>
      </c>
      <c r="J719" s="27"/>
      <c r="K719" s="27"/>
      <c r="L719" s="27"/>
    </row>
    <row r="720" ht="15.75" customHeight="1">
      <c r="A720" s="27">
        <v>802.0</v>
      </c>
      <c r="B720" s="28" t="s">
        <v>1534</v>
      </c>
      <c r="C720" s="29" t="s">
        <v>1535</v>
      </c>
      <c r="D720" s="30" t="s">
        <v>1517</v>
      </c>
      <c r="E720" s="28"/>
      <c r="F720" s="28"/>
      <c r="G720" s="28"/>
      <c r="H720" s="28" t="b">
        <v>1</v>
      </c>
      <c r="I720" s="27">
        <v>-1.0</v>
      </c>
      <c r="J720" s="27"/>
      <c r="K720" s="27"/>
      <c r="L720" s="27"/>
    </row>
    <row r="721" ht="15.75" customHeight="1">
      <c r="A721" s="27">
        <v>1065.0</v>
      </c>
      <c r="B721" s="28" t="s">
        <v>1536</v>
      </c>
      <c r="C721" s="29" t="s">
        <v>1537</v>
      </c>
      <c r="D721" s="30" t="s">
        <v>14</v>
      </c>
      <c r="E721" s="28" t="s">
        <v>21</v>
      </c>
      <c r="F721" s="28"/>
      <c r="G721" s="28"/>
      <c r="H721" s="28"/>
      <c r="I721" s="27">
        <v>1.09E7</v>
      </c>
      <c r="J721" s="27"/>
      <c r="K721" s="27"/>
      <c r="L721" s="27"/>
    </row>
    <row r="722" ht="15.75" customHeight="1">
      <c r="A722" s="27"/>
      <c r="B722" s="28"/>
      <c r="C722" s="30"/>
      <c r="D722" s="30"/>
      <c r="E722" s="28"/>
      <c r="F722" s="28"/>
      <c r="G722" s="28"/>
      <c r="H722" s="28"/>
      <c r="I722" s="27"/>
      <c r="J722" s="27"/>
      <c r="K722" s="27"/>
      <c r="L722" s="27"/>
    </row>
    <row r="723" ht="15.75" customHeight="1">
      <c r="A723" s="27"/>
      <c r="B723" s="28"/>
      <c r="C723" s="30"/>
      <c r="D723" s="30"/>
      <c r="E723" s="28"/>
      <c r="F723" s="28"/>
      <c r="G723" s="28"/>
      <c r="H723" s="28"/>
      <c r="I723" s="27"/>
      <c r="J723" s="27"/>
      <c r="K723" s="27"/>
      <c r="L723" s="27"/>
    </row>
    <row r="724" ht="15.75" customHeight="1">
      <c r="A724" s="27"/>
      <c r="B724" s="28"/>
      <c r="C724" s="30"/>
      <c r="D724" s="30"/>
      <c r="E724" s="28"/>
      <c r="F724" s="28"/>
      <c r="G724" s="28"/>
      <c r="H724" s="28"/>
      <c r="I724" s="27"/>
      <c r="J724" s="27"/>
      <c r="K724" s="27"/>
      <c r="L724" s="27"/>
    </row>
    <row r="725" ht="15.75" customHeight="1">
      <c r="A725" s="27"/>
      <c r="B725" s="28"/>
      <c r="C725" s="30"/>
      <c r="D725" s="30"/>
      <c r="E725" s="28"/>
      <c r="F725" s="28"/>
      <c r="G725" s="28"/>
      <c r="H725" s="28"/>
      <c r="I725" s="27"/>
      <c r="J725" s="27"/>
      <c r="K725" s="27"/>
      <c r="L725" s="27"/>
    </row>
    <row r="726" ht="15.75" customHeight="1">
      <c r="A726" s="27"/>
      <c r="B726" s="28"/>
      <c r="C726" s="30"/>
      <c r="D726" s="30"/>
      <c r="E726" s="28"/>
      <c r="F726" s="28"/>
      <c r="G726" s="28"/>
      <c r="H726" s="28"/>
      <c r="I726" s="27"/>
      <c r="J726" s="27"/>
      <c r="K726" s="27"/>
      <c r="L726" s="27"/>
    </row>
    <row r="727" ht="15.75" customHeight="1">
      <c r="A727" s="27"/>
      <c r="B727" s="28"/>
      <c r="C727" s="30"/>
      <c r="D727" s="30"/>
      <c r="E727" s="28"/>
      <c r="F727" s="28"/>
      <c r="G727" s="28"/>
      <c r="H727" s="28"/>
      <c r="I727" s="27"/>
      <c r="J727" s="27"/>
      <c r="K727" s="27"/>
      <c r="L727" s="27"/>
    </row>
    <row r="728" ht="15.75" customHeight="1">
      <c r="A728" s="27"/>
      <c r="B728" s="28"/>
      <c r="C728" s="30"/>
      <c r="D728" s="30"/>
      <c r="E728" s="28"/>
      <c r="F728" s="28"/>
      <c r="G728" s="28"/>
      <c r="H728" s="28"/>
      <c r="I728" s="27"/>
      <c r="J728" s="27"/>
      <c r="K728" s="27"/>
      <c r="L728" s="27"/>
    </row>
    <row r="729" ht="15.75" customHeight="1">
      <c r="A729" s="27"/>
      <c r="B729" s="28"/>
      <c r="C729" s="30"/>
      <c r="D729" s="30"/>
      <c r="E729" s="28"/>
      <c r="F729" s="28"/>
      <c r="G729" s="28"/>
      <c r="H729" s="28"/>
      <c r="I729" s="27"/>
      <c r="J729" s="27"/>
      <c r="K729" s="27"/>
      <c r="L729" s="27"/>
    </row>
    <row r="730" ht="15.75" customHeight="1">
      <c r="A730" s="27"/>
      <c r="B730" s="28"/>
      <c r="C730" s="30"/>
      <c r="D730" s="30"/>
      <c r="E730" s="28"/>
      <c r="F730" s="28"/>
      <c r="G730" s="28"/>
      <c r="H730" s="28"/>
      <c r="I730" s="27"/>
      <c r="J730" s="27"/>
      <c r="K730" s="27"/>
      <c r="L730" s="27"/>
    </row>
    <row r="731" ht="15.75" customHeight="1">
      <c r="A731" s="27"/>
      <c r="B731" s="28"/>
      <c r="C731" s="30"/>
      <c r="D731" s="30"/>
      <c r="E731" s="28"/>
      <c r="F731" s="28"/>
      <c r="G731" s="28"/>
      <c r="H731" s="28"/>
      <c r="I731" s="27"/>
      <c r="J731" s="27"/>
      <c r="K731" s="27"/>
      <c r="L731" s="27"/>
    </row>
    <row r="732" ht="15.75" customHeight="1">
      <c r="A732" s="27"/>
      <c r="B732" s="28"/>
      <c r="C732" s="30"/>
      <c r="D732" s="30"/>
      <c r="E732" s="28"/>
      <c r="F732" s="28"/>
      <c r="G732" s="28"/>
      <c r="H732" s="28"/>
      <c r="I732" s="27"/>
      <c r="J732" s="27"/>
      <c r="K732" s="27"/>
      <c r="L732" s="27"/>
    </row>
    <row r="733" ht="15.75" customHeight="1">
      <c r="A733" s="27"/>
      <c r="B733" s="28"/>
      <c r="C733" s="30"/>
      <c r="D733" s="30"/>
      <c r="E733" s="28"/>
      <c r="F733" s="28"/>
      <c r="G733" s="28"/>
      <c r="H733" s="28"/>
      <c r="I733" s="27"/>
      <c r="J733" s="27"/>
      <c r="K733" s="27"/>
      <c r="L733" s="27"/>
    </row>
    <row r="734" ht="15.75" customHeight="1">
      <c r="A734" s="27"/>
      <c r="B734" s="28"/>
      <c r="C734" s="30"/>
      <c r="D734" s="30"/>
      <c r="E734" s="28"/>
      <c r="F734" s="28"/>
      <c r="G734" s="28"/>
      <c r="H734" s="28"/>
      <c r="I734" s="27"/>
      <c r="J734" s="27"/>
      <c r="K734" s="27"/>
      <c r="L734" s="27"/>
    </row>
    <row r="735" ht="15.75" customHeight="1">
      <c r="A735" s="27"/>
      <c r="B735" s="28"/>
      <c r="C735" s="30"/>
      <c r="D735" s="30"/>
      <c r="E735" s="28"/>
      <c r="F735" s="28"/>
      <c r="G735" s="28"/>
      <c r="H735" s="28"/>
      <c r="I735" s="27"/>
      <c r="J735" s="27"/>
      <c r="K735" s="27"/>
      <c r="L735" s="27"/>
    </row>
    <row r="736" ht="15.75" customHeight="1">
      <c r="A736" s="27"/>
      <c r="B736" s="28"/>
      <c r="C736" s="30"/>
      <c r="D736" s="30"/>
      <c r="E736" s="28"/>
      <c r="F736" s="28"/>
      <c r="G736" s="28"/>
      <c r="H736" s="28"/>
      <c r="I736" s="27"/>
      <c r="J736" s="27"/>
      <c r="K736" s="27"/>
      <c r="L736" s="27"/>
    </row>
    <row r="737" ht="15.75" customHeight="1">
      <c r="A737" s="27"/>
      <c r="B737" s="28"/>
      <c r="C737" s="30"/>
      <c r="D737" s="30"/>
      <c r="E737" s="28"/>
      <c r="F737" s="28"/>
      <c r="G737" s="28"/>
      <c r="H737" s="28"/>
      <c r="I737" s="27"/>
      <c r="J737" s="27"/>
      <c r="K737" s="27"/>
      <c r="L737" s="27"/>
    </row>
    <row r="738" ht="15.75" customHeight="1">
      <c r="A738" s="27"/>
      <c r="B738" s="28"/>
      <c r="C738" s="30"/>
      <c r="D738" s="30"/>
      <c r="E738" s="28"/>
      <c r="F738" s="28"/>
      <c r="G738" s="28"/>
      <c r="H738" s="28"/>
      <c r="I738" s="27"/>
      <c r="J738" s="27"/>
      <c r="K738" s="27"/>
      <c r="L738" s="27"/>
    </row>
    <row r="739" ht="15.75" customHeight="1">
      <c r="A739" s="27"/>
      <c r="B739" s="28"/>
      <c r="C739" s="30"/>
      <c r="D739" s="30"/>
      <c r="E739" s="28"/>
      <c r="F739" s="28"/>
      <c r="G739" s="28"/>
      <c r="H739" s="28"/>
      <c r="I739" s="27"/>
      <c r="J739" s="27"/>
      <c r="K739" s="27"/>
      <c r="L739" s="27"/>
    </row>
    <row r="740" ht="15.75" customHeight="1">
      <c r="A740" s="27"/>
      <c r="B740" s="28"/>
      <c r="C740" s="30"/>
      <c r="D740" s="30"/>
      <c r="E740" s="28"/>
      <c r="F740" s="28"/>
      <c r="G740" s="28"/>
      <c r="H740" s="28"/>
      <c r="I740" s="27"/>
      <c r="J740" s="27"/>
      <c r="K740" s="27"/>
      <c r="L740" s="27"/>
    </row>
    <row r="741" ht="15.75" customHeight="1">
      <c r="A741" s="27"/>
      <c r="B741" s="28"/>
      <c r="C741" s="30"/>
      <c r="D741" s="30"/>
      <c r="E741" s="28"/>
      <c r="F741" s="28"/>
      <c r="G741" s="28"/>
      <c r="H741" s="28"/>
      <c r="I741" s="27"/>
      <c r="J741" s="27"/>
      <c r="K741" s="27"/>
      <c r="L741" s="27"/>
    </row>
    <row r="742" ht="15.75" customHeight="1">
      <c r="A742" s="27"/>
      <c r="B742" s="28"/>
      <c r="C742" s="30"/>
      <c r="D742" s="30"/>
      <c r="E742" s="28"/>
      <c r="F742" s="28"/>
      <c r="G742" s="28"/>
      <c r="H742" s="28"/>
      <c r="I742" s="27"/>
      <c r="J742" s="27"/>
      <c r="K742" s="27"/>
      <c r="L742" s="27"/>
    </row>
    <row r="743" ht="15.75" customHeight="1">
      <c r="A743" s="27"/>
      <c r="B743" s="28"/>
      <c r="C743" s="30"/>
      <c r="D743" s="30"/>
      <c r="E743" s="28"/>
      <c r="F743" s="28"/>
      <c r="G743" s="28"/>
      <c r="H743" s="28"/>
      <c r="I743" s="27"/>
      <c r="J743" s="27"/>
      <c r="K743" s="27"/>
      <c r="L743" s="27"/>
    </row>
    <row r="744" ht="15.75" customHeight="1">
      <c r="A744" s="27"/>
      <c r="B744" s="28"/>
      <c r="C744" s="30"/>
      <c r="D744" s="30"/>
      <c r="E744" s="28"/>
      <c r="F744" s="28"/>
      <c r="G744" s="28"/>
      <c r="H744" s="28"/>
      <c r="I744" s="27"/>
      <c r="J744" s="27"/>
      <c r="K744" s="27"/>
      <c r="L744" s="27"/>
    </row>
    <row r="745" ht="15.75" customHeight="1">
      <c r="A745" s="27"/>
      <c r="B745" s="28"/>
      <c r="C745" s="30"/>
      <c r="D745" s="30"/>
      <c r="E745" s="28"/>
      <c r="F745" s="28"/>
      <c r="G745" s="28"/>
      <c r="H745" s="28"/>
      <c r="I745" s="27"/>
      <c r="J745" s="27"/>
      <c r="K745" s="27"/>
      <c r="L745" s="27"/>
    </row>
    <row r="746" ht="15.75" customHeight="1">
      <c r="A746" s="27"/>
      <c r="B746" s="28"/>
      <c r="C746" s="30"/>
      <c r="D746" s="30"/>
      <c r="E746" s="28"/>
      <c r="F746" s="28"/>
      <c r="G746" s="28"/>
      <c r="H746" s="28"/>
      <c r="I746" s="27"/>
      <c r="J746" s="27"/>
      <c r="K746" s="27"/>
      <c r="L746" s="27"/>
    </row>
    <row r="747" ht="15.75" customHeight="1">
      <c r="A747" s="27"/>
      <c r="B747" s="28"/>
      <c r="C747" s="30"/>
      <c r="D747" s="30"/>
      <c r="E747" s="28"/>
      <c r="F747" s="28"/>
      <c r="G747" s="28"/>
      <c r="H747" s="28"/>
      <c r="I747" s="27"/>
      <c r="J747" s="27"/>
      <c r="K747" s="27"/>
      <c r="L747" s="27"/>
    </row>
    <row r="748" ht="15.75" customHeight="1">
      <c r="A748" s="27"/>
      <c r="B748" s="28"/>
      <c r="C748" s="30"/>
      <c r="D748" s="30"/>
      <c r="E748" s="28"/>
      <c r="F748" s="28"/>
      <c r="G748" s="28"/>
      <c r="H748" s="28"/>
      <c r="I748" s="27"/>
      <c r="J748" s="27"/>
      <c r="K748" s="27"/>
      <c r="L748" s="27"/>
    </row>
    <row r="749" ht="15.75" customHeight="1">
      <c r="A749" s="27"/>
      <c r="B749" s="28"/>
      <c r="C749" s="30"/>
      <c r="D749" s="30"/>
      <c r="E749" s="28"/>
      <c r="F749" s="28"/>
      <c r="G749" s="28"/>
      <c r="H749" s="28"/>
      <c r="I749" s="27"/>
      <c r="J749" s="27"/>
      <c r="K749" s="27"/>
      <c r="L749" s="27"/>
    </row>
    <row r="750" ht="15.75" customHeight="1">
      <c r="A750" s="27"/>
      <c r="B750" s="28"/>
      <c r="C750" s="30"/>
      <c r="D750" s="30"/>
      <c r="E750" s="28"/>
      <c r="F750" s="28"/>
      <c r="G750" s="28"/>
      <c r="H750" s="28"/>
      <c r="I750" s="27"/>
      <c r="J750" s="27"/>
      <c r="K750" s="27"/>
      <c r="L750" s="27"/>
    </row>
    <row r="751" ht="15.75" customHeight="1">
      <c r="A751" s="27"/>
      <c r="B751" s="28"/>
      <c r="C751" s="30"/>
      <c r="D751" s="30"/>
      <c r="E751" s="28"/>
      <c r="F751" s="28"/>
      <c r="G751" s="28"/>
      <c r="H751" s="28"/>
      <c r="I751" s="27"/>
      <c r="J751" s="27"/>
      <c r="K751" s="27"/>
      <c r="L751" s="27"/>
    </row>
    <row r="752" ht="15.75" customHeight="1">
      <c r="A752" s="27"/>
      <c r="B752" s="28"/>
      <c r="C752" s="30"/>
      <c r="D752" s="30"/>
      <c r="E752" s="28"/>
      <c r="F752" s="28"/>
      <c r="G752" s="28"/>
      <c r="H752" s="28"/>
      <c r="I752" s="27"/>
      <c r="J752" s="27"/>
      <c r="K752" s="27"/>
      <c r="L752" s="27"/>
    </row>
    <row r="753" ht="15.75" customHeight="1">
      <c r="A753" s="27"/>
      <c r="B753" s="28"/>
      <c r="C753" s="30"/>
      <c r="D753" s="30"/>
      <c r="E753" s="28"/>
      <c r="F753" s="28"/>
      <c r="G753" s="28"/>
      <c r="H753" s="28"/>
      <c r="I753" s="27"/>
      <c r="J753" s="27"/>
      <c r="K753" s="27"/>
      <c r="L753" s="27"/>
    </row>
    <row r="754" ht="15.75" customHeight="1">
      <c r="A754" s="27"/>
      <c r="B754" s="28"/>
      <c r="C754" s="30"/>
      <c r="D754" s="30"/>
      <c r="E754" s="28"/>
      <c r="F754" s="28"/>
      <c r="G754" s="28"/>
      <c r="H754" s="28"/>
      <c r="I754" s="27"/>
      <c r="J754" s="27"/>
      <c r="K754" s="27"/>
      <c r="L754" s="27"/>
    </row>
    <row r="755" ht="15.75" customHeight="1">
      <c r="A755" s="27"/>
      <c r="B755" s="28"/>
      <c r="C755" s="30"/>
      <c r="D755" s="30"/>
      <c r="E755" s="28"/>
      <c r="F755" s="28"/>
      <c r="G755" s="28"/>
      <c r="H755" s="28"/>
      <c r="I755" s="27"/>
      <c r="J755" s="27"/>
      <c r="K755" s="27"/>
      <c r="L755" s="27"/>
    </row>
    <row r="756" ht="15.75" customHeight="1">
      <c r="A756" s="27"/>
      <c r="B756" s="28"/>
      <c r="C756" s="30"/>
      <c r="D756" s="30"/>
      <c r="E756" s="28"/>
      <c r="F756" s="28"/>
      <c r="G756" s="28"/>
      <c r="H756" s="28"/>
      <c r="I756" s="27"/>
      <c r="J756" s="27"/>
      <c r="K756" s="27"/>
      <c r="L756" s="27"/>
    </row>
    <row r="757" ht="15.75" customHeight="1">
      <c r="A757" s="27"/>
      <c r="B757" s="28"/>
      <c r="C757" s="30"/>
      <c r="D757" s="30"/>
      <c r="E757" s="28"/>
      <c r="F757" s="28"/>
      <c r="G757" s="28"/>
      <c r="H757" s="28"/>
      <c r="I757" s="27"/>
      <c r="J757" s="27"/>
      <c r="K757" s="27"/>
      <c r="L757" s="27"/>
    </row>
    <row r="758" ht="15.75" customHeight="1">
      <c r="A758" s="27"/>
      <c r="B758" s="28"/>
      <c r="C758" s="30"/>
      <c r="D758" s="30"/>
      <c r="E758" s="28"/>
      <c r="F758" s="28"/>
      <c r="G758" s="28"/>
      <c r="H758" s="28"/>
      <c r="I758" s="27"/>
      <c r="J758" s="27"/>
      <c r="K758" s="27"/>
      <c r="L758" s="27"/>
    </row>
    <row r="759" ht="15.75" customHeight="1">
      <c r="A759" s="27"/>
      <c r="B759" s="28"/>
      <c r="C759" s="30"/>
      <c r="D759" s="30"/>
      <c r="E759" s="28"/>
      <c r="F759" s="28"/>
      <c r="G759" s="28"/>
      <c r="H759" s="28"/>
      <c r="I759" s="27"/>
      <c r="J759" s="27"/>
      <c r="K759" s="27"/>
      <c r="L759" s="27"/>
    </row>
    <row r="760" ht="15.75" customHeight="1">
      <c r="A760" s="27"/>
      <c r="B760" s="28"/>
      <c r="C760" s="30"/>
      <c r="D760" s="30"/>
      <c r="E760" s="28"/>
      <c r="F760" s="28"/>
      <c r="G760" s="28"/>
      <c r="H760" s="28"/>
      <c r="I760" s="27"/>
      <c r="J760" s="27"/>
      <c r="K760" s="27"/>
      <c r="L760" s="27"/>
    </row>
    <row r="761" ht="15.75" customHeight="1">
      <c r="A761" s="27"/>
      <c r="B761" s="28"/>
      <c r="C761" s="30"/>
      <c r="D761" s="30"/>
      <c r="E761" s="28"/>
      <c r="F761" s="28"/>
      <c r="G761" s="28"/>
      <c r="H761" s="28"/>
      <c r="I761" s="27"/>
      <c r="J761" s="27"/>
      <c r="K761" s="27"/>
      <c r="L761" s="27"/>
    </row>
    <row r="762" ht="15.75" customHeight="1">
      <c r="A762" s="27"/>
      <c r="B762" s="28"/>
      <c r="C762" s="30"/>
      <c r="D762" s="30"/>
      <c r="E762" s="28"/>
      <c r="F762" s="28"/>
      <c r="G762" s="28"/>
      <c r="H762" s="28"/>
      <c r="I762" s="27"/>
      <c r="J762" s="27"/>
      <c r="K762" s="27"/>
      <c r="L762" s="27"/>
    </row>
    <row r="763" ht="15.75" customHeight="1">
      <c r="A763" s="27"/>
      <c r="B763" s="28"/>
      <c r="C763" s="30"/>
      <c r="D763" s="30"/>
      <c r="E763" s="28"/>
      <c r="F763" s="28"/>
      <c r="G763" s="28"/>
      <c r="H763" s="28"/>
      <c r="I763" s="27"/>
      <c r="J763" s="27"/>
      <c r="K763" s="27"/>
      <c r="L763" s="27"/>
    </row>
    <row r="764" ht="15.75" customHeight="1">
      <c r="A764" s="27"/>
      <c r="B764" s="28"/>
      <c r="C764" s="30"/>
      <c r="D764" s="30"/>
      <c r="E764" s="28"/>
      <c r="F764" s="28"/>
      <c r="G764" s="28"/>
      <c r="H764" s="28"/>
      <c r="I764" s="27"/>
      <c r="J764" s="27"/>
      <c r="K764" s="27"/>
      <c r="L764" s="27"/>
    </row>
    <row r="765" ht="15.75" customHeight="1">
      <c r="A765" s="27"/>
      <c r="B765" s="28"/>
      <c r="C765" s="30"/>
      <c r="D765" s="30"/>
      <c r="E765" s="28"/>
      <c r="F765" s="28"/>
      <c r="G765" s="28"/>
      <c r="H765" s="28"/>
      <c r="I765" s="27"/>
      <c r="J765" s="27"/>
      <c r="K765" s="27"/>
      <c r="L765" s="27"/>
    </row>
    <row r="766" ht="15.75" customHeight="1">
      <c r="A766" s="27"/>
      <c r="B766" s="28"/>
      <c r="C766" s="30"/>
      <c r="D766" s="30"/>
      <c r="E766" s="28"/>
      <c r="F766" s="28"/>
      <c r="G766" s="28"/>
      <c r="H766" s="28"/>
      <c r="I766" s="27"/>
      <c r="J766" s="27"/>
      <c r="K766" s="27"/>
      <c r="L766" s="27"/>
    </row>
    <row r="767" ht="15.75" customHeight="1">
      <c r="A767" s="27"/>
      <c r="B767" s="28"/>
      <c r="C767" s="30"/>
      <c r="D767" s="30"/>
      <c r="E767" s="28"/>
      <c r="F767" s="28"/>
      <c r="G767" s="28"/>
      <c r="H767" s="28"/>
      <c r="I767" s="27"/>
      <c r="J767" s="27"/>
      <c r="K767" s="27"/>
      <c r="L767" s="27"/>
    </row>
    <row r="768" ht="15.75" customHeight="1">
      <c r="A768" s="27"/>
      <c r="B768" s="28"/>
      <c r="C768" s="30"/>
      <c r="D768" s="30"/>
      <c r="E768" s="28"/>
      <c r="F768" s="28"/>
      <c r="G768" s="28"/>
      <c r="H768" s="28"/>
      <c r="I768" s="27"/>
      <c r="J768" s="27"/>
      <c r="K768" s="27"/>
      <c r="L768" s="27"/>
    </row>
    <row r="769" ht="15.75" customHeight="1">
      <c r="A769" s="27"/>
      <c r="B769" s="28"/>
      <c r="C769" s="30"/>
      <c r="D769" s="30"/>
      <c r="E769" s="28"/>
      <c r="F769" s="28"/>
      <c r="G769" s="28"/>
      <c r="H769" s="28"/>
      <c r="I769" s="27"/>
      <c r="J769" s="27"/>
      <c r="K769" s="27"/>
      <c r="L769" s="27"/>
    </row>
    <row r="770" ht="15.75" customHeight="1">
      <c r="A770" s="27"/>
      <c r="B770" s="28"/>
      <c r="C770" s="30"/>
      <c r="D770" s="30"/>
      <c r="E770" s="28"/>
      <c r="F770" s="28"/>
      <c r="G770" s="28"/>
      <c r="H770" s="28"/>
      <c r="I770" s="27"/>
      <c r="J770" s="27"/>
      <c r="K770" s="27"/>
      <c r="L770" s="27"/>
    </row>
    <row r="771" ht="15.75" customHeight="1">
      <c r="A771" s="27"/>
      <c r="B771" s="28"/>
      <c r="C771" s="30"/>
      <c r="D771" s="30"/>
      <c r="E771" s="28"/>
      <c r="F771" s="28"/>
      <c r="G771" s="28"/>
      <c r="H771" s="28"/>
      <c r="I771" s="27"/>
      <c r="J771" s="27"/>
      <c r="K771" s="27"/>
      <c r="L771" s="27"/>
    </row>
    <row r="772" ht="15.75" customHeight="1">
      <c r="A772" s="27"/>
      <c r="B772" s="28"/>
      <c r="C772" s="30"/>
      <c r="D772" s="30"/>
      <c r="E772" s="28"/>
      <c r="F772" s="28"/>
      <c r="G772" s="28"/>
      <c r="H772" s="28"/>
      <c r="I772" s="27"/>
      <c r="J772" s="27"/>
      <c r="K772" s="27"/>
      <c r="L772" s="27"/>
    </row>
    <row r="773" ht="15.75" customHeight="1">
      <c r="A773" s="27"/>
      <c r="B773" s="28"/>
      <c r="C773" s="30"/>
      <c r="D773" s="30"/>
      <c r="E773" s="28"/>
      <c r="F773" s="28"/>
      <c r="G773" s="28"/>
      <c r="H773" s="28"/>
      <c r="I773" s="27"/>
      <c r="J773" s="27"/>
      <c r="K773" s="27"/>
      <c r="L773" s="27"/>
    </row>
    <row r="774" ht="15.75" customHeight="1">
      <c r="A774" s="27"/>
      <c r="B774" s="28"/>
      <c r="C774" s="30"/>
      <c r="D774" s="30"/>
      <c r="E774" s="28"/>
      <c r="F774" s="28"/>
      <c r="G774" s="28"/>
      <c r="H774" s="28"/>
      <c r="I774" s="27"/>
      <c r="J774" s="27"/>
      <c r="K774" s="27"/>
      <c r="L774" s="27"/>
    </row>
    <row r="775" ht="15.75" customHeight="1">
      <c r="A775" s="27"/>
      <c r="B775" s="28"/>
      <c r="C775" s="30"/>
      <c r="D775" s="30"/>
      <c r="E775" s="28"/>
      <c r="F775" s="28"/>
      <c r="G775" s="28"/>
      <c r="H775" s="28"/>
      <c r="I775" s="27"/>
      <c r="J775" s="27"/>
      <c r="K775" s="27"/>
      <c r="L775" s="27"/>
    </row>
    <row r="776" ht="15.75" customHeight="1">
      <c r="A776" s="27"/>
      <c r="B776" s="28"/>
      <c r="C776" s="30"/>
      <c r="D776" s="30"/>
      <c r="E776" s="28"/>
      <c r="F776" s="28"/>
      <c r="G776" s="28"/>
      <c r="H776" s="28"/>
      <c r="I776" s="27"/>
      <c r="J776" s="27"/>
      <c r="K776" s="27"/>
      <c r="L776" s="27"/>
    </row>
    <row r="777" ht="15.75" customHeight="1">
      <c r="A777" s="27"/>
      <c r="B777" s="28"/>
      <c r="C777" s="30"/>
      <c r="D777" s="30"/>
      <c r="E777" s="28"/>
      <c r="F777" s="28"/>
      <c r="G777" s="28"/>
      <c r="H777" s="28"/>
      <c r="I777" s="27"/>
      <c r="J777" s="27"/>
      <c r="K777" s="27"/>
      <c r="L777" s="27"/>
    </row>
    <row r="778" ht="15.75" customHeight="1">
      <c r="A778" s="27"/>
      <c r="B778" s="28"/>
      <c r="C778" s="30"/>
      <c r="D778" s="30"/>
      <c r="E778" s="28"/>
      <c r="F778" s="28"/>
      <c r="G778" s="28"/>
      <c r="H778" s="28"/>
      <c r="I778" s="27"/>
      <c r="J778" s="27"/>
      <c r="K778" s="27"/>
      <c r="L778" s="27"/>
    </row>
    <row r="779" ht="15.75" customHeight="1">
      <c r="A779" s="27"/>
      <c r="B779" s="28"/>
      <c r="C779" s="30"/>
      <c r="D779" s="30"/>
      <c r="E779" s="28"/>
      <c r="F779" s="28"/>
      <c r="G779" s="28"/>
      <c r="H779" s="28"/>
      <c r="I779" s="27"/>
      <c r="J779" s="27"/>
      <c r="K779" s="27"/>
      <c r="L779" s="27"/>
    </row>
    <row r="780" ht="15.75" customHeight="1">
      <c r="A780" s="27"/>
      <c r="B780" s="28"/>
      <c r="C780" s="30"/>
      <c r="D780" s="30"/>
      <c r="E780" s="28"/>
      <c r="F780" s="28"/>
      <c r="G780" s="28"/>
      <c r="H780" s="28"/>
      <c r="I780" s="27"/>
      <c r="J780" s="27"/>
      <c r="K780" s="27"/>
      <c r="L780" s="27"/>
    </row>
    <row r="781" ht="15.75" customHeight="1">
      <c r="A781" s="27"/>
      <c r="B781" s="28"/>
      <c r="C781" s="30"/>
      <c r="D781" s="30"/>
      <c r="E781" s="28"/>
      <c r="F781" s="28"/>
      <c r="G781" s="28"/>
      <c r="H781" s="28"/>
      <c r="I781" s="27"/>
      <c r="J781" s="27"/>
      <c r="K781" s="27"/>
      <c r="L781" s="27"/>
    </row>
    <row r="782" ht="15.75" customHeight="1">
      <c r="A782" s="27"/>
      <c r="B782" s="28"/>
      <c r="C782" s="30"/>
      <c r="D782" s="30"/>
      <c r="E782" s="28"/>
      <c r="F782" s="28"/>
      <c r="G782" s="28"/>
      <c r="H782" s="28"/>
      <c r="I782" s="27"/>
      <c r="J782" s="27"/>
      <c r="K782" s="27"/>
      <c r="L782" s="27"/>
    </row>
    <row r="783" ht="15.75" customHeight="1">
      <c r="A783" s="27"/>
      <c r="B783" s="28"/>
      <c r="C783" s="30"/>
      <c r="D783" s="30"/>
      <c r="E783" s="28"/>
      <c r="F783" s="28"/>
      <c r="G783" s="28"/>
      <c r="H783" s="28"/>
      <c r="I783" s="27"/>
      <c r="J783" s="27"/>
      <c r="K783" s="27"/>
      <c r="L783" s="27"/>
    </row>
    <row r="784" ht="15.75" customHeight="1">
      <c r="A784" s="27"/>
      <c r="B784" s="28"/>
      <c r="C784" s="30"/>
      <c r="D784" s="30"/>
      <c r="E784" s="28"/>
      <c r="F784" s="28"/>
      <c r="G784" s="28"/>
      <c r="H784" s="28"/>
      <c r="I784" s="27"/>
      <c r="J784" s="27"/>
      <c r="K784" s="27"/>
      <c r="L784" s="27"/>
    </row>
    <row r="785" ht="15.75" customHeight="1">
      <c r="A785" s="27"/>
      <c r="B785" s="28"/>
      <c r="C785" s="30"/>
      <c r="D785" s="30"/>
      <c r="E785" s="28"/>
      <c r="F785" s="28"/>
      <c r="G785" s="28"/>
      <c r="H785" s="28"/>
      <c r="I785" s="27"/>
      <c r="J785" s="27"/>
      <c r="K785" s="27"/>
      <c r="L785" s="27"/>
    </row>
    <row r="786" ht="15.75" customHeight="1">
      <c r="A786" s="27"/>
      <c r="B786" s="28"/>
      <c r="C786" s="30"/>
      <c r="D786" s="30"/>
      <c r="E786" s="28"/>
      <c r="F786" s="28"/>
      <c r="G786" s="28"/>
      <c r="H786" s="28"/>
      <c r="I786" s="27"/>
      <c r="J786" s="27"/>
      <c r="K786" s="27"/>
      <c r="L786" s="27"/>
    </row>
    <row r="787" ht="15.75" customHeight="1">
      <c r="A787" s="27"/>
      <c r="B787" s="28"/>
      <c r="C787" s="30"/>
      <c r="D787" s="30"/>
      <c r="E787" s="28"/>
      <c r="F787" s="28"/>
      <c r="G787" s="28"/>
      <c r="H787" s="28"/>
      <c r="I787" s="27"/>
      <c r="J787" s="27"/>
      <c r="K787" s="27"/>
      <c r="L787" s="27"/>
    </row>
    <row r="788" ht="15.75" customHeight="1">
      <c r="A788" s="27"/>
      <c r="B788" s="28"/>
      <c r="C788" s="30"/>
      <c r="D788" s="30"/>
      <c r="E788" s="28"/>
      <c r="F788" s="28"/>
      <c r="G788" s="28"/>
      <c r="H788" s="28"/>
      <c r="I788" s="27"/>
      <c r="J788" s="27"/>
      <c r="K788" s="27"/>
      <c r="L788" s="27"/>
    </row>
    <row r="789" ht="15.75" customHeight="1">
      <c r="A789" s="27"/>
      <c r="B789" s="28"/>
      <c r="C789" s="30"/>
      <c r="D789" s="30"/>
      <c r="E789" s="28"/>
      <c r="F789" s="28"/>
      <c r="G789" s="28"/>
      <c r="H789" s="28"/>
      <c r="I789" s="27"/>
      <c r="J789" s="27"/>
      <c r="K789" s="27"/>
      <c r="L789" s="27"/>
    </row>
    <row r="790" ht="15.75" customHeight="1">
      <c r="A790" s="27"/>
      <c r="B790" s="28"/>
      <c r="C790" s="30"/>
      <c r="D790" s="30"/>
      <c r="E790" s="28"/>
      <c r="F790" s="28"/>
      <c r="G790" s="28"/>
      <c r="H790" s="28"/>
      <c r="I790" s="27"/>
      <c r="J790" s="27"/>
      <c r="K790" s="27"/>
      <c r="L790" s="27"/>
    </row>
    <row r="791" ht="15.75" customHeight="1">
      <c r="A791" s="27"/>
      <c r="B791" s="28"/>
      <c r="C791" s="30"/>
      <c r="D791" s="30"/>
      <c r="E791" s="28"/>
      <c r="F791" s="28"/>
      <c r="G791" s="28"/>
      <c r="H791" s="28"/>
      <c r="I791" s="27"/>
      <c r="J791" s="27"/>
      <c r="K791" s="27"/>
      <c r="L791" s="27"/>
    </row>
    <row r="792" ht="15.75" customHeight="1">
      <c r="A792" s="27"/>
      <c r="B792" s="28"/>
      <c r="C792" s="30"/>
      <c r="D792" s="30"/>
      <c r="E792" s="28"/>
      <c r="F792" s="28"/>
      <c r="G792" s="28"/>
      <c r="H792" s="28"/>
      <c r="I792" s="27"/>
      <c r="J792" s="27"/>
      <c r="K792" s="27"/>
      <c r="L792" s="27"/>
    </row>
    <row r="793" ht="15.75" customHeight="1">
      <c r="A793" s="27"/>
      <c r="B793" s="28"/>
      <c r="C793" s="30"/>
      <c r="D793" s="30"/>
      <c r="E793" s="28"/>
      <c r="F793" s="28"/>
      <c r="G793" s="28"/>
      <c r="H793" s="28"/>
      <c r="I793" s="27"/>
      <c r="J793" s="27"/>
      <c r="K793" s="27"/>
      <c r="L793" s="27"/>
    </row>
    <row r="794" ht="15.75" customHeight="1">
      <c r="A794" s="27"/>
      <c r="B794" s="28"/>
      <c r="C794" s="30"/>
      <c r="D794" s="30"/>
      <c r="E794" s="28"/>
      <c r="F794" s="28"/>
      <c r="G794" s="28"/>
      <c r="H794" s="28"/>
      <c r="I794" s="27"/>
      <c r="J794" s="27"/>
      <c r="K794" s="27"/>
      <c r="L794" s="27"/>
    </row>
    <row r="795" ht="15.75" customHeight="1">
      <c r="A795" s="27"/>
      <c r="B795" s="28"/>
      <c r="C795" s="30"/>
      <c r="D795" s="30"/>
      <c r="E795" s="28"/>
      <c r="F795" s="28"/>
      <c r="G795" s="28"/>
      <c r="H795" s="28"/>
      <c r="I795" s="27"/>
      <c r="J795" s="27"/>
      <c r="K795" s="27"/>
      <c r="L795" s="27"/>
    </row>
    <row r="796" ht="15.75" customHeight="1">
      <c r="A796" s="27"/>
      <c r="B796" s="28"/>
      <c r="C796" s="30"/>
      <c r="D796" s="30"/>
      <c r="E796" s="28"/>
      <c r="F796" s="28"/>
      <c r="G796" s="28"/>
      <c r="H796" s="28"/>
      <c r="I796" s="27"/>
      <c r="J796" s="27"/>
      <c r="K796" s="27"/>
      <c r="L796" s="27"/>
    </row>
    <row r="797" ht="15.75" customHeight="1">
      <c r="A797" s="27"/>
      <c r="B797" s="28"/>
      <c r="C797" s="30"/>
      <c r="D797" s="30"/>
      <c r="E797" s="28"/>
      <c r="F797" s="28"/>
      <c r="G797" s="28"/>
      <c r="H797" s="28"/>
      <c r="I797" s="27"/>
      <c r="J797" s="27"/>
      <c r="K797" s="27"/>
      <c r="L797" s="27"/>
    </row>
    <row r="798" ht="15.75" customHeight="1">
      <c r="A798" s="27"/>
      <c r="B798" s="28"/>
      <c r="C798" s="30"/>
      <c r="D798" s="30"/>
      <c r="E798" s="28"/>
      <c r="F798" s="28"/>
      <c r="G798" s="28"/>
      <c r="H798" s="28"/>
      <c r="I798" s="27"/>
      <c r="J798" s="27"/>
      <c r="K798" s="27"/>
      <c r="L798" s="27"/>
    </row>
    <row r="799" ht="15.75" customHeight="1">
      <c r="A799" s="27"/>
      <c r="B799" s="28"/>
      <c r="C799" s="30"/>
      <c r="D799" s="30"/>
      <c r="E799" s="28"/>
      <c r="F799" s="28"/>
      <c r="G799" s="28"/>
      <c r="H799" s="28"/>
      <c r="I799" s="27"/>
      <c r="J799" s="27"/>
      <c r="K799" s="27"/>
      <c r="L799" s="27"/>
    </row>
    <row r="800" ht="15.75" customHeight="1">
      <c r="A800" s="27"/>
      <c r="B800" s="28"/>
      <c r="C800" s="30"/>
      <c r="D800" s="30"/>
      <c r="E800" s="28"/>
      <c r="F800" s="28"/>
      <c r="G800" s="28"/>
      <c r="H800" s="28"/>
      <c r="I800" s="27"/>
      <c r="J800" s="27"/>
      <c r="K800" s="27"/>
      <c r="L800" s="27"/>
    </row>
    <row r="801" ht="15.75" customHeight="1">
      <c r="A801" s="27"/>
      <c r="B801" s="28"/>
      <c r="C801" s="30"/>
      <c r="D801" s="30"/>
      <c r="E801" s="28"/>
      <c r="F801" s="28"/>
      <c r="G801" s="28"/>
      <c r="H801" s="28"/>
      <c r="I801" s="27"/>
      <c r="J801" s="27"/>
      <c r="K801" s="27"/>
      <c r="L801" s="27"/>
    </row>
    <row r="802" ht="15.75" customHeight="1">
      <c r="A802" s="27"/>
      <c r="B802" s="28"/>
      <c r="C802" s="30"/>
      <c r="D802" s="30"/>
      <c r="E802" s="28"/>
      <c r="F802" s="28"/>
      <c r="G802" s="28"/>
      <c r="H802" s="28"/>
      <c r="I802" s="27"/>
      <c r="J802" s="27"/>
      <c r="K802" s="27"/>
      <c r="L802" s="27"/>
    </row>
    <row r="803" ht="15.75" customHeight="1">
      <c r="A803" s="27"/>
      <c r="B803" s="28"/>
      <c r="C803" s="30"/>
      <c r="D803" s="30"/>
      <c r="E803" s="28"/>
      <c r="F803" s="28"/>
      <c r="G803" s="28"/>
      <c r="H803" s="28"/>
      <c r="I803" s="27"/>
      <c r="J803" s="27"/>
      <c r="K803" s="27"/>
      <c r="L803" s="27"/>
    </row>
    <row r="804" ht="15.75" customHeight="1">
      <c r="A804" s="27"/>
      <c r="B804" s="28"/>
      <c r="C804" s="30"/>
      <c r="D804" s="30"/>
      <c r="E804" s="28"/>
      <c r="F804" s="28"/>
      <c r="G804" s="28"/>
      <c r="H804" s="28"/>
      <c r="I804" s="27"/>
      <c r="J804" s="27"/>
      <c r="K804" s="27"/>
      <c r="L804" s="27"/>
    </row>
    <row r="805" ht="15.75" customHeight="1">
      <c r="A805" s="27"/>
      <c r="B805" s="28"/>
      <c r="C805" s="30"/>
      <c r="D805" s="30"/>
      <c r="E805" s="28"/>
      <c r="F805" s="28"/>
      <c r="G805" s="28"/>
      <c r="H805" s="28"/>
      <c r="I805" s="27"/>
      <c r="J805" s="27"/>
      <c r="K805" s="27"/>
      <c r="L805" s="27"/>
    </row>
    <row r="806" ht="15.75" customHeight="1">
      <c r="A806" s="27"/>
      <c r="B806" s="28"/>
      <c r="C806" s="30"/>
      <c r="D806" s="30"/>
      <c r="E806" s="28"/>
      <c r="F806" s="28"/>
      <c r="G806" s="28"/>
      <c r="H806" s="28"/>
      <c r="I806" s="27"/>
      <c r="J806" s="27"/>
      <c r="K806" s="27"/>
      <c r="L806" s="27"/>
    </row>
    <row r="807" ht="15.75" customHeight="1">
      <c r="A807" s="27"/>
      <c r="B807" s="28"/>
      <c r="C807" s="30"/>
      <c r="D807" s="30"/>
      <c r="E807" s="28"/>
      <c r="F807" s="28"/>
      <c r="G807" s="28"/>
      <c r="H807" s="28"/>
      <c r="I807" s="27"/>
      <c r="J807" s="27"/>
      <c r="K807" s="27"/>
      <c r="L807" s="27"/>
    </row>
    <row r="808" ht="15.75" customHeight="1">
      <c r="A808" s="27"/>
      <c r="B808" s="28"/>
      <c r="C808" s="30"/>
      <c r="D808" s="30"/>
      <c r="E808" s="28"/>
      <c r="F808" s="28"/>
      <c r="G808" s="28"/>
      <c r="H808" s="28"/>
      <c r="I808" s="27"/>
      <c r="J808" s="27"/>
      <c r="K808" s="27"/>
      <c r="L808" s="27"/>
    </row>
    <row r="809" ht="15.75" customHeight="1">
      <c r="A809" s="27"/>
      <c r="B809" s="28"/>
      <c r="C809" s="30"/>
      <c r="D809" s="30"/>
      <c r="E809" s="28"/>
      <c r="F809" s="28"/>
      <c r="G809" s="28"/>
      <c r="H809" s="28"/>
      <c r="I809" s="27"/>
      <c r="J809" s="27"/>
      <c r="K809" s="27"/>
      <c r="L809" s="27"/>
    </row>
    <row r="810" ht="15.75" customHeight="1">
      <c r="A810" s="27"/>
      <c r="B810" s="28"/>
      <c r="C810" s="30"/>
      <c r="D810" s="30"/>
      <c r="E810" s="28"/>
      <c r="F810" s="28"/>
      <c r="G810" s="28"/>
      <c r="H810" s="28"/>
      <c r="I810" s="27"/>
      <c r="J810" s="27"/>
      <c r="K810" s="27"/>
      <c r="L810" s="27"/>
    </row>
    <row r="811" ht="15.75" customHeight="1">
      <c r="A811" s="27"/>
      <c r="B811" s="28"/>
      <c r="C811" s="30"/>
      <c r="D811" s="30"/>
      <c r="E811" s="28"/>
      <c r="F811" s="28"/>
      <c r="G811" s="28"/>
      <c r="H811" s="28"/>
      <c r="I811" s="27"/>
      <c r="J811" s="27"/>
      <c r="K811" s="27"/>
      <c r="L811" s="27"/>
    </row>
    <row r="812" ht="15.75" customHeight="1">
      <c r="A812" s="27"/>
      <c r="B812" s="28"/>
      <c r="C812" s="30"/>
      <c r="D812" s="30"/>
      <c r="E812" s="28"/>
      <c r="F812" s="28"/>
      <c r="G812" s="28"/>
      <c r="H812" s="28"/>
      <c r="I812" s="27"/>
      <c r="J812" s="27"/>
      <c r="K812" s="27"/>
      <c r="L812" s="27"/>
    </row>
    <row r="813" ht="15.75" customHeight="1">
      <c r="A813" s="27"/>
      <c r="B813" s="28"/>
      <c r="C813" s="30"/>
      <c r="D813" s="30"/>
      <c r="E813" s="28"/>
      <c r="F813" s="28"/>
      <c r="G813" s="28"/>
      <c r="H813" s="28"/>
      <c r="I813" s="27"/>
      <c r="J813" s="27"/>
      <c r="K813" s="27"/>
      <c r="L813" s="27"/>
    </row>
    <row r="814" ht="15.75" customHeight="1">
      <c r="A814" s="27"/>
      <c r="B814" s="28"/>
      <c r="C814" s="30"/>
      <c r="D814" s="30"/>
      <c r="E814" s="28"/>
      <c r="F814" s="28"/>
      <c r="G814" s="28"/>
      <c r="H814" s="28"/>
      <c r="I814" s="27"/>
      <c r="J814" s="27"/>
      <c r="K814" s="27"/>
      <c r="L814" s="27"/>
    </row>
    <row r="815" ht="15.75" customHeight="1">
      <c r="A815" s="27"/>
      <c r="B815" s="28"/>
      <c r="C815" s="30"/>
      <c r="D815" s="30"/>
      <c r="E815" s="28"/>
      <c r="F815" s="28"/>
      <c r="G815" s="28"/>
      <c r="H815" s="28"/>
      <c r="I815" s="27"/>
      <c r="J815" s="27"/>
      <c r="K815" s="27"/>
      <c r="L815" s="27"/>
    </row>
    <row r="816" ht="15.75" customHeight="1">
      <c r="A816" s="27"/>
      <c r="B816" s="28"/>
      <c r="C816" s="30"/>
      <c r="D816" s="30"/>
      <c r="E816" s="28"/>
      <c r="F816" s="28"/>
      <c r="G816" s="28"/>
      <c r="H816" s="28"/>
      <c r="I816" s="27"/>
      <c r="J816" s="27"/>
      <c r="K816" s="27"/>
      <c r="L816" s="27"/>
    </row>
    <row r="817" ht="15.75" customHeight="1">
      <c r="A817" s="27"/>
      <c r="B817" s="28"/>
      <c r="C817" s="30"/>
      <c r="D817" s="30"/>
      <c r="E817" s="28"/>
      <c r="F817" s="28"/>
      <c r="G817" s="28"/>
      <c r="H817" s="28"/>
      <c r="I817" s="27"/>
      <c r="J817" s="27"/>
      <c r="K817" s="27"/>
      <c r="L817" s="27"/>
    </row>
    <row r="818" ht="15.75" customHeight="1">
      <c r="A818" s="27"/>
      <c r="B818" s="28"/>
      <c r="C818" s="30"/>
      <c r="D818" s="30"/>
      <c r="E818" s="28"/>
      <c r="F818" s="28"/>
      <c r="G818" s="28"/>
      <c r="H818" s="28"/>
      <c r="I818" s="27"/>
      <c r="J818" s="27"/>
      <c r="K818" s="27"/>
      <c r="L818" s="27"/>
    </row>
    <row r="819" ht="15.75" customHeight="1">
      <c r="A819" s="27"/>
      <c r="B819" s="28"/>
      <c r="C819" s="30"/>
      <c r="D819" s="30"/>
      <c r="E819" s="28"/>
      <c r="F819" s="28"/>
      <c r="G819" s="28"/>
      <c r="H819" s="28"/>
      <c r="I819" s="27"/>
      <c r="J819" s="27"/>
      <c r="K819" s="27"/>
      <c r="L819" s="27"/>
    </row>
    <row r="820" ht="15.75" customHeight="1">
      <c r="A820" s="27"/>
      <c r="B820" s="28"/>
      <c r="C820" s="30"/>
      <c r="D820" s="30"/>
      <c r="E820" s="28"/>
      <c r="F820" s="28"/>
      <c r="G820" s="28"/>
      <c r="H820" s="28"/>
      <c r="I820" s="27"/>
      <c r="J820" s="27"/>
      <c r="K820" s="27"/>
      <c r="L820" s="27"/>
    </row>
    <row r="821" ht="15.75" customHeight="1">
      <c r="A821" s="27"/>
      <c r="B821" s="28"/>
      <c r="C821" s="30"/>
      <c r="D821" s="30"/>
      <c r="E821" s="28"/>
      <c r="F821" s="28"/>
      <c r="G821" s="28"/>
      <c r="H821" s="28"/>
      <c r="I821" s="27"/>
      <c r="J821" s="27"/>
      <c r="K821" s="27"/>
      <c r="L821" s="27"/>
    </row>
    <row r="822" ht="15.75" customHeight="1">
      <c r="A822" s="27"/>
      <c r="B822" s="28"/>
      <c r="C822" s="30"/>
      <c r="D822" s="30"/>
      <c r="E822" s="28"/>
      <c r="F822" s="28"/>
      <c r="G822" s="28"/>
      <c r="H822" s="28"/>
      <c r="I822" s="27"/>
      <c r="J822" s="27"/>
      <c r="K822" s="27"/>
      <c r="L822" s="27"/>
    </row>
    <row r="823" ht="15.75" customHeight="1">
      <c r="A823" s="27"/>
      <c r="B823" s="28"/>
      <c r="C823" s="30"/>
      <c r="D823" s="30"/>
      <c r="E823" s="28"/>
      <c r="F823" s="28"/>
      <c r="G823" s="28"/>
      <c r="H823" s="28"/>
      <c r="I823" s="27"/>
      <c r="J823" s="27"/>
      <c r="K823" s="27"/>
      <c r="L823" s="27"/>
    </row>
    <row r="824" ht="15.75" customHeight="1">
      <c r="A824" s="27"/>
      <c r="B824" s="28"/>
      <c r="C824" s="30"/>
      <c r="D824" s="30"/>
      <c r="E824" s="28"/>
      <c r="F824" s="28"/>
      <c r="G824" s="28"/>
      <c r="H824" s="28"/>
      <c r="I824" s="27"/>
      <c r="J824" s="27"/>
      <c r="K824" s="27"/>
      <c r="L824" s="27"/>
    </row>
    <row r="825" ht="15.75" customHeight="1">
      <c r="A825" s="27"/>
      <c r="B825" s="28"/>
      <c r="C825" s="30"/>
      <c r="D825" s="30"/>
      <c r="E825" s="28"/>
      <c r="F825" s="28"/>
      <c r="G825" s="28"/>
      <c r="H825" s="28"/>
      <c r="I825" s="27"/>
      <c r="J825" s="27"/>
      <c r="K825" s="27"/>
      <c r="L825" s="27"/>
    </row>
    <row r="826" ht="15.75" customHeight="1">
      <c r="A826" s="27"/>
      <c r="B826" s="28"/>
      <c r="C826" s="30"/>
      <c r="D826" s="30"/>
      <c r="E826" s="28"/>
      <c r="F826" s="28"/>
      <c r="G826" s="28"/>
      <c r="H826" s="28"/>
      <c r="I826" s="27"/>
      <c r="J826" s="27"/>
      <c r="K826" s="27"/>
      <c r="L826" s="27"/>
    </row>
    <row r="827" ht="15.75" customHeight="1">
      <c r="A827" s="27"/>
      <c r="B827" s="28"/>
      <c r="C827" s="30"/>
      <c r="D827" s="30"/>
      <c r="E827" s="28"/>
      <c r="F827" s="28"/>
      <c r="G827" s="28"/>
      <c r="H827" s="28"/>
      <c r="I827" s="27"/>
      <c r="J827" s="27"/>
      <c r="K827" s="27"/>
      <c r="L827" s="27"/>
    </row>
    <row r="828" ht="15.75" customHeight="1">
      <c r="A828" s="27"/>
      <c r="B828" s="28"/>
      <c r="C828" s="30"/>
      <c r="D828" s="30"/>
      <c r="E828" s="28"/>
      <c r="F828" s="28"/>
      <c r="G828" s="28"/>
      <c r="H828" s="28"/>
      <c r="I828" s="27"/>
      <c r="J828" s="27"/>
      <c r="K828" s="27"/>
      <c r="L828" s="27"/>
    </row>
    <row r="829" ht="15.75" customHeight="1">
      <c r="A829" s="27"/>
      <c r="B829" s="28"/>
      <c r="C829" s="30"/>
      <c r="D829" s="30"/>
      <c r="E829" s="28"/>
      <c r="F829" s="28"/>
      <c r="G829" s="28"/>
      <c r="H829" s="28"/>
      <c r="I829" s="27"/>
      <c r="J829" s="27"/>
      <c r="K829" s="27"/>
      <c r="L829" s="27"/>
    </row>
    <row r="830" ht="15.75" customHeight="1">
      <c r="A830" s="27"/>
      <c r="B830" s="28"/>
      <c r="C830" s="30"/>
      <c r="D830" s="30"/>
      <c r="E830" s="28"/>
      <c r="F830" s="28"/>
      <c r="G830" s="28"/>
      <c r="H830" s="28"/>
      <c r="I830" s="27"/>
      <c r="J830" s="27"/>
      <c r="K830" s="27"/>
      <c r="L830" s="27"/>
    </row>
    <row r="831" ht="15.75" customHeight="1">
      <c r="A831" s="27"/>
      <c r="B831" s="28"/>
      <c r="C831" s="30"/>
      <c r="D831" s="30"/>
      <c r="E831" s="28"/>
      <c r="F831" s="28"/>
      <c r="G831" s="28"/>
      <c r="H831" s="28"/>
      <c r="I831" s="27"/>
      <c r="J831" s="27"/>
      <c r="K831" s="27"/>
      <c r="L831" s="27"/>
    </row>
    <row r="832" ht="15.75" customHeight="1">
      <c r="A832" s="27"/>
      <c r="B832" s="28"/>
      <c r="C832" s="30"/>
      <c r="D832" s="30"/>
      <c r="E832" s="28"/>
      <c r="F832" s="28"/>
      <c r="G832" s="28"/>
      <c r="H832" s="28"/>
      <c r="I832" s="27"/>
      <c r="J832" s="27"/>
      <c r="K832" s="27"/>
      <c r="L832" s="27"/>
    </row>
    <row r="833" ht="15.75" customHeight="1">
      <c r="A833" s="27"/>
      <c r="B833" s="28"/>
      <c r="C833" s="30"/>
      <c r="D833" s="30"/>
      <c r="E833" s="28"/>
      <c r="F833" s="28"/>
      <c r="G833" s="28"/>
      <c r="H833" s="28"/>
      <c r="I833" s="27"/>
      <c r="J833" s="27"/>
      <c r="K833" s="27"/>
      <c r="L833" s="27"/>
    </row>
    <row r="834" ht="15.75" customHeight="1">
      <c r="A834" s="27"/>
      <c r="B834" s="28"/>
      <c r="C834" s="30"/>
      <c r="D834" s="30"/>
      <c r="E834" s="28"/>
      <c r="F834" s="28"/>
      <c r="G834" s="28"/>
      <c r="H834" s="28"/>
      <c r="I834" s="27"/>
      <c r="J834" s="27"/>
      <c r="K834" s="27"/>
      <c r="L834" s="27"/>
    </row>
    <row r="835" ht="15.75" customHeight="1">
      <c r="A835" s="27"/>
      <c r="B835" s="28"/>
      <c r="C835" s="30"/>
      <c r="D835" s="30"/>
      <c r="E835" s="28"/>
      <c r="F835" s="28"/>
      <c r="G835" s="28"/>
      <c r="H835" s="28"/>
      <c r="I835" s="27"/>
      <c r="J835" s="27"/>
      <c r="K835" s="27"/>
      <c r="L835" s="27"/>
    </row>
    <row r="836" ht="15.75" customHeight="1">
      <c r="A836" s="27"/>
      <c r="B836" s="28"/>
      <c r="C836" s="30"/>
      <c r="D836" s="30"/>
      <c r="E836" s="28"/>
      <c r="F836" s="28"/>
      <c r="G836" s="28"/>
      <c r="H836" s="28"/>
      <c r="I836" s="27"/>
      <c r="J836" s="27"/>
      <c r="K836" s="27"/>
      <c r="L836" s="27"/>
    </row>
    <row r="837" ht="15.75" customHeight="1">
      <c r="A837" s="27"/>
      <c r="B837" s="28"/>
      <c r="C837" s="30"/>
      <c r="D837" s="30"/>
      <c r="E837" s="28"/>
      <c r="F837" s="28"/>
      <c r="G837" s="28"/>
      <c r="H837" s="28"/>
      <c r="I837" s="27"/>
      <c r="J837" s="27"/>
      <c r="K837" s="27"/>
      <c r="L837" s="27"/>
    </row>
    <row r="838" ht="15.75" customHeight="1">
      <c r="A838" s="27"/>
      <c r="B838" s="28"/>
      <c r="C838" s="30"/>
      <c r="D838" s="30"/>
      <c r="E838" s="28"/>
      <c r="F838" s="28"/>
      <c r="G838" s="28"/>
      <c r="H838" s="28"/>
      <c r="I838" s="27"/>
      <c r="J838" s="27"/>
      <c r="K838" s="27"/>
      <c r="L838" s="27"/>
    </row>
    <row r="839" ht="15.75" customHeight="1">
      <c r="A839" s="27"/>
      <c r="B839" s="28"/>
      <c r="C839" s="30"/>
      <c r="D839" s="30"/>
      <c r="E839" s="28"/>
      <c r="F839" s="28"/>
      <c r="G839" s="28"/>
      <c r="H839" s="28"/>
      <c r="I839" s="27"/>
      <c r="J839" s="27"/>
      <c r="K839" s="27"/>
      <c r="L839" s="27"/>
    </row>
    <row r="840" ht="15.75" customHeight="1">
      <c r="A840" s="27"/>
      <c r="B840" s="28"/>
      <c r="C840" s="30"/>
      <c r="D840" s="30"/>
      <c r="E840" s="28"/>
      <c r="F840" s="28"/>
      <c r="G840" s="28"/>
      <c r="H840" s="28"/>
      <c r="I840" s="27"/>
      <c r="J840" s="27"/>
      <c r="K840" s="27"/>
      <c r="L840" s="27"/>
    </row>
    <row r="841" ht="15.75" customHeight="1">
      <c r="A841" s="27"/>
      <c r="B841" s="28"/>
      <c r="C841" s="30"/>
      <c r="D841" s="30"/>
      <c r="E841" s="28"/>
      <c r="F841" s="28"/>
      <c r="G841" s="28"/>
      <c r="H841" s="28"/>
      <c r="I841" s="27"/>
      <c r="J841" s="27"/>
      <c r="K841" s="27"/>
      <c r="L841" s="27"/>
    </row>
    <row r="842" ht="15.75" customHeight="1">
      <c r="A842" s="27"/>
      <c r="B842" s="28"/>
      <c r="C842" s="30"/>
      <c r="D842" s="30"/>
      <c r="E842" s="28"/>
      <c r="F842" s="28"/>
      <c r="G842" s="28"/>
      <c r="H842" s="28"/>
      <c r="I842" s="27"/>
      <c r="J842" s="27"/>
      <c r="K842" s="27"/>
      <c r="L842" s="27"/>
    </row>
    <row r="843" ht="15.75" customHeight="1">
      <c r="A843" s="27"/>
      <c r="B843" s="28"/>
      <c r="C843" s="30"/>
      <c r="D843" s="30"/>
      <c r="E843" s="28"/>
      <c r="F843" s="28"/>
      <c r="G843" s="28"/>
      <c r="H843" s="28"/>
      <c r="I843" s="27"/>
      <c r="J843" s="27"/>
      <c r="K843" s="27"/>
      <c r="L843" s="27"/>
    </row>
    <row r="844" ht="15.75" customHeight="1">
      <c r="A844" s="27"/>
      <c r="B844" s="28"/>
      <c r="C844" s="30"/>
      <c r="D844" s="30"/>
      <c r="E844" s="28"/>
      <c r="F844" s="28"/>
      <c r="G844" s="28"/>
      <c r="H844" s="28"/>
      <c r="I844" s="27"/>
      <c r="J844" s="27"/>
      <c r="K844" s="27"/>
      <c r="L844" s="27"/>
    </row>
    <row r="845" ht="15.75" customHeight="1">
      <c r="A845" s="27"/>
      <c r="B845" s="28"/>
      <c r="C845" s="30"/>
      <c r="D845" s="30"/>
      <c r="E845" s="28"/>
      <c r="F845" s="28"/>
      <c r="G845" s="28"/>
      <c r="H845" s="28"/>
      <c r="I845" s="27"/>
      <c r="J845" s="27"/>
      <c r="K845" s="27"/>
      <c r="L845" s="27"/>
    </row>
    <row r="846" ht="15.75" customHeight="1">
      <c r="A846" s="27"/>
      <c r="B846" s="28"/>
      <c r="C846" s="30"/>
      <c r="D846" s="30"/>
      <c r="E846" s="28"/>
      <c r="F846" s="28"/>
      <c r="G846" s="28"/>
      <c r="H846" s="28"/>
      <c r="I846" s="27"/>
      <c r="J846" s="27"/>
      <c r="K846" s="27"/>
      <c r="L846" s="27"/>
    </row>
    <row r="847" ht="15.75" customHeight="1">
      <c r="A847" s="27"/>
      <c r="B847" s="28"/>
      <c r="C847" s="30"/>
      <c r="D847" s="30"/>
      <c r="E847" s="28"/>
      <c r="F847" s="28"/>
      <c r="G847" s="28"/>
      <c r="H847" s="28"/>
      <c r="I847" s="27"/>
      <c r="J847" s="27"/>
      <c r="K847" s="27"/>
      <c r="L847" s="27"/>
    </row>
    <row r="848" ht="15.75" customHeight="1">
      <c r="A848" s="27"/>
      <c r="B848" s="28"/>
      <c r="C848" s="30"/>
      <c r="D848" s="30"/>
      <c r="E848" s="28"/>
      <c r="F848" s="28"/>
      <c r="G848" s="28"/>
      <c r="H848" s="28"/>
      <c r="I848" s="27"/>
      <c r="J848" s="27"/>
      <c r="K848" s="27"/>
      <c r="L848" s="27"/>
    </row>
    <row r="849" ht="15.75" customHeight="1">
      <c r="A849" s="27"/>
      <c r="B849" s="28"/>
      <c r="C849" s="30"/>
      <c r="D849" s="30"/>
      <c r="E849" s="28"/>
      <c r="F849" s="28"/>
      <c r="G849" s="28"/>
      <c r="H849" s="28"/>
      <c r="I849" s="27"/>
      <c r="J849" s="27"/>
      <c r="K849" s="27"/>
      <c r="L849" s="27"/>
    </row>
    <row r="850" ht="15.75" customHeight="1">
      <c r="A850" s="27"/>
      <c r="B850" s="28"/>
      <c r="C850" s="30"/>
      <c r="D850" s="30"/>
      <c r="E850" s="28"/>
      <c r="F850" s="28"/>
      <c r="G850" s="28"/>
      <c r="H850" s="28"/>
      <c r="I850" s="27"/>
      <c r="J850" s="27"/>
      <c r="K850" s="27"/>
      <c r="L850" s="27"/>
    </row>
    <row r="851" ht="15.75" customHeight="1">
      <c r="A851" s="27"/>
      <c r="B851" s="28"/>
      <c r="C851" s="30"/>
      <c r="D851" s="30"/>
      <c r="E851" s="28"/>
      <c r="F851" s="28"/>
      <c r="G851" s="28"/>
      <c r="H851" s="28"/>
      <c r="I851" s="27"/>
      <c r="J851" s="27"/>
      <c r="K851" s="27"/>
      <c r="L851" s="27"/>
    </row>
    <row r="852" ht="15.75" customHeight="1">
      <c r="A852" s="27"/>
      <c r="B852" s="28"/>
      <c r="C852" s="30"/>
      <c r="D852" s="30"/>
      <c r="E852" s="28"/>
      <c r="F852" s="28"/>
      <c r="G852" s="28"/>
      <c r="H852" s="28"/>
      <c r="I852" s="27"/>
      <c r="J852" s="27"/>
      <c r="K852" s="27"/>
      <c r="L852" s="27"/>
    </row>
    <row r="853" ht="15.75" customHeight="1">
      <c r="A853" s="27"/>
      <c r="B853" s="28"/>
      <c r="C853" s="30"/>
      <c r="D853" s="30"/>
      <c r="E853" s="28"/>
      <c r="F853" s="28"/>
      <c r="G853" s="28"/>
      <c r="H853" s="28"/>
      <c r="I853" s="27"/>
      <c r="J853" s="27"/>
      <c r="K853" s="27"/>
      <c r="L853" s="27"/>
    </row>
    <row r="854" ht="15.75" customHeight="1">
      <c r="A854" s="27"/>
      <c r="B854" s="28"/>
      <c r="C854" s="30"/>
      <c r="D854" s="30"/>
      <c r="E854" s="28"/>
      <c r="F854" s="28"/>
      <c r="G854" s="28"/>
      <c r="H854" s="28"/>
      <c r="I854" s="27"/>
      <c r="J854" s="27"/>
      <c r="K854" s="27"/>
      <c r="L854" s="27"/>
    </row>
    <row r="855" ht="15.75" customHeight="1">
      <c r="A855" s="27"/>
      <c r="B855" s="28"/>
      <c r="C855" s="30"/>
      <c r="D855" s="30"/>
      <c r="E855" s="28"/>
      <c r="F855" s="28"/>
      <c r="G855" s="28"/>
      <c r="H855" s="28"/>
      <c r="I855" s="27"/>
      <c r="J855" s="27"/>
      <c r="K855" s="27"/>
      <c r="L855" s="27"/>
    </row>
    <row r="856" ht="15.75" customHeight="1">
      <c r="A856" s="27"/>
      <c r="B856" s="28"/>
      <c r="C856" s="30"/>
      <c r="D856" s="30"/>
      <c r="E856" s="28"/>
      <c r="F856" s="28"/>
      <c r="G856" s="28"/>
      <c r="H856" s="28"/>
      <c r="I856" s="27"/>
      <c r="J856" s="27"/>
      <c r="K856" s="27"/>
      <c r="L856" s="27"/>
    </row>
    <row r="857" ht="15.75" customHeight="1">
      <c r="A857" s="27"/>
      <c r="B857" s="28"/>
      <c r="C857" s="30"/>
      <c r="D857" s="30"/>
      <c r="E857" s="28"/>
      <c r="F857" s="28"/>
      <c r="G857" s="28"/>
      <c r="H857" s="28"/>
      <c r="I857" s="27"/>
      <c r="J857" s="27"/>
      <c r="K857" s="27"/>
      <c r="L857" s="27"/>
    </row>
    <row r="858" ht="15.75" customHeight="1">
      <c r="A858" s="27"/>
      <c r="B858" s="28"/>
      <c r="C858" s="30"/>
      <c r="D858" s="30"/>
      <c r="E858" s="28"/>
      <c r="F858" s="28"/>
      <c r="G858" s="28"/>
      <c r="H858" s="28"/>
      <c r="I858" s="27"/>
      <c r="J858" s="27"/>
      <c r="K858" s="27"/>
      <c r="L858" s="27"/>
    </row>
    <row r="859" ht="15.75" customHeight="1">
      <c r="A859" s="27"/>
      <c r="B859" s="28"/>
      <c r="C859" s="30"/>
      <c r="D859" s="30"/>
      <c r="E859" s="28"/>
      <c r="F859" s="28"/>
      <c r="G859" s="28"/>
      <c r="H859" s="28"/>
      <c r="I859" s="27"/>
      <c r="J859" s="27"/>
      <c r="K859" s="27"/>
      <c r="L859" s="27"/>
    </row>
    <row r="860" ht="15.75" customHeight="1">
      <c r="A860" s="27"/>
      <c r="B860" s="28"/>
      <c r="C860" s="30"/>
      <c r="D860" s="30"/>
      <c r="E860" s="28"/>
      <c r="F860" s="28"/>
      <c r="G860" s="28"/>
      <c r="H860" s="28"/>
      <c r="I860" s="27"/>
      <c r="J860" s="27"/>
      <c r="K860" s="27"/>
      <c r="L860" s="27"/>
    </row>
    <row r="861" ht="15.75" customHeight="1">
      <c r="A861" s="27"/>
      <c r="B861" s="28"/>
      <c r="C861" s="30"/>
      <c r="D861" s="30"/>
      <c r="E861" s="28"/>
      <c r="F861" s="28"/>
      <c r="G861" s="28"/>
      <c r="H861" s="28"/>
      <c r="I861" s="27"/>
      <c r="J861" s="27"/>
      <c r="K861" s="27"/>
      <c r="L861" s="27"/>
    </row>
    <row r="862" ht="15.75" customHeight="1">
      <c r="A862" s="27"/>
      <c r="B862" s="28"/>
      <c r="C862" s="30"/>
      <c r="D862" s="30"/>
      <c r="E862" s="28"/>
      <c r="F862" s="28"/>
      <c r="G862" s="28"/>
      <c r="H862" s="28"/>
      <c r="I862" s="27"/>
      <c r="J862" s="27"/>
      <c r="K862" s="27"/>
      <c r="L862" s="27"/>
    </row>
    <row r="863" ht="15.75" customHeight="1">
      <c r="A863" s="27"/>
      <c r="B863" s="28"/>
      <c r="C863" s="30"/>
      <c r="D863" s="30"/>
      <c r="E863" s="28"/>
      <c r="F863" s="28"/>
      <c r="G863" s="28"/>
      <c r="H863" s="28"/>
      <c r="I863" s="27"/>
      <c r="J863" s="27"/>
      <c r="K863" s="27"/>
      <c r="L863" s="27"/>
    </row>
    <row r="864" ht="15.75" customHeight="1">
      <c r="A864" s="27"/>
      <c r="B864" s="28"/>
      <c r="C864" s="30"/>
      <c r="D864" s="30"/>
      <c r="E864" s="28"/>
      <c r="F864" s="28"/>
      <c r="G864" s="28"/>
      <c r="H864" s="28"/>
      <c r="I864" s="27"/>
      <c r="J864" s="27"/>
      <c r="K864" s="27"/>
      <c r="L864" s="27"/>
    </row>
    <row r="865" ht="15.75" customHeight="1">
      <c r="A865" s="27"/>
      <c r="B865" s="28"/>
      <c r="C865" s="30"/>
      <c r="D865" s="30"/>
      <c r="E865" s="28"/>
      <c r="F865" s="28"/>
      <c r="G865" s="28"/>
      <c r="H865" s="28"/>
      <c r="I865" s="27"/>
      <c r="J865" s="27"/>
      <c r="K865" s="27"/>
      <c r="L865" s="27"/>
    </row>
    <row r="866" ht="15.75" customHeight="1">
      <c r="A866" s="27"/>
      <c r="B866" s="28"/>
      <c r="C866" s="30"/>
      <c r="D866" s="30"/>
      <c r="E866" s="28"/>
      <c r="F866" s="28"/>
      <c r="G866" s="28"/>
      <c r="H866" s="28"/>
      <c r="I866" s="27"/>
      <c r="J866" s="27"/>
      <c r="K866" s="27"/>
      <c r="L866" s="27"/>
    </row>
    <row r="867" ht="15.75" customHeight="1">
      <c r="A867" s="27"/>
      <c r="B867" s="28"/>
      <c r="C867" s="30"/>
      <c r="D867" s="30"/>
      <c r="E867" s="28"/>
      <c r="F867" s="28"/>
      <c r="G867" s="28"/>
      <c r="H867" s="28"/>
      <c r="I867" s="27"/>
      <c r="J867" s="27"/>
      <c r="K867" s="27"/>
      <c r="L867" s="27"/>
    </row>
    <row r="868" ht="15.75" customHeight="1">
      <c r="A868" s="27"/>
      <c r="B868" s="28"/>
      <c r="C868" s="30"/>
      <c r="D868" s="30"/>
      <c r="E868" s="28"/>
      <c r="F868" s="28"/>
      <c r="G868" s="28"/>
      <c r="H868" s="28"/>
      <c r="I868" s="27"/>
      <c r="J868" s="27"/>
      <c r="K868" s="27"/>
      <c r="L868" s="27"/>
    </row>
    <row r="869" ht="15.75" customHeight="1">
      <c r="A869" s="27"/>
      <c r="B869" s="28"/>
      <c r="C869" s="30"/>
      <c r="D869" s="30"/>
      <c r="E869" s="28"/>
      <c r="F869" s="28"/>
      <c r="G869" s="28"/>
      <c r="H869" s="28"/>
      <c r="I869" s="27"/>
      <c r="J869" s="27"/>
      <c r="K869" s="27"/>
      <c r="L869" s="27"/>
    </row>
    <row r="870" ht="15.75" customHeight="1">
      <c r="A870" s="27"/>
      <c r="B870" s="28"/>
      <c r="C870" s="30"/>
      <c r="D870" s="30"/>
      <c r="E870" s="28"/>
      <c r="F870" s="28"/>
      <c r="G870" s="28"/>
      <c r="H870" s="28"/>
      <c r="I870" s="27"/>
      <c r="J870" s="27"/>
      <c r="K870" s="27"/>
      <c r="L870" s="27"/>
    </row>
    <row r="871" ht="15.75" customHeight="1">
      <c r="A871" s="27"/>
      <c r="B871" s="28"/>
      <c r="C871" s="30"/>
      <c r="D871" s="30"/>
      <c r="E871" s="28"/>
      <c r="F871" s="28"/>
      <c r="G871" s="28"/>
      <c r="H871" s="28"/>
      <c r="I871" s="27"/>
      <c r="J871" s="27"/>
      <c r="K871" s="27"/>
      <c r="L871" s="27"/>
    </row>
    <row r="872" ht="15.75" customHeight="1">
      <c r="A872" s="27"/>
      <c r="B872" s="28"/>
      <c r="C872" s="30"/>
      <c r="D872" s="30"/>
      <c r="E872" s="28"/>
      <c r="F872" s="28"/>
      <c r="G872" s="28"/>
      <c r="H872" s="28"/>
      <c r="I872" s="27"/>
      <c r="J872" s="27"/>
      <c r="K872" s="27"/>
      <c r="L872" s="27"/>
    </row>
    <row r="873" ht="15.75" customHeight="1">
      <c r="A873" s="27"/>
      <c r="B873" s="28"/>
      <c r="C873" s="30"/>
      <c r="D873" s="30"/>
      <c r="E873" s="28"/>
      <c r="F873" s="28"/>
      <c r="G873" s="28"/>
      <c r="H873" s="28"/>
      <c r="I873" s="27"/>
      <c r="J873" s="27"/>
      <c r="K873" s="27"/>
      <c r="L873" s="27"/>
    </row>
    <row r="874" ht="15.75" customHeight="1">
      <c r="A874" s="27"/>
      <c r="B874" s="28"/>
      <c r="C874" s="30"/>
      <c r="D874" s="30"/>
      <c r="E874" s="28"/>
      <c r="F874" s="28"/>
      <c r="G874" s="28"/>
      <c r="H874" s="28"/>
      <c r="I874" s="27"/>
      <c r="J874" s="27"/>
      <c r="K874" s="27"/>
      <c r="L874" s="27"/>
    </row>
    <row r="875" ht="15.75" customHeight="1">
      <c r="A875" s="27"/>
      <c r="B875" s="28"/>
      <c r="C875" s="30"/>
      <c r="D875" s="30"/>
      <c r="E875" s="28"/>
      <c r="F875" s="28"/>
      <c r="G875" s="28"/>
      <c r="H875" s="28"/>
      <c r="I875" s="27"/>
      <c r="J875" s="27"/>
      <c r="K875" s="27"/>
      <c r="L875" s="27"/>
    </row>
    <row r="876" ht="15.75" customHeight="1">
      <c r="A876" s="27"/>
      <c r="B876" s="28"/>
      <c r="C876" s="30"/>
      <c r="D876" s="30"/>
      <c r="E876" s="28"/>
      <c r="F876" s="28"/>
      <c r="G876" s="28"/>
      <c r="H876" s="28"/>
      <c r="I876" s="27"/>
      <c r="J876" s="27"/>
      <c r="K876" s="27"/>
      <c r="L876" s="27"/>
    </row>
    <row r="877" ht="15.75" customHeight="1">
      <c r="A877" s="27"/>
      <c r="B877" s="28"/>
      <c r="C877" s="30"/>
      <c r="D877" s="30"/>
      <c r="E877" s="28"/>
      <c r="F877" s="28"/>
      <c r="G877" s="28"/>
      <c r="H877" s="28"/>
      <c r="I877" s="27"/>
      <c r="J877" s="27"/>
      <c r="K877" s="27"/>
      <c r="L877" s="27"/>
    </row>
    <row r="878" ht="15.75" customHeight="1">
      <c r="A878" s="27"/>
      <c r="B878" s="28"/>
      <c r="C878" s="30"/>
      <c r="D878" s="30"/>
      <c r="E878" s="28"/>
      <c r="F878" s="28"/>
      <c r="G878" s="28"/>
      <c r="H878" s="28"/>
      <c r="I878" s="27"/>
      <c r="J878" s="27"/>
      <c r="K878" s="27"/>
      <c r="L878" s="27"/>
    </row>
    <row r="879" ht="15.75" customHeight="1">
      <c r="A879" s="27"/>
      <c r="B879" s="28"/>
      <c r="C879" s="30"/>
      <c r="D879" s="30"/>
      <c r="E879" s="28"/>
      <c r="F879" s="28"/>
      <c r="G879" s="28"/>
      <c r="H879" s="28"/>
      <c r="I879" s="27"/>
      <c r="J879" s="27"/>
      <c r="K879" s="27"/>
      <c r="L879" s="27"/>
    </row>
    <row r="880" ht="15.75" customHeight="1">
      <c r="A880" s="27"/>
      <c r="B880" s="28"/>
      <c r="C880" s="30"/>
      <c r="D880" s="30"/>
      <c r="E880" s="28"/>
      <c r="F880" s="28"/>
      <c r="G880" s="28"/>
      <c r="H880" s="28"/>
      <c r="I880" s="27"/>
      <c r="J880" s="27"/>
      <c r="K880" s="27"/>
      <c r="L880" s="27"/>
    </row>
    <row r="881" ht="15.75" customHeight="1">
      <c r="A881" s="27"/>
      <c r="B881" s="28"/>
      <c r="C881" s="30"/>
      <c r="D881" s="30"/>
      <c r="E881" s="28"/>
      <c r="F881" s="28"/>
      <c r="G881" s="28"/>
      <c r="H881" s="28"/>
      <c r="I881" s="27"/>
      <c r="J881" s="27"/>
      <c r="K881" s="27"/>
      <c r="L881" s="27"/>
    </row>
    <row r="882" ht="15.75" customHeight="1">
      <c r="A882" s="27"/>
      <c r="B882" s="28"/>
      <c r="C882" s="30"/>
      <c r="D882" s="30"/>
      <c r="E882" s="28"/>
      <c r="F882" s="28"/>
      <c r="G882" s="28"/>
      <c r="H882" s="28"/>
      <c r="I882" s="27"/>
      <c r="J882" s="27"/>
      <c r="K882" s="27"/>
      <c r="L882" s="27"/>
    </row>
    <row r="883" ht="15.75" customHeight="1">
      <c r="A883" s="27"/>
      <c r="B883" s="28"/>
      <c r="C883" s="30"/>
      <c r="D883" s="30"/>
      <c r="E883" s="28"/>
      <c r="F883" s="28"/>
      <c r="G883" s="28"/>
      <c r="H883" s="28"/>
      <c r="I883" s="27"/>
      <c r="J883" s="27"/>
      <c r="K883" s="27"/>
      <c r="L883" s="27"/>
    </row>
    <row r="884" ht="15.75" customHeight="1">
      <c r="A884" s="27"/>
      <c r="B884" s="28"/>
      <c r="C884" s="30"/>
      <c r="D884" s="30"/>
      <c r="E884" s="28"/>
      <c r="F884" s="28"/>
      <c r="G884" s="28"/>
      <c r="H884" s="28"/>
      <c r="I884" s="27"/>
      <c r="J884" s="27"/>
      <c r="K884" s="27"/>
      <c r="L884" s="27"/>
    </row>
    <row r="885" ht="15.75" customHeight="1">
      <c r="A885" s="27"/>
      <c r="B885" s="28"/>
      <c r="C885" s="30"/>
      <c r="D885" s="30"/>
      <c r="E885" s="28"/>
      <c r="F885" s="28"/>
      <c r="G885" s="28"/>
      <c r="H885" s="28"/>
      <c r="I885" s="27"/>
      <c r="J885" s="27"/>
      <c r="K885" s="27"/>
      <c r="L885" s="27"/>
    </row>
    <row r="886" ht="15.75" customHeight="1">
      <c r="A886" s="27"/>
      <c r="B886" s="28"/>
      <c r="C886" s="30"/>
      <c r="D886" s="30"/>
      <c r="E886" s="28"/>
      <c r="F886" s="28"/>
      <c r="G886" s="28"/>
      <c r="H886" s="28"/>
      <c r="I886" s="27"/>
      <c r="J886" s="27"/>
      <c r="K886" s="27"/>
      <c r="L886" s="27"/>
    </row>
    <row r="887" ht="15.75" customHeight="1">
      <c r="A887" s="27"/>
      <c r="B887" s="28"/>
      <c r="C887" s="30"/>
      <c r="D887" s="30"/>
      <c r="E887" s="28"/>
      <c r="F887" s="28"/>
      <c r="G887" s="28"/>
      <c r="H887" s="28"/>
      <c r="I887" s="27"/>
      <c r="J887" s="27"/>
      <c r="K887" s="27"/>
      <c r="L887" s="27"/>
    </row>
    <row r="888" ht="15.75" customHeight="1">
      <c r="A888" s="27"/>
      <c r="B888" s="28"/>
      <c r="C888" s="30"/>
      <c r="D888" s="30"/>
      <c r="E888" s="28"/>
      <c r="F888" s="28"/>
      <c r="G888" s="28"/>
      <c r="H888" s="28"/>
      <c r="I888" s="27"/>
      <c r="J888" s="27"/>
      <c r="K888" s="27"/>
      <c r="L888" s="27"/>
    </row>
    <row r="889" ht="15.75" customHeight="1">
      <c r="A889" s="27"/>
      <c r="B889" s="28"/>
      <c r="C889" s="30"/>
      <c r="D889" s="30"/>
      <c r="E889" s="28"/>
      <c r="F889" s="28"/>
      <c r="G889" s="28"/>
      <c r="H889" s="28"/>
      <c r="I889" s="27"/>
      <c r="J889" s="27"/>
      <c r="K889" s="27"/>
      <c r="L889" s="27"/>
    </row>
    <row r="890" ht="15.75" customHeight="1">
      <c r="A890" s="27"/>
      <c r="B890" s="28"/>
      <c r="C890" s="30"/>
      <c r="D890" s="30"/>
      <c r="E890" s="28"/>
      <c r="F890" s="28"/>
      <c r="G890" s="28"/>
      <c r="H890" s="28"/>
      <c r="I890" s="27"/>
      <c r="J890" s="27"/>
      <c r="K890" s="27"/>
      <c r="L890" s="27"/>
    </row>
    <row r="891" ht="15.75" customHeight="1">
      <c r="A891" s="27"/>
      <c r="B891" s="28"/>
      <c r="C891" s="30"/>
      <c r="D891" s="30"/>
      <c r="E891" s="28"/>
      <c r="F891" s="28"/>
      <c r="G891" s="28"/>
      <c r="H891" s="28"/>
      <c r="I891" s="27"/>
      <c r="J891" s="27"/>
      <c r="K891" s="27"/>
      <c r="L891" s="27"/>
    </row>
    <row r="892" ht="15.75" customHeight="1">
      <c r="A892" s="27"/>
      <c r="B892" s="28"/>
      <c r="C892" s="30"/>
      <c r="D892" s="30"/>
      <c r="E892" s="28"/>
      <c r="F892" s="28"/>
      <c r="G892" s="28"/>
      <c r="H892" s="28"/>
      <c r="I892" s="27"/>
      <c r="J892" s="27"/>
      <c r="K892" s="27"/>
      <c r="L892" s="27"/>
    </row>
    <row r="893" ht="15.75" customHeight="1">
      <c r="A893" s="27"/>
      <c r="B893" s="28"/>
      <c r="C893" s="30"/>
      <c r="D893" s="30"/>
      <c r="E893" s="28"/>
      <c r="F893" s="28"/>
      <c r="G893" s="28"/>
      <c r="H893" s="28"/>
      <c r="I893" s="27"/>
      <c r="J893" s="27"/>
      <c r="K893" s="27"/>
      <c r="L893" s="27"/>
    </row>
    <row r="894" ht="15.75" customHeight="1">
      <c r="A894" s="27"/>
      <c r="B894" s="28"/>
      <c r="C894" s="30"/>
      <c r="D894" s="30"/>
      <c r="E894" s="28"/>
      <c r="F894" s="28"/>
      <c r="G894" s="28"/>
      <c r="H894" s="28"/>
      <c r="I894" s="27"/>
      <c r="J894" s="27"/>
      <c r="K894" s="27"/>
      <c r="L894" s="27"/>
    </row>
    <row r="895" ht="15.75" customHeight="1">
      <c r="A895" s="27"/>
      <c r="B895" s="28"/>
      <c r="C895" s="30"/>
      <c r="D895" s="30"/>
      <c r="E895" s="28"/>
      <c r="F895" s="28"/>
      <c r="G895" s="28"/>
      <c r="H895" s="28"/>
      <c r="I895" s="27"/>
      <c r="J895" s="27"/>
      <c r="K895" s="27"/>
      <c r="L895" s="27"/>
    </row>
    <row r="896" ht="15.75" customHeight="1">
      <c r="A896" s="27"/>
      <c r="B896" s="28"/>
      <c r="C896" s="30"/>
      <c r="D896" s="30"/>
      <c r="E896" s="28"/>
      <c r="F896" s="28"/>
      <c r="G896" s="28"/>
      <c r="H896" s="28"/>
      <c r="I896" s="27"/>
      <c r="J896" s="27"/>
      <c r="K896" s="27"/>
      <c r="L896" s="27"/>
    </row>
    <row r="897" ht="15.75" customHeight="1">
      <c r="A897" s="27"/>
      <c r="B897" s="28"/>
      <c r="C897" s="30"/>
      <c r="D897" s="30"/>
      <c r="E897" s="28"/>
      <c r="F897" s="28"/>
      <c r="G897" s="28"/>
      <c r="H897" s="28"/>
      <c r="I897" s="27"/>
      <c r="J897" s="27"/>
      <c r="K897" s="27"/>
      <c r="L897" s="27"/>
    </row>
    <row r="898" ht="15.75" customHeight="1">
      <c r="A898" s="27"/>
      <c r="B898" s="28"/>
      <c r="C898" s="30"/>
      <c r="D898" s="30"/>
      <c r="E898" s="28"/>
      <c r="F898" s="28"/>
      <c r="G898" s="28"/>
      <c r="H898" s="28"/>
      <c r="I898" s="27"/>
      <c r="J898" s="27"/>
      <c r="K898" s="27"/>
      <c r="L898" s="27"/>
    </row>
    <row r="899" ht="15.75" customHeight="1">
      <c r="A899" s="27"/>
      <c r="B899" s="28"/>
      <c r="C899" s="30"/>
      <c r="D899" s="30"/>
      <c r="E899" s="28"/>
      <c r="F899" s="28"/>
      <c r="G899" s="28"/>
      <c r="H899" s="28"/>
      <c r="I899" s="27"/>
      <c r="J899" s="27"/>
      <c r="K899" s="27"/>
      <c r="L899" s="27"/>
    </row>
    <row r="900" ht="15.75" customHeight="1">
      <c r="A900" s="27"/>
      <c r="B900" s="28"/>
      <c r="C900" s="30"/>
      <c r="D900" s="30"/>
      <c r="E900" s="28"/>
      <c r="F900" s="28"/>
      <c r="G900" s="28"/>
      <c r="H900" s="28"/>
      <c r="I900" s="27"/>
      <c r="J900" s="27"/>
      <c r="K900" s="27"/>
      <c r="L900" s="27"/>
    </row>
    <row r="901" ht="15.75" customHeight="1">
      <c r="A901" s="27"/>
      <c r="B901" s="28"/>
      <c r="C901" s="30"/>
      <c r="D901" s="30"/>
      <c r="E901" s="28"/>
      <c r="F901" s="28"/>
      <c r="G901" s="28"/>
      <c r="H901" s="28"/>
      <c r="I901" s="27"/>
      <c r="J901" s="27"/>
      <c r="K901" s="27"/>
      <c r="L901" s="27"/>
    </row>
    <row r="902" ht="15.75" customHeight="1">
      <c r="A902" s="27"/>
      <c r="B902" s="28"/>
      <c r="C902" s="30"/>
      <c r="D902" s="30"/>
      <c r="E902" s="28"/>
      <c r="F902" s="28"/>
      <c r="G902" s="28"/>
      <c r="H902" s="28"/>
      <c r="I902" s="27"/>
      <c r="J902" s="27"/>
      <c r="K902" s="27"/>
      <c r="L902" s="27"/>
    </row>
    <row r="903" ht="15.75" customHeight="1">
      <c r="A903" s="27"/>
      <c r="B903" s="28"/>
      <c r="C903" s="30"/>
      <c r="D903" s="30"/>
      <c r="E903" s="28"/>
      <c r="F903" s="28"/>
      <c r="G903" s="28"/>
      <c r="H903" s="28"/>
      <c r="I903" s="27"/>
      <c r="J903" s="27"/>
      <c r="K903" s="27"/>
      <c r="L903" s="27"/>
    </row>
    <row r="904" ht="15.75" customHeight="1">
      <c r="A904" s="27"/>
      <c r="B904" s="28"/>
      <c r="C904" s="30"/>
      <c r="D904" s="30"/>
      <c r="E904" s="28"/>
      <c r="F904" s="28"/>
      <c r="G904" s="28"/>
      <c r="H904" s="28"/>
      <c r="I904" s="27"/>
      <c r="J904" s="27"/>
      <c r="K904" s="27"/>
      <c r="L904" s="27"/>
    </row>
    <row r="905" ht="15.75" customHeight="1">
      <c r="A905" s="27"/>
      <c r="B905" s="28"/>
      <c r="C905" s="30"/>
      <c r="D905" s="30"/>
      <c r="E905" s="28"/>
      <c r="F905" s="28"/>
      <c r="G905" s="28"/>
      <c r="H905" s="28"/>
      <c r="I905" s="27"/>
      <c r="J905" s="27"/>
      <c r="K905" s="27"/>
      <c r="L905" s="27"/>
    </row>
    <row r="906" ht="15.75" customHeight="1">
      <c r="A906" s="27"/>
      <c r="B906" s="28"/>
      <c r="C906" s="30"/>
      <c r="D906" s="30"/>
      <c r="E906" s="28"/>
      <c r="F906" s="28"/>
      <c r="G906" s="28"/>
      <c r="H906" s="28"/>
      <c r="I906" s="27"/>
      <c r="J906" s="27"/>
      <c r="K906" s="27"/>
      <c r="L906" s="27"/>
    </row>
    <row r="907" ht="15.75" customHeight="1">
      <c r="A907" s="27"/>
      <c r="B907" s="28"/>
      <c r="C907" s="30"/>
      <c r="D907" s="30"/>
      <c r="E907" s="28"/>
      <c r="F907" s="28"/>
      <c r="G907" s="28"/>
      <c r="H907" s="28"/>
      <c r="I907" s="27"/>
      <c r="J907" s="27"/>
      <c r="K907" s="27"/>
      <c r="L907" s="27"/>
    </row>
    <row r="908" ht="15.75" customHeight="1">
      <c r="A908" s="27"/>
      <c r="B908" s="28"/>
      <c r="C908" s="30"/>
      <c r="D908" s="30"/>
      <c r="E908" s="28"/>
      <c r="F908" s="28"/>
      <c r="G908" s="28"/>
      <c r="H908" s="28"/>
      <c r="I908" s="27"/>
      <c r="J908" s="27"/>
      <c r="K908" s="27"/>
      <c r="L908" s="27"/>
    </row>
    <row r="909" ht="15.75" customHeight="1">
      <c r="A909" s="27"/>
      <c r="B909" s="28"/>
      <c r="C909" s="30"/>
      <c r="D909" s="30"/>
      <c r="E909" s="28"/>
      <c r="F909" s="28"/>
      <c r="G909" s="28"/>
      <c r="H909" s="28"/>
      <c r="I909" s="27"/>
      <c r="J909" s="27"/>
      <c r="K909" s="27"/>
      <c r="L909" s="27"/>
    </row>
    <row r="910" ht="15.75" customHeight="1">
      <c r="A910" s="27"/>
      <c r="B910" s="28"/>
      <c r="C910" s="30"/>
      <c r="D910" s="30"/>
      <c r="E910" s="28"/>
      <c r="F910" s="28"/>
      <c r="G910" s="28"/>
      <c r="H910" s="28"/>
      <c r="I910" s="27"/>
      <c r="J910" s="27"/>
      <c r="K910" s="27"/>
      <c r="L910" s="27"/>
    </row>
    <row r="911" ht="15.75" customHeight="1">
      <c r="A911" s="27"/>
      <c r="B911" s="28"/>
      <c r="C911" s="30"/>
      <c r="D911" s="30"/>
      <c r="E911" s="28"/>
      <c r="F911" s="28"/>
      <c r="G911" s="28"/>
      <c r="H911" s="28"/>
      <c r="I911" s="27"/>
      <c r="J911" s="27"/>
      <c r="K911" s="27"/>
      <c r="L911" s="27"/>
    </row>
    <row r="912" ht="15.75" customHeight="1">
      <c r="A912" s="27"/>
      <c r="B912" s="28"/>
      <c r="C912" s="30"/>
      <c r="D912" s="30"/>
      <c r="E912" s="28"/>
      <c r="F912" s="28"/>
      <c r="G912" s="28"/>
      <c r="H912" s="28"/>
      <c r="I912" s="27"/>
      <c r="J912" s="27"/>
      <c r="K912" s="27"/>
      <c r="L912" s="27"/>
    </row>
    <row r="913" ht="15.75" customHeight="1">
      <c r="A913" s="27"/>
      <c r="B913" s="28"/>
      <c r="C913" s="30"/>
      <c r="D913" s="30"/>
      <c r="E913" s="28"/>
      <c r="F913" s="28"/>
      <c r="G913" s="28"/>
      <c r="H913" s="28"/>
      <c r="I913" s="27"/>
      <c r="J913" s="27"/>
      <c r="K913" s="27"/>
      <c r="L913" s="27"/>
    </row>
    <row r="914" ht="15.75" customHeight="1">
      <c r="A914" s="27"/>
      <c r="B914" s="28"/>
      <c r="C914" s="30"/>
      <c r="D914" s="30"/>
      <c r="E914" s="28"/>
      <c r="F914" s="28"/>
      <c r="G914" s="28"/>
      <c r="H914" s="28"/>
      <c r="I914" s="27"/>
      <c r="J914" s="27"/>
      <c r="K914" s="27"/>
      <c r="L914" s="27"/>
    </row>
    <row r="915" ht="15.75" customHeight="1">
      <c r="A915" s="27"/>
      <c r="B915" s="28"/>
      <c r="C915" s="30"/>
      <c r="D915" s="30"/>
      <c r="E915" s="28"/>
      <c r="F915" s="28"/>
      <c r="G915" s="28"/>
      <c r="H915" s="28"/>
      <c r="I915" s="27"/>
      <c r="J915" s="27"/>
      <c r="K915" s="27"/>
      <c r="L915" s="27"/>
    </row>
    <row r="916" ht="15.75" customHeight="1">
      <c r="A916" s="27"/>
      <c r="B916" s="28"/>
      <c r="C916" s="30"/>
      <c r="D916" s="30"/>
      <c r="E916" s="28"/>
      <c r="F916" s="28"/>
      <c r="G916" s="28"/>
      <c r="H916" s="28"/>
      <c r="I916" s="27"/>
      <c r="J916" s="27"/>
      <c r="K916" s="27"/>
      <c r="L916" s="27"/>
    </row>
    <row r="917" ht="15.75" customHeight="1">
      <c r="A917" s="27"/>
      <c r="B917" s="28"/>
      <c r="C917" s="30"/>
      <c r="D917" s="30"/>
      <c r="E917" s="28"/>
      <c r="F917" s="28"/>
      <c r="G917" s="28"/>
      <c r="H917" s="28"/>
      <c r="I917" s="27"/>
      <c r="J917" s="27"/>
      <c r="K917" s="27"/>
      <c r="L917" s="27"/>
    </row>
    <row r="918" ht="15.75" customHeight="1">
      <c r="A918" s="27"/>
      <c r="B918" s="28"/>
      <c r="C918" s="30"/>
      <c r="D918" s="30"/>
      <c r="E918" s="28"/>
      <c r="F918" s="28"/>
      <c r="G918" s="28"/>
      <c r="H918" s="28"/>
      <c r="I918" s="27"/>
      <c r="J918" s="27"/>
      <c r="K918" s="27"/>
      <c r="L918" s="27"/>
    </row>
    <row r="919" ht="15.75" customHeight="1">
      <c r="A919" s="27"/>
      <c r="B919" s="28"/>
      <c r="C919" s="30"/>
      <c r="D919" s="30"/>
      <c r="E919" s="28"/>
      <c r="F919" s="28"/>
      <c r="G919" s="28"/>
      <c r="H919" s="28"/>
      <c r="I919" s="27"/>
      <c r="J919" s="27"/>
      <c r="K919" s="27"/>
      <c r="L919" s="27"/>
    </row>
    <row r="920" ht="15.75" customHeight="1">
      <c r="A920" s="27"/>
      <c r="B920" s="28"/>
      <c r="C920" s="30"/>
      <c r="D920" s="30"/>
      <c r="E920" s="28"/>
      <c r="F920" s="28"/>
      <c r="G920" s="28"/>
      <c r="H920" s="28"/>
      <c r="I920" s="27"/>
      <c r="J920" s="27"/>
      <c r="K920" s="27"/>
      <c r="L920" s="27"/>
    </row>
    <row r="921" ht="15.75" customHeight="1">
      <c r="A921" s="27"/>
      <c r="B921" s="28"/>
      <c r="C921" s="30"/>
      <c r="D921" s="30"/>
      <c r="E921" s="28"/>
      <c r="F921" s="28"/>
      <c r="G921" s="28"/>
      <c r="H921" s="28"/>
      <c r="I921" s="27"/>
      <c r="J921" s="27"/>
      <c r="K921" s="27"/>
      <c r="L921" s="27"/>
    </row>
  </sheetData>
  <autoFilter ref="$A$1:$L$921">
    <sortState ref="A1:L921">
      <sortCondition ref="F1:F921"/>
      <sortCondition ref="H1:H921"/>
      <sortCondition ref="B1:B921"/>
      <sortCondition ref="A1:A921"/>
      <sortCondition descending="1" ref="I1:I921"/>
      <sortCondition ref="E1:E921"/>
      <sortCondition ref="J1:J921"/>
      <sortCondition ref="K1:K921"/>
      <sortCondition ref="L1:L921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B391"/>
    <hyperlink r:id="rId391" ref="C391"/>
    <hyperlink r:id="rId392" ref="C392"/>
    <hyperlink r:id="rId393" ref="C393"/>
    <hyperlink r:id="rId394" ref="C394"/>
    <hyperlink r:id="rId395" ref="C395"/>
    <hyperlink r:id="rId396" ref="C396"/>
    <hyperlink r:id="rId397" ref="C397"/>
    <hyperlink r:id="rId398" ref="C398"/>
    <hyperlink r:id="rId399" ref="C399"/>
    <hyperlink r:id="rId400" ref="C400"/>
    <hyperlink r:id="rId401" ref="C401"/>
    <hyperlink r:id="rId402" ref="C402"/>
    <hyperlink r:id="rId403" ref="C403"/>
    <hyperlink r:id="rId404" ref="C404"/>
    <hyperlink r:id="rId405" ref="C405"/>
    <hyperlink r:id="rId406" ref="B406"/>
    <hyperlink r:id="rId407" ref="C406"/>
    <hyperlink r:id="rId408" ref="C407"/>
    <hyperlink r:id="rId409" ref="C408"/>
    <hyperlink r:id="rId410" ref="C409"/>
    <hyperlink r:id="rId411" ref="C410"/>
    <hyperlink r:id="rId412" ref="C411"/>
    <hyperlink r:id="rId413" ref="C412"/>
    <hyperlink r:id="rId414" ref="C413"/>
    <hyperlink r:id="rId415" ref="C414"/>
    <hyperlink r:id="rId416" ref="C415"/>
    <hyperlink r:id="rId417" ref="C416"/>
    <hyperlink r:id="rId418" ref="C417"/>
    <hyperlink r:id="rId419" ref="C418"/>
    <hyperlink r:id="rId420" ref="C419"/>
    <hyperlink r:id="rId421" ref="C420"/>
    <hyperlink r:id="rId422" ref="C421"/>
    <hyperlink r:id="rId423" ref="C422"/>
    <hyperlink r:id="rId424" ref="C423"/>
    <hyperlink r:id="rId425" ref="C424"/>
    <hyperlink r:id="rId426" ref="C425"/>
    <hyperlink r:id="rId427" ref="C426"/>
    <hyperlink r:id="rId428" ref="C427"/>
    <hyperlink r:id="rId429" ref="C428"/>
    <hyperlink r:id="rId430" ref="C429"/>
    <hyperlink r:id="rId431" ref="C430"/>
    <hyperlink r:id="rId432" ref="C431"/>
    <hyperlink r:id="rId433" ref="C432"/>
    <hyperlink r:id="rId434" ref="C433"/>
    <hyperlink r:id="rId435" ref="C434"/>
    <hyperlink r:id="rId436" ref="C435"/>
    <hyperlink r:id="rId437" ref="C436"/>
    <hyperlink r:id="rId438" ref="C437"/>
    <hyperlink r:id="rId439" ref="C438"/>
    <hyperlink r:id="rId440" ref="C439"/>
    <hyperlink r:id="rId441" ref="C440"/>
    <hyperlink r:id="rId442" ref="C441"/>
    <hyperlink r:id="rId443" ref="C442"/>
    <hyperlink r:id="rId444" ref="C443"/>
    <hyperlink r:id="rId445" ref="C444"/>
    <hyperlink r:id="rId446" ref="C445"/>
    <hyperlink r:id="rId447" ref="C446"/>
    <hyperlink r:id="rId448" ref="C447"/>
    <hyperlink r:id="rId449" ref="C448"/>
    <hyperlink r:id="rId450" ref="C449"/>
    <hyperlink r:id="rId451" ref="C450"/>
    <hyperlink r:id="rId452" ref="C451"/>
    <hyperlink r:id="rId453" ref="C452"/>
    <hyperlink r:id="rId454" ref="C453"/>
    <hyperlink r:id="rId455" ref="C454"/>
    <hyperlink r:id="rId456" ref="C455"/>
    <hyperlink r:id="rId457" ref="C456"/>
    <hyperlink r:id="rId458" ref="C457"/>
    <hyperlink r:id="rId459" ref="C458"/>
    <hyperlink r:id="rId460" ref="C459"/>
    <hyperlink r:id="rId461" ref="C460"/>
    <hyperlink r:id="rId462" ref="C461"/>
    <hyperlink r:id="rId463" ref="C462"/>
    <hyperlink r:id="rId464" ref="C463"/>
    <hyperlink r:id="rId465" ref="C464"/>
    <hyperlink r:id="rId466" ref="C465"/>
    <hyperlink r:id="rId467" ref="C466"/>
    <hyperlink r:id="rId468" ref="C467"/>
    <hyperlink r:id="rId469" ref="C468"/>
    <hyperlink r:id="rId470" ref="C469"/>
    <hyperlink r:id="rId471" ref="C470"/>
    <hyperlink r:id="rId472" ref="C471"/>
    <hyperlink r:id="rId473" ref="C472"/>
    <hyperlink r:id="rId474" ref="C473"/>
    <hyperlink r:id="rId475" ref="C474"/>
    <hyperlink r:id="rId476" ref="C475"/>
    <hyperlink r:id="rId477" ref="C476"/>
    <hyperlink r:id="rId478" ref="C477"/>
    <hyperlink r:id="rId479" ref="C478"/>
    <hyperlink r:id="rId480" ref="C479"/>
    <hyperlink r:id="rId481" ref="C480"/>
    <hyperlink r:id="rId482" ref="C481"/>
    <hyperlink r:id="rId483" ref="C482"/>
    <hyperlink r:id="rId484" ref="C483"/>
    <hyperlink r:id="rId485" ref="C484"/>
    <hyperlink r:id="rId486" ref="C485"/>
    <hyperlink r:id="rId487" ref="C486"/>
    <hyperlink r:id="rId488" ref="C487"/>
    <hyperlink r:id="rId489" ref="C488"/>
    <hyperlink r:id="rId490" ref="C489"/>
    <hyperlink r:id="rId491" ref="C490"/>
    <hyperlink r:id="rId492" ref="C491"/>
    <hyperlink r:id="rId493" ref="C492"/>
    <hyperlink r:id="rId494" ref="C493"/>
    <hyperlink r:id="rId495" ref="C494"/>
    <hyperlink r:id="rId496" ref="C495"/>
    <hyperlink r:id="rId497" ref="C496"/>
    <hyperlink r:id="rId498" ref="C497"/>
    <hyperlink r:id="rId499" ref="C498"/>
    <hyperlink r:id="rId500" ref="C499"/>
    <hyperlink r:id="rId501" ref="C500"/>
    <hyperlink r:id="rId502" ref="C501"/>
    <hyperlink r:id="rId503" ref="C502"/>
    <hyperlink r:id="rId504" ref="C503"/>
    <hyperlink r:id="rId505" ref="C504"/>
    <hyperlink r:id="rId506" ref="C505"/>
    <hyperlink r:id="rId507" ref="C506"/>
    <hyperlink r:id="rId508" ref="C507"/>
    <hyperlink r:id="rId509" ref="C508"/>
    <hyperlink r:id="rId510" ref="C509"/>
    <hyperlink r:id="rId511" ref="C510"/>
    <hyperlink r:id="rId512" ref="C511"/>
    <hyperlink r:id="rId513" ref="C512"/>
    <hyperlink r:id="rId514" ref="C513"/>
    <hyperlink r:id="rId515" ref="C514"/>
    <hyperlink r:id="rId516" ref="C515"/>
    <hyperlink r:id="rId517" ref="C516"/>
    <hyperlink r:id="rId518" ref="C517"/>
    <hyperlink r:id="rId519" ref="C518"/>
    <hyperlink r:id="rId520" ref="C519"/>
    <hyperlink r:id="rId521" ref="C520"/>
    <hyperlink r:id="rId522" ref="C521"/>
    <hyperlink r:id="rId523" ref="C522"/>
    <hyperlink r:id="rId524" ref="C523"/>
    <hyperlink r:id="rId525" ref="C524"/>
    <hyperlink r:id="rId526" ref="C525"/>
    <hyperlink r:id="rId527" ref="C526"/>
    <hyperlink r:id="rId528" ref="C527"/>
    <hyperlink r:id="rId529" ref="C528"/>
    <hyperlink r:id="rId530" ref="C529"/>
    <hyperlink r:id="rId531" ref="C530"/>
    <hyperlink r:id="rId532" ref="C531"/>
    <hyperlink r:id="rId533" ref="C532"/>
    <hyperlink r:id="rId534" ref="C533"/>
    <hyperlink r:id="rId535" ref="C534"/>
    <hyperlink r:id="rId536" ref="C535"/>
    <hyperlink r:id="rId537" ref="C536"/>
    <hyperlink r:id="rId538" ref="C537"/>
    <hyperlink r:id="rId539" ref="C538"/>
    <hyperlink r:id="rId540" ref="C539"/>
    <hyperlink r:id="rId541" ref="C540"/>
    <hyperlink r:id="rId542" ref="B541"/>
    <hyperlink r:id="rId543" ref="C541"/>
    <hyperlink r:id="rId544" ref="C542"/>
    <hyperlink r:id="rId545" ref="C543"/>
    <hyperlink r:id="rId546" ref="C544"/>
    <hyperlink r:id="rId547" ref="C545"/>
    <hyperlink r:id="rId548" ref="C546"/>
    <hyperlink r:id="rId549" ref="C547"/>
    <hyperlink r:id="rId550" ref="C548"/>
    <hyperlink r:id="rId551" ref="C549"/>
    <hyperlink r:id="rId552" ref="C550"/>
    <hyperlink r:id="rId553" ref="C551"/>
    <hyperlink r:id="rId554" ref="C552"/>
    <hyperlink r:id="rId555" ref="C553"/>
    <hyperlink r:id="rId556" ref="C554"/>
    <hyperlink r:id="rId557" ref="C555"/>
    <hyperlink r:id="rId558" ref="C556"/>
    <hyperlink r:id="rId559" ref="C557"/>
    <hyperlink r:id="rId560" ref="C558"/>
    <hyperlink r:id="rId561" ref="C559"/>
    <hyperlink r:id="rId562" ref="C560"/>
    <hyperlink r:id="rId563" ref="C561"/>
    <hyperlink r:id="rId564" ref="C562"/>
    <hyperlink r:id="rId565" ref="C563"/>
    <hyperlink r:id="rId566" ref="C564"/>
    <hyperlink r:id="rId567" ref="C565"/>
    <hyperlink r:id="rId568" ref="C566"/>
    <hyperlink r:id="rId569" ref="C567"/>
    <hyperlink r:id="rId570" ref="C568"/>
    <hyperlink r:id="rId571" ref="C569"/>
    <hyperlink r:id="rId572" ref="C570"/>
    <hyperlink r:id="rId573" ref="C571"/>
    <hyperlink r:id="rId574" ref="C572"/>
    <hyperlink r:id="rId575" ref="C573"/>
    <hyperlink r:id="rId576" ref="C574"/>
    <hyperlink r:id="rId577" ref="C575"/>
    <hyperlink r:id="rId578" ref="C576"/>
    <hyperlink r:id="rId579" ref="C577"/>
    <hyperlink r:id="rId580" ref="C578"/>
    <hyperlink r:id="rId581" ref="C579"/>
    <hyperlink r:id="rId582" ref="C580"/>
    <hyperlink r:id="rId583" ref="C581"/>
    <hyperlink r:id="rId584" ref="C582"/>
    <hyperlink r:id="rId585" ref="C583"/>
    <hyperlink r:id="rId586" ref="C584"/>
    <hyperlink r:id="rId587" ref="C585"/>
    <hyperlink r:id="rId588" ref="C586"/>
    <hyperlink r:id="rId589" ref="C587"/>
    <hyperlink r:id="rId590" ref="C588"/>
    <hyperlink r:id="rId591" ref="C589"/>
    <hyperlink r:id="rId592" ref="C590"/>
    <hyperlink r:id="rId593" ref="C591"/>
    <hyperlink r:id="rId594" ref="C592"/>
    <hyperlink r:id="rId595" ref="C593"/>
    <hyperlink r:id="rId596" ref="C594"/>
    <hyperlink r:id="rId597" ref="C595"/>
    <hyperlink r:id="rId598" ref="C596"/>
    <hyperlink r:id="rId599" ref="C597"/>
    <hyperlink r:id="rId600" ref="C598"/>
    <hyperlink r:id="rId601" ref="C599"/>
    <hyperlink r:id="rId602" ref="C600"/>
    <hyperlink r:id="rId603" ref="C601"/>
    <hyperlink r:id="rId604" ref="C602"/>
    <hyperlink r:id="rId605" ref="C603"/>
    <hyperlink r:id="rId606" ref="C604"/>
    <hyperlink r:id="rId607" ref="C605"/>
    <hyperlink r:id="rId608" ref="C606"/>
    <hyperlink r:id="rId609" ref="C607"/>
    <hyperlink r:id="rId610" ref="C608"/>
    <hyperlink r:id="rId611" ref="C609"/>
    <hyperlink r:id="rId612" ref="C610"/>
    <hyperlink r:id="rId613" ref="C611"/>
    <hyperlink r:id="rId614" ref="C612"/>
    <hyperlink r:id="rId615" ref="C613"/>
    <hyperlink r:id="rId616" ref="C614"/>
    <hyperlink r:id="rId617" ref="C615"/>
    <hyperlink r:id="rId618" ref="C616"/>
    <hyperlink r:id="rId619" ref="C617"/>
    <hyperlink r:id="rId620" ref="C618"/>
    <hyperlink r:id="rId621" ref="C619"/>
    <hyperlink r:id="rId622" ref="C620"/>
    <hyperlink r:id="rId623" ref="C621"/>
    <hyperlink r:id="rId624" ref="C622"/>
    <hyperlink r:id="rId625" ref="C623"/>
    <hyperlink r:id="rId626" ref="C624"/>
    <hyperlink r:id="rId627" ref="C625"/>
    <hyperlink r:id="rId628" ref="C626"/>
    <hyperlink r:id="rId629" ref="C627"/>
    <hyperlink r:id="rId630" ref="C628"/>
    <hyperlink r:id="rId631" ref="C629"/>
    <hyperlink r:id="rId632" ref="C630"/>
    <hyperlink r:id="rId633" ref="C631"/>
    <hyperlink r:id="rId634" ref="C632"/>
    <hyperlink r:id="rId635" ref="C633"/>
    <hyperlink r:id="rId636" ref="C634"/>
    <hyperlink r:id="rId637" ref="C635"/>
    <hyperlink r:id="rId638" ref="C636"/>
    <hyperlink r:id="rId639" ref="C637"/>
    <hyperlink r:id="rId640" ref="C638"/>
    <hyperlink r:id="rId641" ref="C639"/>
    <hyperlink r:id="rId642" ref="C640"/>
    <hyperlink r:id="rId643" ref="C641"/>
    <hyperlink r:id="rId644" ref="C642"/>
    <hyperlink r:id="rId645" ref="C643"/>
    <hyperlink r:id="rId646" ref="C644"/>
    <hyperlink r:id="rId647" ref="C645"/>
    <hyperlink r:id="rId648" ref="C646"/>
    <hyperlink r:id="rId649" ref="C647"/>
    <hyperlink r:id="rId650" ref="C648"/>
    <hyperlink r:id="rId651" ref="C649"/>
    <hyperlink r:id="rId652" ref="C650"/>
    <hyperlink r:id="rId653" ref="C651"/>
    <hyperlink r:id="rId654" ref="C652"/>
    <hyperlink r:id="rId655" ref="C653"/>
    <hyperlink r:id="rId656" ref="C654"/>
    <hyperlink r:id="rId657" ref="C655"/>
    <hyperlink r:id="rId658" ref="C656"/>
    <hyperlink r:id="rId659" ref="C657"/>
    <hyperlink r:id="rId660" ref="C658"/>
    <hyperlink r:id="rId661" ref="C659"/>
    <hyperlink r:id="rId662" ref="C660"/>
    <hyperlink r:id="rId663" ref="C661"/>
    <hyperlink r:id="rId664" ref="C662"/>
    <hyperlink r:id="rId665" ref="C663"/>
    <hyperlink r:id="rId666" ref="C664"/>
    <hyperlink r:id="rId667" ref="C665"/>
    <hyperlink r:id="rId668" ref="C666"/>
    <hyperlink r:id="rId669" ref="C667"/>
    <hyperlink r:id="rId670" ref="C668"/>
    <hyperlink r:id="rId671" ref="C669"/>
    <hyperlink r:id="rId672" ref="C670"/>
    <hyperlink r:id="rId673" ref="C671"/>
    <hyperlink r:id="rId674" ref="C672"/>
    <hyperlink r:id="rId675" ref="C673"/>
    <hyperlink r:id="rId676" ref="C674"/>
    <hyperlink r:id="rId677" ref="C675"/>
    <hyperlink r:id="rId678" ref="C676"/>
    <hyperlink r:id="rId679" ref="C677"/>
    <hyperlink r:id="rId680" ref="C678"/>
    <hyperlink r:id="rId681" ref="C679"/>
    <hyperlink r:id="rId682" ref="C680"/>
    <hyperlink r:id="rId683" ref="C681"/>
    <hyperlink r:id="rId684" ref="C682"/>
    <hyperlink r:id="rId685" ref="C683"/>
    <hyperlink r:id="rId686" ref="C684"/>
    <hyperlink r:id="rId687" ref="C685"/>
    <hyperlink r:id="rId688" ref="C686"/>
    <hyperlink r:id="rId689" ref="C687"/>
    <hyperlink r:id="rId690" ref="C688"/>
    <hyperlink r:id="rId691" ref="C689"/>
    <hyperlink r:id="rId692" ref="C690"/>
    <hyperlink r:id="rId693" ref="C691"/>
    <hyperlink r:id="rId694" ref="C692"/>
    <hyperlink r:id="rId695" ref="C693"/>
    <hyperlink r:id="rId696" ref="C694"/>
    <hyperlink r:id="rId697" ref="C695"/>
    <hyperlink r:id="rId698" ref="C696"/>
    <hyperlink r:id="rId699" ref="C697"/>
    <hyperlink r:id="rId700" ref="C698"/>
    <hyperlink r:id="rId701" ref="C699"/>
    <hyperlink r:id="rId702" ref="C700"/>
    <hyperlink r:id="rId703" ref="C701"/>
    <hyperlink r:id="rId704" ref="C702"/>
    <hyperlink r:id="rId705" ref="C703"/>
    <hyperlink r:id="rId706" ref="C704"/>
    <hyperlink r:id="rId707" ref="C705"/>
    <hyperlink r:id="rId708" ref="C706"/>
    <hyperlink r:id="rId709" ref="C707"/>
    <hyperlink r:id="rId710" ref="C708"/>
    <hyperlink r:id="rId711" ref="C709"/>
    <hyperlink r:id="rId712" ref="C710"/>
    <hyperlink r:id="rId713" ref="C711"/>
    <hyperlink r:id="rId714" ref="C712"/>
    <hyperlink r:id="rId715" ref="C713"/>
    <hyperlink r:id="rId716" ref="C714"/>
    <hyperlink r:id="rId717" ref="C715"/>
    <hyperlink r:id="rId718" ref="C716"/>
    <hyperlink r:id="rId719" ref="C717"/>
    <hyperlink r:id="rId720" ref="C718"/>
    <hyperlink r:id="rId721" ref="C719"/>
    <hyperlink r:id="rId722" ref="C720"/>
    <hyperlink r:id="rId723" ref="C721"/>
  </hyperlinks>
  <drawing r:id="rId724"/>
</worksheet>
</file>