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Jay Gaming\Desktop\Asteroids\asteroid-game-dawid-david-donal-adam\Weekly log\"/>
    </mc:Choice>
  </mc:AlternateContent>
  <xr:revisionPtr revIDLastSave="0" documentId="13_ncr:1_{8CE4C6CB-CC0F-4EBD-8D04-913594DB20FF}" xr6:coauthVersionLast="45" xr6:coauthVersionMax="45" xr10:uidLastSave="{00000000-0000-0000-0000-000000000000}"/>
  <bookViews>
    <workbookView xWindow="2940" yWindow="2940" windowWidth="21600" windowHeight="11385" activeTab="11" xr2:uid="{00000000-000D-0000-FFFF-FFFF00000000}"/>
  </bookViews>
  <sheets>
    <sheet name="Week Ending 14-2" sheetId="1" r:id="rId1"/>
    <sheet name="21-2" sheetId="2" r:id="rId2"/>
    <sheet name="28-2" sheetId="3" r:id="rId3"/>
    <sheet name="6-3" sheetId="4" r:id="rId4"/>
    <sheet name="13-3" sheetId="5" r:id="rId5"/>
    <sheet name="20-3" sheetId="6" r:id="rId6"/>
    <sheet name="27-3" sheetId="7" r:id="rId7"/>
    <sheet name="3-4" sheetId="8" r:id="rId8"/>
    <sheet name="10-4" sheetId="9" r:id="rId9"/>
    <sheet name="17-4" sheetId="10" r:id="rId10"/>
    <sheet name="24-4" sheetId="11" r:id="rId11"/>
    <sheet name="1-5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2" l="1"/>
  <c r="D5" i="11" l="1"/>
  <c r="D2" i="11" s="1"/>
  <c r="D5" i="10"/>
  <c r="D2" i="10" s="1"/>
  <c r="D5" i="9"/>
  <c r="D2" i="9"/>
  <c r="D5" i="8"/>
  <c r="D2" i="8" s="1"/>
  <c r="D5" i="7"/>
  <c r="D2" i="7"/>
  <c r="D5" i="6"/>
  <c r="D2" i="6" s="1"/>
  <c r="D5" i="5"/>
  <c r="D2" i="5" s="1"/>
  <c r="D5" i="4"/>
  <c r="D2" i="4"/>
  <c r="D5" i="3"/>
  <c r="D2" i="3"/>
  <c r="D5" i="2"/>
  <c r="D2" i="2" s="1"/>
  <c r="D5" i="1"/>
  <c r="D2" i="1" s="1"/>
</calcChain>
</file>

<file path=xl/sharedStrings.xml><?xml version="1.0" encoding="utf-8"?>
<sst xmlns="http://schemas.openxmlformats.org/spreadsheetml/2006/main" count="123" uniqueCount="26">
  <si>
    <t>Start</t>
  </si>
  <si>
    <t>Date</t>
  </si>
  <si>
    <t>Time</t>
  </si>
  <si>
    <t>Description</t>
  </si>
  <si>
    <t>Total</t>
  </si>
  <si>
    <t>End</t>
  </si>
  <si>
    <t>worked on some aspect or feature</t>
  </si>
  <si>
    <t>Name</t>
  </si>
  <si>
    <t>Your name here as well as the file name</t>
  </si>
  <si>
    <t>Dawid Jerdonek</t>
  </si>
  <si>
    <t>Edited and added information to the Design Doc</t>
  </si>
  <si>
    <t>Came up with ideas and concepts for the game</t>
  </si>
  <si>
    <t>Wrote up the technical doc with some of the other members</t>
  </si>
  <si>
    <t>Worked on asteroid class</t>
  </si>
  <si>
    <t>Fixed build with asteroid class and optimised it for implementing into the game</t>
  </si>
  <si>
    <t>Added map and fixed using keys in gamestates</t>
  </si>
  <si>
    <t>Merged Gameplay with Asteroids and map and fixed issues</t>
  </si>
  <si>
    <t>Got asteroids to work</t>
  </si>
  <si>
    <t>Created the enemy</t>
  </si>
  <si>
    <t>Merged most branches</t>
  </si>
  <si>
    <t>Created remaining needed game states</t>
  </si>
  <si>
    <t>Completed the second menu</t>
  </si>
  <si>
    <t>Added info to help page and added a fuel system</t>
  </si>
  <si>
    <t>Worked on place holder game assets (ART PART)</t>
  </si>
  <si>
    <t xml:space="preserve">Finished some assets and talked about game itself (ART PART) Will not be in game as assets were not complete </t>
  </si>
  <si>
    <t>Added Upgrade screen and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</si>
</sst>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3" fillId="0" borderId="0" xfId="1" applyNumberFormat="1" applyFont="1"/>
    <xf numFmtId="20" fontId="0" fillId="0" borderId="0" xfId="0" applyNumberFormat="1"/>
    <xf numFmtId="16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0" fontId="2" fillId="2" borderId="0" xfId="0" applyFont="1" applyFill="1"/>
    <xf numFmtId="0" fontId="4" fillId="0" borderId="0" xfId="0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  <col min="6" max="8" width="12.140625" customWidth="1"/>
  </cols>
  <sheetData>
    <row r="1" spans="1:7" x14ac:dyDescent="0.25">
      <c r="A1" s="1"/>
      <c r="C1" s="6" t="s">
        <v>7</v>
      </c>
      <c r="D1" t="s">
        <v>8</v>
      </c>
    </row>
    <row r="2" spans="1:7" x14ac:dyDescent="0.25">
      <c r="A2" s="1"/>
      <c r="C2" s="6" t="s">
        <v>4</v>
      </c>
      <c r="D2" s="2">
        <f>SUM(D5:D255)</f>
        <v>2.0833333333333315E-2</v>
      </c>
    </row>
    <row r="3" spans="1:7" x14ac:dyDescent="0.25">
      <c r="A3" s="1"/>
      <c r="C3" s="6"/>
    </row>
    <row r="4" spans="1:7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7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  <c r="F5" s="4"/>
      <c r="G5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0"/>
  <sheetViews>
    <sheetView tabSelected="1" workbookViewId="0">
      <selection activeCell="E2" sqref="E2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9</v>
      </c>
    </row>
    <row r="2" spans="1:5" x14ac:dyDescent="0.25">
      <c r="A2" s="1"/>
      <c r="C2" s="6" t="s">
        <v>4</v>
      </c>
      <c r="D2" s="2">
        <v>0.85416666666666663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43889</v>
      </c>
      <c r="B5" s="2">
        <v>0.625</v>
      </c>
      <c r="C5" s="2">
        <v>0.70833333333333337</v>
      </c>
      <c r="D5" s="2">
        <f>C5-B5</f>
        <v>8.333333333333337E-2</v>
      </c>
      <c r="E5" s="5" t="s">
        <v>11</v>
      </c>
    </row>
    <row r="6" spans="1:5" x14ac:dyDescent="0.25">
      <c r="A6" s="3">
        <v>43891</v>
      </c>
      <c r="B6" s="2">
        <v>0.91666666666666663</v>
      </c>
      <c r="C6" s="2">
        <v>0.97916666666666663</v>
      </c>
      <c r="D6" s="2">
        <v>6.25E-2</v>
      </c>
      <c r="E6" t="s">
        <v>10</v>
      </c>
    </row>
    <row r="7" spans="1:5" x14ac:dyDescent="0.25">
      <c r="A7" s="3">
        <v>43898</v>
      </c>
      <c r="B7" s="2">
        <v>0.89583333333333337</v>
      </c>
      <c r="C7" s="2">
        <v>0.99305555555555547</v>
      </c>
      <c r="D7" s="2">
        <v>9.7222222222222224E-2</v>
      </c>
      <c r="E7" t="s">
        <v>12</v>
      </c>
    </row>
    <row r="8" spans="1:5" x14ac:dyDescent="0.25">
      <c r="A8" s="3">
        <v>43909</v>
      </c>
      <c r="B8" s="2">
        <v>0.89583333333333337</v>
      </c>
      <c r="C8" s="2">
        <v>0.97916666666666663</v>
      </c>
      <c r="D8" s="2">
        <v>8.3333333333333329E-2</v>
      </c>
      <c r="E8" s="8" t="s">
        <v>23</v>
      </c>
    </row>
    <row r="9" spans="1:5" x14ac:dyDescent="0.25">
      <c r="A9" s="3">
        <v>43913</v>
      </c>
      <c r="B9" s="2">
        <v>0.83333333333333337</v>
      </c>
      <c r="C9" s="2">
        <v>0.91666666666666663</v>
      </c>
      <c r="D9" s="2">
        <v>8.3333333333333329E-2</v>
      </c>
      <c r="E9" s="7" t="s">
        <v>24</v>
      </c>
    </row>
    <row r="10" spans="1:5" x14ac:dyDescent="0.25">
      <c r="A10" s="3">
        <v>43923</v>
      </c>
      <c r="B10" s="2">
        <v>0.91666666666666663</v>
      </c>
      <c r="C10" s="2">
        <v>0.96527777777777779</v>
      </c>
      <c r="D10" s="2">
        <v>4.8611111111111112E-2</v>
      </c>
      <c r="E10" t="s">
        <v>13</v>
      </c>
    </row>
    <row r="11" spans="1:5" x14ac:dyDescent="0.25">
      <c r="A11" s="3">
        <v>43924</v>
      </c>
      <c r="B11" s="2">
        <v>0</v>
      </c>
      <c r="C11" s="2">
        <v>4.1666666666666664E-2</v>
      </c>
      <c r="D11" s="2">
        <v>4.1666666666666664E-2</v>
      </c>
      <c r="E11" t="s">
        <v>14</v>
      </c>
    </row>
    <row r="12" spans="1:5" x14ac:dyDescent="0.25">
      <c r="A12" s="3">
        <v>43924</v>
      </c>
      <c r="B12" s="2">
        <v>0.64583333333333337</v>
      </c>
      <c r="C12" s="2">
        <v>0.6875</v>
      </c>
      <c r="D12" s="2">
        <v>4.1666666666666664E-2</v>
      </c>
      <c r="E12" t="s">
        <v>15</v>
      </c>
    </row>
    <row r="13" spans="1:5" x14ac:dyDescent="0.25">
      <c r="A13" s="3">
        <v>43924</v>
      </c>
      <c r="B13" s="2">
        <v>0.70833333333333337</v>
      </c>
      <c r="C13" s="2">
        <v>0.72916666666666663</v>
      </c>
      <c r="D13" s="2">
        <v>2.0833333333333332E-2</v>
      </c>
      <c r="E13" t="s">
        <v>16</v>
      </c>
    </row>
    <row r="14" spans="1:5" x14ac:dyDescent="0.25">
      <c r="A14" s="3">
        <v>43924</v>
      </c>
      <c r="B14" s="2">
        <v>0.85416666666666663</v>
      </c>
      <c r="C14" s="2">
        <v>0.88194444444444453</v>
      </c>
      <c r="D14" s="2">
        <v>2.7777777777777776E-2</v>
      </c>
      <c r="E14" t="s">
        <v>17</v>
      </c>
    </row>
    <row r="15" spans="1:5" x14ac:dyDescent="0.25">
      <c r="A15" s="3">
        <v>43924</v>
      </c>
      <c r="B15" s="2">
        <v>0.88194444444444453</v>
      </c>
      <c r="C15" s="2">
        <v>0.91666666666666663</v>
      </c>
      <c r="D15" s="2">
        <v>3.4722222222222224E-2</v>
      </c>
      <c r="E15" t="s">
        <v>18</v>
      </c>
    </row>
    <row r="16" spans="1:5" x14ac:dyDescent="0.25">
      <c r="A16" s="3">
        <v>43924</v>
      </c>
      <c r="B16" s="2">
        <v>0.96527777777777779</v>
      </c>
      <c r="C16" s="2">
        <v>0.99305555555555547</v>
      </c>
      <c r="D16" s="2">
        <v>2.7777777777777776E-2</v>
      </c>
      <c r="E16" t="s">
        <v>19</v>
      </c>
    </row>
    <row r="17" spans="1:5" x14ac:dyDescent="0.25">
      <c r="A17" s="3">
        <v>43950</v>
      </c>
      <c r="B17" s="2">
        <v>0.875</v>
      </c>
      <c r="C17" s="2">
        <v>0.91666666666666663</v>
      </c>
      <c r="D17" s="2">
        <v>4.1666666666666664E-2</v>
      </c>
      <c r="E17" t="s">
        <v>20</v>
      </c>
    </row>
    <row r="18" spans="1:5" x14ac:dyDescent="0.25">
      <c r="A18" s="3">
        <v>43953</v>
      </c>
      <c r="B18" s="2">
        <v>0.75</v>
      </c>
      <c r="C18" s="2">
        <v>0.79166666666666663</v>
      </c>
      <c r="D18" s="2">
        <v>4.1666666666666664E-2</v>
      </c>
      <c r="E18" t="s">
        <v>21</v>
      </c>
    </row>
    <row r="19" spans="1:5" x14ac:dyDescent="0.25">
      <c r="A19" s="3">
        <v>43954</v>
      </c>
      <c r="B19" s="2">
        <v>0.54166666666666663</v>
      </c>
      <c r="C19" s="2">
        <v>0.57638888888888895</v>
      </c>
      <c r="D19" s="2">
        <v>3.4722222222222224E-2</v>
      </c>
      <c r="E19" t="s">
        <v>22</v>
      </c>
    </row>
    <row r="20" spans="1:5" x14ac:dyDescent="0.25">
      <c r="A20" s="3">
        <v>43954</v>
      </c>
      <c r="B20" s="2">
        <v>0.89583333333333337</v>
      </c>
      <c r="C20" s="2">
        <v>0.97916666666666663</v>
      </c>
      <c r="D20" s="2">
        <v>8.3333333333333329E-2</v>
      </c>
      <c r="E20" t="s">
        <v>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Week Ending 14-2</vt:lpstr>
      <vt:lpstr>21-2</vt:lpstr>
      <vt:lpstr>28-2</vt:lpstr>
      <vt:lpstr>6-3</vt:lpstr>
      <vt:lpstr>13-3</vt:lpstr>
      <vt:lpstr>20-3</vt:lpstr>
      <vt:lpstr>27-3</vt:lpstr>
      <vt:lpstr>3-4</vt:lpstr>
      <vt:lpstr>10-4</vt:lpstr>
      <vt:lpstr>17-4</vt:lpstr>
      <vt:lpstr>24-4</vt:lpstr>
      <vt:lpstr>1-5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Jerdonek</cp:lastModifiedBy>
  <dcterms:created xsi:type="dcterms:W3CDTF">2020-02-12T09:57:27Z</dcterms:created>
  <dcterms:modified xsi:type="dcterms:W3CDTF">2020-05-03T23:07:05Z</dcterms:modified>
</cp:coreProperties>
</file>