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<sst xmlns="http://schemas.openxmlformats.org/spreadsheetml/2006/main" count="736" uniqueCount="500">
  <si>
    <t>主题</t>
    <phoneticPr fontId="2" type="noConversion"/>
  </si>
  <si>
    <t>题目</t>
    <phoneticPr fontId="2" type="noConversion"/>
  </si>
  <si>
    <t>作者</t>
    <phoneticPr fontId="2" type="noConversion"/>
  </si>
  <si>
    <t>关键词</t>
    <phoneticPr fontId="2" type="noConversion"/>
  </si>
  <si>
    <t>发表年份</t>
    <phoneticPr fontId="2" type="noConversion"/>
  </si>
  <si>
    <t>发表机构</t>
    <phoneticPr fontId="2" type="noConversion"/>
  </si>
  <si>
    <t>发表期刊</t>
    <phoneticPr fontId="2" type="noConversion"/>
  </si>
  <si>
    <t>下载次数</t>
    <phoneticPr fontId="2" type="noConversion"/>
  </si>
  <si>
    <t>被引频次</t>
    <phoneticPr fontId="2" type="noConversion"/>
  </si>
  <si>
    <t>环境质量</t>
    <phoneticPr fontId="2" type="noConversion"/>
  </si>
  <si>
    <t>西安一次霾重污染过程大气环境特征及气象条件影响分析</t>
    <phoneticPr fontId="2" type="noConversion"/>
  </si>
  <si>
    <t>王珊; 廖婷婷; 王莉莉; 樊超; 徐军昶; 孙扬</t>
    <phoneticPr fontId="2" type="noConversion"/>
  </si>
  <si>
    <t>霾; 污染; 气象条件</t>
    <phoneticPr fontId="2" type="noConversion"/>
  </si>
  <si>
    <t>西安市气象局; 成都信息工程学院/大气科学学院高原大气与环境四川省重点实验室; 中国科学院大气物理研究所/大气边界层物理与大气化学国家重点实验室;</t>
    <phoneticPr fontId="2" type="noConversion"/>
  </si>
  <si>
    <t>环境科学学报</t>
    <phoneticPr fontId="2" type="noConversion"/>
  </si>
  <si>
    <t>基于指标规范值的环境质量引力普适指数公式</t>
    <phoneticPr fontId="2" type="noConversion"/>
  </si>
  <si>
    <t>李祚泳; 刘韵; 梁晓龙; 汪嘉杨; 余春雪</t>
    <phoneticPr fontId="2" type="noConversion"/>
  </si>
  <si>
    <t>环境质量; 规范变换; 指标规范值; 万有引力定律; 普适指数公式 </t>
    <phoneticPr fontId="2" type="noConversion"/>
  </si>
  <si>
    <t>成都信息工程学院;  </t>
    <phoneticPr fontId="2" type="noConversion"/>
  </si>
  <si>
    <t>基于指标规范值的生态环境质量评价的引力指数公式</t>
    <phoneticPr fontId="2" type="noConversion"/>
  </si>
  <si>
    <t>张小丽; 李祚泳; 汪嘉杨</t>
    <phoneticPr fontId="2" type="noConversion"/>
  </si>
  <si>
    <t>生态环境质量; 规范变换; 指标规范值; 万有引力定律; 引力指数公式</t>
    <phoneticPr fontId="2" type="noConversion"/>
  </si>
  <si>
    <t>环境工程</t>
    <phoneticPr fontId="2" type="noConversion"/>
  </si>
  <si>
    <t>主成分分析法在大气环境质量评价中的应用</t>
    <phoneticPr fontId="2" type="noConversion"/>
  </si>
  <si>
    <t>王丹; 倪长健</t>
    <phoneticPr fontId="2" type="noConversion"/>
  </si>
  <si>
    <t>主成分分析; 大气环境质量评价; 评价方法  </t>
    <phoneticPr fontId="2" type="noConversion"/>
  </si>
  <si>
    <t>平顶山学院学报</t>
    <phoneticPr fontId="2" type="noConversion"/>
  </si>
  <si>
    <t>温江区土地利用环境影响评价研究</t>
    <phoneticPr fontId="2" type="noConversion"/>
  </si>
  <si>
    <t>张碧; 张世熔; 张素兰; 高成凤; 于丽娟</t>
    <phoneticPr fontId="2" type="noConversion"/>
  </si>
  <si>
    <t>土地利用; 生态环境; 评价; 温江区  </t>
    <phoneticPr fontId="2" type="noConversion"/>
  </si>
  <si>
    <t>2011 </t>
    <phoneticPr fontId="2" type="noConversion"/>
  </si>
  <si>
    <t>成都信息工程学院; 四川农业大学资源环境学院; 四川省国土勘测规划研究院; 西南科技大学; 四川农业大学旅游学院; </t>
    <phoneticPr fontId="2" type="noConversion"/>
  </si>
  <si>
    <t>生态经济(学术版)</t>
    <phoneticPr fontId="2" type="noConversion"/>
  </si>
  <si>
    <t>2009年广州南沙区大排放量污染源的扩散输送特征</t>
    <phoneticPr fontId="2" type="noConversion"/>
  </si>
  <si>
    <t>于玲玲; 林文实; 李国平; 赖文锋</t>
    <phoneticPr fontId="2" type="noConversion"/>
  </si>
  <si>
    <t>应用气象; 空气污染; 预报模式; 污染扩散; 广州南沙  </t>
    <phoneticPr fontId="2" type="noConversion"/>
  </si>
  <si>
    <t>成都信息工程学院; 中山大学环境科学与工程学院;</t>
    <phoneticPr fontId="2" type="noConversion"/>
  </si>
  <si>
    <t>广东气象</t>
    <phoneticPr fontId="2" type="noConversion"/>
  </si>
  <si>
    <t>基于灰色聚类法的成都市大气污染评价</t>
    <phoneticPr fontId="2" type="noConversion"/>
  </si>
  <si>
    <t>边敏娟; 钱骏; 刘志红; 韩建宁; 邹孝</t>
    <phoneticPr fontId="2" type="noConversion"/>
  </si>
  <si>
    <t>灰色聚类法; 大气污染状况; 污染因子; 权重系数  </t>
    <phoneticPr fontId="2" type="noConversion"/>
  </si>
  <si>
    <t>成都信息工程学院; 四川省环境保护科学研究院;  </t>
    <phoneticPr fontId="2" type="noConversion"/>
  </si>
  <si>
    <t>四川环境</t>
    <phoneticPr fontId="2" type="noConversion"/>
  </si>
  <si>
    <t>四川省地级市生态环境质量评价模型</t>
    <phoneticPr fontId="2" type="noConversion"/>
  </si>
  <si>
    <t>张杰; 唐斌; 汪嘉杨</t>
    <phoneticPr fontId="2" type="noConversion"/>
  </si>
  <si>
    <t>径向基函数神经网络; 四川省; 生态质量; 评价  </t>
    <phoneticPr fontId="2" type="noConversion"/>
  </si>
  <si>
    <t>成都理工大学地球科学学院; 成都信息工程学院;  </t>
    <phoneticPr fontId="2" type="noConversion"/>
  </si>
  <si>
    <t>基于指标规范值的环境质量突变模糊普适指数公式</t>
    <phoneticPr fontId="2" type="noConversion"/>
  </si>
  <si>
    <t>李祚泳; 余春雪; 张正健</t>
    <phoneticPr fontId="2" type="noConversion"/>
  </si>
  <si>
    <t>指标规范值; 规范变换; 环境质量评价; 突变理论; 指数公式  </t>
    <phoneticPr fontId="2" type="noConversion"/>
  </si>
  <si>
    <t>成都信息工程学院; 四川省农业气象中心;  </t>
    <phoneticPr fontId="2" type="noConversion"/>
  </si>
  <si>
    <t>基于遗传集对分析的空气环境质量评价</t>
    <phoneticPr fontId="2" type="noConversion"/>
  </si>
  <si>
    <t>邬敏; 李祚泳; 刘智勇; 郭淳</t>
    <phoneticPr fontId="2" type="noConversion"/>
  </si>
  <si>
    <t>集对分析; 联系数; 遗传算法; 空气环境质量评价  </t>
    <phoneticPr fontId="2" type="noConversion"/>
  </si>
  <si>
    <t>环境科学与技术</t>
    <phoneticPr fontId="2" type="noConversion"/>
  </si>
  <si>
    <t>关于住宅装修的室内环境污染控制设计方案</t>
    <phoneticPr fontId="2" type="noConversion"/>
  </si>
  <si>
    <t>李林襁</t>
    <phoneticPr fontId="2" type="noConversion"/>
  </si>
  <si>
    <t>管理科学与工程; 工程管理; 住宅; 室内环境污染; 控制; 装修设计  </t>
    <phoneticPr fontId="2" type="noConversion"/>
  </si>
  <si>
    <t>成都信息工程学院学报</t>
    <phoneticPr fontId="2" type="noConversion"/>
  </si>
  <si>
    <t>基于参数化组合算子评价河北坝上地区生态环境</t>
    <phoneticPr fontId="2" type="noConversion"/>
  </si>
  <si>
    <t>张国丽; 李祚泳</t>
    <phoneticPr fontId="2" type="noConversion"/>
  </si>
  <si>
    <t>生态环境评价; 参数化; 组合算子; 河北坝上  </t>
    <phoneticPr fontId="2" type="noConversion"/>
  </si>
  <si>
    <t>成都信息工程学院;  </t>
    <phoneticPr fontId="2" type="noConversion"/>
  </si>
  <si>
    <t>安徽农业科学</t>
    <phoneticPr fontId="2" type="noConversion"/>
  </si>
  <si>
    <t>基于蛙跳算法优化的生态环境质量评价的韦伯-费希纳指数公式</t>
    <phoneticPr fontId="2" type="noConversion"/>
  </si>
  <si>
    <t>张正健; 李祚泳; 胡蕾</t>
    <phoneticPr fontId="2" type="noConversion"/>
  </si>
  <si>
    <t>生态环境质量评价; 韦伯-费希纳定律; 混合蛙跳算法; 指数公式; 巢湖流域  </t>
    <phoneticPr fontId="2" type="noConversion"/>
  </si>
  <si>
    <t>成都信息工程学院;</t>
    <phoneticPr fontId="2" type="noConversion"/>
  </si>
  <si>
    <t>生态与农村环境学报</t>
    <phoneticPr fontId="2" type="noConversion"/>
  </si>
  <si>
    <t>基于免疫禁忌优化算法的生态环境评价指数公式及其应用</t>
    <phoneticPr fontId="2" type="noConversion"/>
  </si>
  <si>
    <t>汪嘉杨; 李祚泳; 熊建秋; 徐婷婷</t>
    <phoneticPr fontId="2" type="noConversion"/>
  </si>
  <si>
    <t>禁忌搜索; 免疫算法; 巢湖流域; 生态环境质量; 评价  </t>
    <phoneticPr fontId="2" type="noConversion"/>
  </si>
  <si>
    <t>投影寻踪动态聚类方法及其在四川省生态环境质量评价中的应用</t>
    <phoneticPr fontId="2" type="noConversion"/>
  </si>
  <si>
    <t>段沛霞; 倪长健</t>
    <phoneticPr fontId="2" type="noConversion"/>
  </si>
  <si>
    <t>投影寻踪; 动态聚类; 生态环境质量  </t>
    <phoneticPr fontId="2" type="noConversion"/>
  </si>
  <si>
    <t>成都信息工程学院学报</t>
    <phoneticPr fontId="2" type="noConversion"/>
  </si>
  <si>
    <t>改进型GA算法在大气环境质量评价中的应用</t>
    <phoneticPr fontId="2" type="noConversion"/>
  </si>
  <si>
    <t>赵晓莉; 李祚泳</t>
    <phoneticPr fontId="2" type="noConversion"/>
  </si>
  <si>
    <t>反馈式突变进化算法; 大气环境质量; 评价  </t>
    <phoneticPr fontId="2" type="noConversion"/>
  </si>
  <si>
    <t>贫困大学生自卑心理形成的经济背景与对策探析</t>
    <phoneticPr fontId="2" type="noConversion"/>
  </si>
  <si>
    <t>刘春玉; 邓燕玲</t>
    <phoneticPr fontId="2" type="noConversion"/>
  </si>
  <si>
    <t>自卑心理; 贫困大学生; 经济发展  </t>
    <phoneticPr fontId="2" type="noConversion"/>
  </si>
  <si>
    <t>统计教育</t>
    <phoneticPr fontId="2" type="noConversion"/>
  </si>
  <si>
    <t>生态质量综合评价的投影寻踪动态聚类方法</t>
    <phoneticPr fontId="2" type="noConversion"/>
  </si>
  <si>
    <t>段沛霞; 倪长健</t>
    <phoneticPr fontId="2" type="noConversion"/>
  </si>
  <si>
    <t>投影寻踪; 动态聚类; 生态环境质量  </t>
    <phoneticPr fontId="2" type="noConversion"/>
  </si>
  <si>
    <t>环境研究与监测</t>
    <phoneticPr fontId="2" type="noConversion"/>
  </si>
  <si>
    <t>生态环境质量物元可拓评价及实例分析</t>
    <phoneticPr fontId="2" type="noConversion"/>
  </si>
  <si>
    <t>物元可拓; 生态环境; 评价; 关联函数  </t>
    <phoneticPr fontId="2" type="noConversion"/>
  </si>
  <si>
    <t>成都信息工程学院</t>
    <phoneticPr fontId="2" type="noConversion"/>
  </si>
  <si>
    <t>城市环境与城市生态</t>
    <phoneticPr fontId="2" type="noConversion"/>
  </si>
  <si>
    <t>BP网络应用于大气环境监测点的优选</t>
    <phoneticPr fontId="2" type="noConversion"/>
  </si>
  <si>
    <t>BP网络; 大气环境监测; 环境测点优选 </t>
    <phoneticPr fontId="2" type="noConversion"/>
  </si>
  <si>
    <t>基于灰色理论的水环境影响因素分析</t>
    <phoneticPr fontId="2" type="noConversion"/>
  </si>
  <si>
    <t>灰色系统理论; 灰色关联度; 关联分析; 水环境事故; 水环境影响因素</t>
    <phoneticPr fontId="2" type="noConversion"/>
  </si>
  <si>
    <t>人民黄河</t>
    <phoneticPr fontId="2" type="noConversion"/>
  </si>
  <si>
    <t>水环境质量评价的普适指数公式</t>
    <phoneticPr fontId="2" type="noConversion"/>
  </si>
  <si>
    <t>水质评价; 指数; 遗传算法; 参数优化; 功效函数  </t>
    <phoneticPr fontId="2" type="noConversion"/>
  </si>
  <si>
    <t>环境科学研究</t>
    <phoneticPr fontId="2" type="noConversion"/>
  </si>
  <si>
    <t>水环境质量的损害指数评价方法及其实例研究</t>
    <phoneticPr fontId="2" type="noConversion"/>
  </si>
  <si>
    <t>水质评价; 污染损害指数; 参数优化; 遗传算法  </t>
    <phoneticPr fontId="2" type="noConversion"/>
  </si>
  <si>
    <t>技术经济与管理研究</t>
    <phoneticPr fontId="2" type="noConversion"/>
  </si>
  <si>
    <t>适用于多指标的水环境质量评价的普适指数公式</t>
    <phoneticPr fontId="2" type="noConversion"/>
  </si>
  <si>
    <t>大气环境质量分析与评价研究的新进展</t>
    <phoneticPr fontId="2" type="noConversion"/>
  </si>
  <si>
    <t>大气环境; 环境质量评价; 环境预测 </t>
    <phoneticPr fontId="2" type="noConversion"/>
  </si>
  <si>
    <t>水环境及水资源分析计算的新方法及其应用</t>
    <phoneticPr fontId="2" type="noConversion"/>
  </si>
  <si>
    <t>汪嘉杨</t>
    <phoneticPr fontId="2" type="noConversion"/>
  </si>
  <si>
    <t>水环境; 水资源; 评价; 预测; 优化; 禁忌搜索算法; 模拟退火算法; 量子遗传算法; 投影寻踪; 支持向量机 </t>
    <phoneticPr fontId="2" type="noConversion"/>
  </si>
  <si>
    <r>
      <rPr>
        <sz val="11"/>
        <color rgb="FF000000"/>
        <rFont val="宋体"/>
        <family val="3"/>
        <charset val="134"/>
      </rPr>
      <t>成都信息工程学院</t>
    </r>
    <r>
      <rPr>
        <sz val="11"/>
        <color rgb="FF000000"/>
        <rFont val="Arial"/>
        <family val="2"/>
      </rPr>
      <t>;</t>
    </r>
    <r>
      <rPr>
        <sz val="11"/>
        <color rgb="FF000000"/>
        <rFont val="宋体"/>
        <family val="3"/>
        <charset val="134"/>
      </rPr>
      <t>四川大学水电学院</t>
    </r>
    <r>
      <rPr>
        <sz val="11"/>
        <color rgb="FF000000"/>
        <rFont val="Arial"/>
        <family val="2"/>
      </rPr>
      <t>;</t>
    </r>
    <r>
      <rPr>
        <sz val="11"/>
        <color rgb="FF000000"/>
        <rFont val="宋体"/>
        <family val="3"/>
        <charset val="134"/>
      </rPr>
      <t>四川师范大学化学学院</t>
    </r>
    <phoneticPr fontId="2" type="noConversion"/>
  </si>
  <si>
    <t>成都信息工程学院;四川大学水电学院</t>
    <phoneticPr fontId="2" type="noConversion"/>
  </si>
  <si>
    <t>广东工业大学;成都信息工程学院</t>
    <phoneticPr fontId="2" type="noConversion"/>
  </si>
  <si>
    <t>成都信息工程学院;中国科学院水利部成都山地灾害与环境研究所</t>
    <phoneticPr fontId="2" type="noConversion"/>
  </si>
  <si>
    <t>成都信息工程学院;中国科学院水利部成都山地灾害与环境研究所</t>
    <phoneticPr fontId="2" type="noConversion"/>
  </si>
  <si>
    <t>成都信息工程学院;江西师范大学资源与环境学院</t>
    <phoneticPr fontId="2" type="noConversion"/>
  </si>
  <si>
    <t>四川大学工商管理学院;成都信息工程学院;  </t>
    <phoneticPr fontId="2" type="noConversion"/>
  </si>
  <si>
    <t>生态环境质量评价</t>
  </si>
  <si>
    <t>2014</t>
  </si>
  <si>
    <t>成都信息工程学院;</t>
  </si>
  <si>
    <t>2012</t>
  </si>
  <si>
    <t>四川环境</t>
  </si>
  <si>
    <t>生态环境质量评价的参数化组合算子普适指数公式</t>
  </si>
  <si>
    <t>余春雪;李祚泳;田文鑫;</t>
  </si>
  <si>
    <t>2011</t>
  </si>
  <si>
    <t>成都信息工程学院资源环境学院;</t>
  </si>
  <si>
    <t>安徽农业科学</t>
  </si>
  <si>
    <t>基于指标规范变换的生态环境质量评价普适指数公式</t>
  </si>
  <si>
    <t>张正健;李祚泳;余春雪;</t>
  </si>
  <si>
    <t>四川省农业气象中心;成都信息工程学院;</t>
  </si>
  <si>
    <t>生态与农村环境学报</t>
  </si>
  <si>
    <t>基于指标规范值的区域生态环境质量灰色聚类评价</t>
  </si>
  <si>
    <t>田文鑫;李祚泳;刘伟;余春雪;</t>
  </si>
  <si>
    <t>2010</t>
  </si>
  <si>
    <t>2007</t>
  </si>
  <si>
    <t>成都信息工程学院学报</t>
  </si>
  <si>
    <t>基于PPDC模型的中国生态环境质量区划</t>
  </si>
  <si>
    <t>阿兰;倪长健;</t>
  </si>
  <si>
    <t>2006</t>
  </si>
  <si>
    <t>人工神经网络在生态环境质量评价中的应用</t>
  </si>
  <si>
    <t>2003</t>
  </si>
  <si>
    <t>可持续发展</t>
  </si>
  <si>
    <t>洞穴旅游景区可持续发展对策研究——以攀枝花龙潭溶洞景区为例</t>
  </si>
  <si>
    <t>任耘;</t>
  </si>
  <si>
    <t>旅游纵览(下半月)</t>
  </si>
  <si>
    <t>0</t>
  </si>
  <si>
    <t>282</t>
  </si>
  <si>
    <t>社会责任投资:观念的演化及界定</t>
  </si>
  <si>
    <t>刘波;郭文娜;</t>
  </si>
  <si>
    <t>2009</t>
  </si>
  <si>
    <t>华中科技大学经济学院;扬州大学经济学院;成都信息工程学院银杏酒店管理学院;</t>
  </si>
  <si>
    <t>软科学</t>
  </si>
  <si>
    <t>14</t>
  </si>
  <si>
    <t>626</t>
  </si>
  <si>
    <t>生态税与草地资源可持续利用探析</t>
  </si>
  <si>
    <t>鲍文;</t>
  </si>
  <si>
    <t>成都信息工程学院商学院;</t>
  </si>
  <si>
    <t>1</t>
  </si>
  <si>
    <t>69</t>
  </si>
  <si>
    <t>我国绿色会计发展存在的问题及改进措施</t>
  </si>
  <si>
    <t>喻强;赵严景;</t>
  </si>
  <si>
    <t>成都信息工程学院;川威集团;</t>
  </si>
  <si>
    <t>全国商情(经济理论研究)</t>
  </si>
  <si>
    <t>财政金融视角下民族地区生态旅游发展问题</t>
  </si>
  <si>
    <t>金淑彬;黄萍;</t>
  </si>
  <si>
    <t>成都大学学报(社会科学版)</t>
  </si>
  <si>
    <t>3</t>
  </si>
  <si>
    <t>172</t>
  </si>
  <si>
    <t>四川健康经济发展状况的因子聚类分析</t>
  </si>
  <si>
    <t>刘全;</t>
  </si>
  <si>
    <t>统计教育</t>
  </si>
  <si>
    <t>2</t>
  </si>
  <si>
    <t>148</t>
  </si>
  <si>
    <t>关于东平县旧县乡地瓜加工产业可持续发展问题的刍议</t>
  </si>
  <si>
    <t>刘琳;江东权;</t>
  </si>
  <si>
    <t>商场现代化</t>
  </si>
  <si>
    <t>28</t>
  </si>
  <si>
    <t>四川省生态农业可持续发展探讨——以双流县生态农业发展为例</t>
  </si>
  <si>
    <t>张婷;方杰;史晓娟;刘应洪;</t>
  </si>
  <si>
    <t>173</t>
  </si>
  <si>
    <t>发展农业循环经济与实现四川生态农业可持续发展</t>
  </si>
  <si>
    <t>方杰;张婷;刘应洪;史晓娟;</t>
  </si>
  <si>
    <t>农村经济</t>
  </si>
  <si>
    <t>24</t>
  </si>
  <si>
    <t>441</t>
  </si>
  <si>
    <t>发展农业循环经济是实现农业可持续发展的必然选择</t>
  </si>
  <si>
    <t>方杰</t>
  </si>
  <si>
    <t>2005</t>
  </si>
  <si>
    <t>乡镇经济</t>
  </si>
  <si>
    <t>35</t>
  </si>
  <si>
    <t>380</t>
  </si>
  <si>
    <t>试论科学技术在可持续发展中的作用</t>
  </si>
  <si>
    <t>周晶晶</t>
  </si>
  <si>
    <t>科技与管理</t>
  </si>
  <si>
    <t>4</t>
  </si>
  <si>
    <t>566</t>
  </si>
  <si>
    <t>城市化进程与城市可持续发展</t>
  </si>
  <si>
    <t>2002</t>
  </si>
  <si>
    <t>177</t>
  </si>
  <si>
    <t>城市可持续发展的指数普适公式及评价模型</t>
  </si>
  <si>
    <t>2001</t>
  </si>
  <si>
    <t>环境科学</t>
  </si>
  <si>
    <t>40</t>
  </si>
  <si>
    <t>536</t>
  </si>
  <si>
    <t>生态环境</t>
  </si>
  <si>
    <t>基于震后生态恢复重建的土地整理模式研究</t>
  </si>
  <si>
    <t>张素兰;张碧;张世熔;于丽娟;高成凤;</t>
  </si>
  <si>
    <t>四川省国土勘测规划研究院;成都信息工程学院大气科学学院;四川农业大学资源环境学院;四川农业大学旅游学院;西南科技大学;</t>
  </si>
  <si>
    <t>资源开发与市场</t>
  </si>
  <si>
    <t>面向软件产业的人才培养生态环境建设</t>
  </si>
  <si>
    <t>安俊秀;李超;谢千河;王鹏;</t>
  </si>
  <si>
    <t>计算机教育</t>
  </si>
  <si>
    <t>马克思人化自然观对解决生态问题的启示</t>
  </si>
  <si>
    <t>卢波;敖天颖;</t>
  </si>
  <si>
    <t>基于生态环境约束的三峡库区移民后扶工作的新思路</t>
  </si>
  <si>
    <t>范乔希;</t>
  </si>
  <si>
    <t>成都信息工程学院统计学院;</t>
  </si>
  <si>
    <t>安岳柠檬生长的生态气象环境及其变化研究</t>
  </si>
  <si>
    <t>陈海燕;肖天贵;熊继东;朱丹;陈伟斌;</t>
  </si>
  <si>
    <t>成都信息工程学院大气科学学院;四川省安岳县气象局;</t>
  </si>
  <si>
    <t>绿色农业与四川农业生态环境保护探析</t>
  </si>
  <si>
    <t>方杰;</t>
  </si>
  <si>
    <t>2008</t>
  </si>
  <si>
    <t>农村城镇化产生的生态环境危害及成因分析</t>
  </si>
  <si>
    <t>岳正华</t>
  </si>
  <si>
    <t>2004</t>
  </si>
  <si>
    <t>保护社会文明生态环境</t>
  </si>
  <si>
    <t>郭谊</t>
  </si>
  <si>
    <t>文明;生态环境;地理环境;股市;股票市场;资源;</t>
  </si>
  <si>
    <t>计划与市场</t>
  </si>
  <si>
    <t>企业管理</t>
  </si>
  <si>
    <t>我国企业实施绿色财务管理模式的问题与对策</t>
  </si>
  <si>
    <t>张凯;伍宗平;</t>
  </si>
  <si>
    <t>企业管理;绿色财务管理模式;问题研究讨论</t>
  </si>
  <si>
    <t>2016</t>
  </si>
  <si>
    <t>成都信息工程大学银杏酒店管理学院;</t>
  </si>
  <si>
    <t>浅谈经济环境对财务会计信息的影响</t>
  </si>
  <si>
    <t>冯泯洋;</t>
  </si>
  <si>
    <t>经济环境;会计信息;经济体制</t>
  </si>
  <si>
    <t>成都信息工程学院银杏酒店管理学院;</t>
  </si>
  <si>
    <t>现代经济信息</t>
  </si>
  <si>
    <t>浅析网络经济对现有会计环境的冲击</t>
  </si>
  <si>
    <t>黄敏;</t>
  </si>
  <si>
    <t>网络经济;会计环境;会计假设</t>
  </si>
  <si>
    <t>企业导报</t>
  </si>
  <si>
    <t>绿色会计;可持续发展;建设</t>
  </si>
  <si>
    <t>我国企业的绿色经营探析</t>
  </si>
  <si>
    <t>郭文娜;杨勇;</t>
  </si>
  <si>
    <t>绿色经营;环境污染;资源节约</t>
  </si>
  <si>
    <t>成都信息工程学院银杏酒店管理学院;四川大学锦城学院;</t>
  </si>
  <si>
    <t>中共成都市委党校学报</t>
  </si>
  <si>
    <t>影响会计信息失真的环境因素</t>
  </si>
  <si>
    <t>廖旭婧;喻强;</t>
  </si>
  <si>
    <t>会计信息失真;环境因素;会计信息质量</t>
  </si>
  <si>
    <t>成都信息工程学院会计系</t>
    <phoneticPr fontId="2" type="noConversion"/>
  </si>
  <si>
    <t>试论专业生态环境建设</t>
  </si>
  <si>
    <t>魏维;谢明元;何晋;周立功;何嘉;</t>
  </si>
  <si>
    <t>生态专业环境;教育生态方法;生态教育;大学-企业-政府;关键利益相关者</t>
  </si>
  <si>
    <t>2013</t>
  </si>
  <si>
    <t>成都信息工程学院计算机学院;成都信息工程学院教务处;广州周立功单片机发展有限公司;</t>
  </si>
  <si>
    <t>高等工程教育研究</t>
  </si>
  <si>
    <t>基于传统企业角度的电子商务商业模式</t>
  </si>
  <si>
    <t>韩剑鸣;陈健欣;</t>
  </si>
  <si>
    <t>电子商务;商业模式;传统企业;互联网环境;产品特点</t>
  </si>
  <si>
    <t>宁波职业技术学院工商管理系;成都信息工程学院电子商务学院;</t>
  </si>
  <si>
    <t>天府新论</t>
  </si>
  <si>
    <t>企业战略转型过程及作用机理研究——以中国电信为例</t>
  </si>
  <si>
    <t>唐孝文;刘敦虎;肖进;</t>
  </si>
  <si>
    <t>战略转型;企业战略;中国电信;案例</t>
  </si>
  <si>
    <t>四川大学商学院;成都信息工程学院;</t>
  </si>
  <si>
    <t>管理现代化</t>
  </si>
  <si>
    <t>企业战略转型过程、要素及作用机制研究</t>
  </si>
  <si>
    <t>战略转型;过程机制;案例研究;中国电信</t>
  </si>
  <si>
    <t>2015</t>
  </si>
  <si>
    <t>北京大学光华管理学院;成都信息工程学院;四川大学商学院;</t>
  </si>
  <si>
    <t>科技管理研究</t>
  </si>
  <si>
    <t>物质闭环流动型经济</t>
  </si>
  <si>
    <t>循环经济背景下四川省餐饮企业环境责任实现的思考——基于博弈分析的视角</t>
  </si>
  <si>
    <t>赵萍;张殿东;谭志蓉;</t>
  </si>
  <si>
    <t>循环经济;餐饮企业;环境责任;实现</t>
  </si>
  <si>
    <t>成都师范学院学报</t>
  </si>
  <si>
    <t>循环经济视野下四川农业生态文明发展模式探讨</t>
  </si>
  <si>
    <t>农业生态文明;四川;循环经济;发展模式</t>
  </si>
  <si>
    <t>经济师</t>
  </si>
  <si>
    <t>浅谈如何建立适合中国国情的循环经济</t>
  </si>
  <si>
    <t>江东权</t>
  </si>
  <si>
    <t>经济发展;环境保护;循环经济</t>
  </si>
  <si>
    <t>成都信息工程学院</t>
  </si>
  <si>
    <t>农业循环经济与新农村建设:四川案例</t>
  </si>
  <si>
    <t>四川农业;循环经济;资源节约;环境友好;新农村建设</t>
  </si>
  <si>
    <t>重庆社会科学</t>
  </si>
  <si>
    <t>循环经济视角的我国山区聚落演化机理与优化模式研究</t>
  </si>
  <si>
    <t>李洁;鲍文;</t>
  </si>
  <si>
    <t>循环经济;我国山区;聚落;演化机理;优化模式</t>
  </si>
  <si>
    <t>西南石油大学校长办公室;成都信息工程学院商学院;</t>
  </si>
  <si>
    <t>广东农业科学</t>
  </si>
  <si>
    <t>经济发展与环境保护平衡视野下我国循环经济发展的路径</t>
  </si>
  <si>
    <t>涂文明;</t>
  </si>
  <si>
    <t>循环经济;经济发展;环境保护;平衡</t>
  </si>
  <si>
    <t>四川大学经济学院;成都信息工程学院商学院;</t>
  </si>
  <si>
    <t>统计与决策</t>
  </si>
  <si>
    <t>四川发展循环经济的逻辑起点、约束条件与路径选择</t>
  </si>
  <si>
    <t>成都信息工程学院经济贸易系</t>
    <phoneticPr fontId="2" type="noConversion"/>
  </si>
  <si>
    <t>理论与改革</t>
  </si>
  <si>
    <t>低碳经济与循环经济统筹发展研究——以四川为例</t>
  </si>
  <si>
    <t>低碳经济;循环经济;统筹发展;环境保护;经济原则</t>
  </si>
  <si>
    <t>四川循环经济研究中心;成都信息工程学院商学院;</t>
  </si>
  <si>
    <t>技术经济与管理研究</t>
  </si>
  <si>
    <t>基于循环经济理念的四川农业生态文明建设路经研究</t>
  </si>
  <si>
    <t>方杰;曹邦英;涂文明;刘应洪;</t>
  </si>
  <si>
    <t>循环经济;四川;农业生态文明;建设路径</t>
  </si>
  <si>
    <t>发展研究</t>
  </si>
  <si>
    <t>农业;循环经济;四川资源节约;环境友好;新农村建设</t>
  </si>
  <si>
    <t>中国农村经济</t>
  </si>
  <si>
    <t>建立我国能源循环经济体系的对策</t>
  </si>
  <si>
    <t>中国;能源;循环经济;体系</t>
  </si>
  <si>
    <t>成都信息工程学院经贸系</t>
    <phoneticPr fontId="2" type="noConversion"/>
  </si>
  <si>
    <t>西南农业大学学报(社会科学版)</t>
  </si>
  <si>
    <t>低碳经济与循环经济发展模式比较</t>
  </si>
  <si>
    <t>低碳经济;循环经济;发展模式</t>
  </si>
  <si>
    <t>商业时代</t>
  </si>
  <si>
    <t>农业;循环经济;生态农业;可持续发展</t>
  </si>
  <si>
    <t>农业;循环经济;可持续发展</t>
  </si>
  <si>
    <t>分布特征</t>
  </si>
  <si>
    <t>2017年中国大陆地区PM_(10)时空分布特征</t>
  </si>
  <si>
    <t>刘一二;王鸽;杨宇;唐信英;韩琳;</t>
  </si>
  <si>
    <t>空气质量;PM10;分布特征</t>
  </si>
  <si>
    <t>2019</t>
  </si>
  <si>
    <t>成都信息工程大学;中国气象局成都高原气象研究所/高原与盆地暴雨旱涝灾害省重点实验室;</t>
  </si>
  <si>
    <t>环境科学与技术</t>
  </si>
  <si>
    <t>10</t>
  </si>
  <si>
    <t>北江沉积物中多溴联苯醚的含量和分布特征</t>
  </si>
  <si>
    <t>陈来国;许振成;黄玉妹;李慧;彭晓春;张素坤;任明忠;叶芝祥;</t>
  </si>
  <si>
    <t>北江流域;含量水平;PBDEs;分布特征;</t>
  </si>
  <si>
    <t>环境保护部华南环境科学研究所;成都信息工程学院环境工程系;湖南农业大学资源与环境学院;</t>
  </si>
  <si>
    <t>持久性有机污染物论坛2008暨第三届持久性有机污染物全国学术研讨会论文集</t>
  </si>
  <si>
    <t>106</t>
  </si>
  <si>
    <t>成都地区不同利用类型土壤中短链氯化石蜡研究</t>
  </si>
  <si>
    <t>封永斌;陈来国;黄玉妹;叶芝祥;姜国;王小娇;</t>
  </si>
  <si>
    <t>短链氯化石蜡(SCCPs);土壤;含量水平;分布特征</t>
  </si>
  <si>
    <t>成都信息工程学院资源环境学院;环境保护部华南环境科学研究所城市环境研究中心;</t>
  </si>
  <si>
    <t>成雅高速公路两侧环境中重金属污染特征</t>
  </si>
  <si>
    <t>闫军;叶芝祥;闫琰;吉爱军;黄小平;</t>
  </si>
  <si>
    <t>高速公路;大气颗粒物;土壤;小麦;重金属;分布特征</t>
  </si>
  <si>
    <t>第二届全国农业环境科学学术研讨会论文集</t>
  </si>
  <si>
    <t>76</t>
  </si>
  <si>
    <t>广州土壤中短链氯化石蜡的含量水平和分布特征</t>
  </si>
  <si>
    <t>韩双;黄玉妹;陈来国;叶芝祥;封永斌;张素坤;</t>
  </si>
  <si>
    <t>短链氯化石蜡(SCCPs);土壤;分布特征</t>
  </si>
  <si>
    <t>163</t>
  </si>
  <si>
    <t>西藏土壤汞的分布特征及污染评价</t>
  </si>
  <si>
    <t>祝玉杰;张毅强;刘明;陈来国;何秋生;叶芝祥;孙家仁;</t>
  </si>
  <si>
    <t>西藏;土壤;汞;分布特征;污染评价</t>
  </si>
  <si>
    <t>成都信息工程学院资源环境学院;环境保护部华南环境科学研究所城市生态环境研究中心;太原科技大学环境与安全学院;</t>
  </si>
  <si>
    <t>生态环境学报</t>
  </si>
  <si>
    <t>7</t>
  </si>
  <si>
    <t>389</t>
  </si>
  <si>
    <t>北江沉积物中多溴联苯醚的含量水平和分布特征</t>
  </si>
  <si>
    <t>黄玉妹;陈来国;叶芝祥;许振成;彭晓春;张素坤;李慧;</t>
  </si>
  <si>
    <t>PBDEs;联苯醚;排放口;采样点;冶炼厂;石角;沉积物样品;含量水平;分布特征;表层沉积物;平均浓度;</t>
  </si>
  <si>
    <t>成都信息工程学院资源环境系;环境保护部华南环境科学研究所;</t>
  </si>
  <si>
    <t>环境化学</t>
  </si>
  <si>
    <t>水质评价</t>
    <phoneticPr fontId="6" type="noConversion"/>
  </si>
  <si>
    <t>基于概率神经网络的指标规范值的水质评价模型</t>
  </si>
  <si>
    <t>臧蕾;李祚泳;汪嘉杨;</t>
  </si>
  <si>
    <t>指标规范值;规范变换;概率神经网络;水质评价</t>
  </si>
  <si>
    <t>环境工程</t>
    <phoneticPr fontId="6" type="noConversion"/>
  </si>
  <si>
    <t>基于回归支持向量机的指标规范值的水质评价模型</t>
  </si>
  <si>
    <t>李祚泳;张正健;</t>
  </si>
  <si>
    <t>指标;规范变换;水质评价;回归支持向量机;模型</t>
  </si>
  <si>
    <t>成都信息工程学院;中国科学院水利部成都山地灾害与环境研究所;</t>
  </si>
  <si>
    <t>中国环境科学</t>
    <phoneticPr fontId="6" type="noConversion"/>
  </si>
  <si>
    <t>改进的投影寻踪水质评价模型</t>
  </si>
  <si>
    <t>刘耀源;邹长武;周媛媛;霍庆霖;雷志秋;祝好;李林峰;</t>
  </si>
  <si>
    <t>投影寻踪;免疫进化算法;水质评价</t>
  </si>
  <si>
    <t>节水灌溉</t>
    <phoneticPr fontId="6" type="noConversion"/>
  </si>
  <si>
    <t>基于投影寻踪回归的指标规范值的水质评价模型</t>
  </si>
  <si>
    <t>李祚泳;张正健;余春雪;</t>
  </si>
  <si>
    <t>水质指标;规范变换;水质评价;投影寻踪回归</t>
  </si>
  <si>
    <t>成都信息工程学院;四川省农业气象中心;</t>
  </si>
  <si>
    <t>水文</t>
    <phoneticPr fontId="6" type="noConversion"/>
  </si>
  <si>
    <t>基于水环境信息规范变换的水质普适指数公式</t>
  </si>
  <si>
    <t>李祚泳;张正健;汪嘉杨;余春雪;</t>
  </si>
  <si>
    <t>规范变换;地表水;地下水;富营养化水体;水质评价;普适指数公式</t>
  </si>
  <si>
    <t>环境科学学报</t>
    <phoneticPr fontId="6" type="noConversion"/>
  </si>
  <si>
    <t>基于指标规范值的灰色聚类法的地下水质评价</t>
  </si>
  <si>
    <t>邱贵江;李祚泳;汤驰;李霞;</t>
  </si>
  <si>
    <t>地下水;灰色聚类;水质评价;指标规范化</t>
  </si>
  <si>
    <t>成都信息工程学院资源环境学院;内江市资中县龙结中学;</t>
  </si>
  <si>
    <t>地面水水质评价的对数型幂函数普适指数公式</t>
  </si>
  <si>
    <t>汪嘉杨;王文圣;李祚泳;</t>
  </si>
  <si>
    <t>地面水;水质评价;对数型幂函数;指数公式;普适公式;粒子群算法;参数优化</t>
  </si>
  <si>
    <t>四川大学水利水电学院;成都信息工程学院资源环境学院;</t>
  </si>
  <si>
    <t>四川大学学报</t>
    <phoneticPr fontId="6" type="noConversion"/>
  </si>
  <si>
    <t>基于指标规范值的地下水水质评价的集对分析法</t>
  </si>
  <si>
    <t>邱贵江;李祚泳;李霞;</t>
  </si>
  <si>
    <t>地下水;集对分析;水质评价;指标规范化</t>
  </si>
  <si>
    <t>安徽农业科学</t>
    <phoneticPr fontId="6" type="noConversion"/>
  </si>
  <si>
    <t>推广的高维突变模型势函数及用于地下水水质评价</t>
  </si>
  <si>
    <t>李祚泳;张国丽;党媛;</t>
  </si>
  <si>
    <t>地下水;水质评价;水污染;突变模型;势函数</t>
  </si>
  <si>
    <t>系统工程</t>
    <phoneticPr fontId="6" type="noConversion"/>
  </si>
  <si>
    <t>联系数中i赋值的新途径及在水质评价中的应用</t>
  </si>
  <si>
    <t>李祚泳;邬敏;刘智勇;李大鹏;郭淳;</t>
  </si>
  <si>
    <t>集对分析;联系数;遗传算法;水质评价</t>
  </si>
  <si>
    <t>成都信息工程学院;四川大学水利水电学院;</t>
  </si>
  <si>
    <t>基于免疫进化算法优化的地下水水质评价普适公式</t>
  </si>
  <si>
    <t>李祚泳;汪嘉杨;程会珍;</t>
  </si>
  <si>
    <t>地下水;水质评价;水质指数;免疫进化算法;参数优化</t>
  </si>
  <si>
    <t>水科学进展</t>
    <phoneticPr fontId="6" type="noConversion"/>
  </si>
  <si>
    <t>基于鱼群算法优化的水质指数普适公式</t>
  </si>
  <si>
    <t>李祚泳;汪嘉杨;赵晓莉;丁晶;</t>
  </si>
  <si>
    <t>水质指数;水质评价;鱼群算法;参数优化</t>
  </si>
  <si>
    <t>成都信息工程学院;四川大学水电学院</t>
    <phoneticPr fontId="6" type="noConversion"/>
  </si>
  <si>
    <t>地下水水质指数计算的一个通用公式</t>
  </si>
  <si>
    <t>地下水;水质评价;指数;遗传算法</t>
  </si>
  <si>
    <t>成都信息工程学院;厦门大学环境科学研究中心</t>
  </si>
  <si>
    <t>农业环境科学学报</t>
    <phoneticPr fontId="6" type="noConversion"/>
  </si>
  <si>
    <t>B-P网络应用于地下水水质监测点优选</t>
  </si>
  <si>
    <t>B-P网络;地下水;水质评价;优化选点</t>
  </si>
  <si>
    <t>中国环境监测</t>
    <phoneticPr fontId="6" type="noConversion"/>
  </si>
  <si>
    <t>一个基于GA优化的地下水水质评价的通用公式</t>
  </si>
  <si>
    <t>遗传算法;地下水;水质评价</t>
  </si>
  <si>
    <t>成都信息工程学院;四川大学水电学院</t>
  </si>
  <si>
    <t>水质评价;指数;遗传算法;参数优化;功效函数</t>
  </si>
  <si>
    <t>成都信息工程学院</t>
    <phoneticPr fontId="6" type="noConversion"/>
  </si>
  <si>
    <t>成都信息工程学院学报</t>
    <phoneticPr fontId="6" type="noConversion"/>
  </si>
  <si>
    <t>水质评价的污染损害指数公式</t>
  </si>
  <si>
    <t>水质评价;污染损害指数;参数优化;遗传算法;模糊对比加权</t>
  </si>
  <si>
    <t>适用于多指标的水质指数公式</t>
  </si>
  <si>
    <t>环境工程</t>
    <phoneticPr fontId="6" type="noConversion"/>
  </si>
  <si>
    <t>水质污染损害指数评价的普适公式</t>
  </si>
  <si>
    <t>成都信息工程学院大气电子技术研究所;四川大学水电学院</t>
    <phoneticPr fontId="6" type="noConversion"/>
  </si>
  <si>
    <t>地理环境</t>
    <phoneticPr fontId="6" type="noConversion"/>
  </si>
  <si>
    <t>沈阳周边城市群大气污染物的输送场分析研究</t>
  </si>
  <si>
    <t>沈秋宇;倪长健;于杨;</t>
  </si>
  <si>
    <t>城市群;大气污染物;输送场;数值模拟</t>
  </si>
  <si>
    <t>成都信息工程学院;辽宁省气象局;辽宁省气象信息中心;</t>
  </si>
  <si>
    <t>中国农学通报</t>
    <phoneticPr fontId="6" type="noConversion"/>
  </si>
  <si>
    <t>地震灾区;生态环境;恢复与重建;土地整理;模式</t>
  </si>
  <si>
    <t>软件产业;生态环境;动态产学互动平台;企业人才需求挖掘</t>
  </si>
  <si>
    <t>马克思人化自然观;全球化;生态环境</t>
  </si>
  <si>
    <t>人民论坛</t>
    <phoneticPr fontId="6" type="noConversion"/>
  </si>
  <si>
    <t>移民后扶;多功能农业;生态环境;三峡库区</t>
  </si>
  <si>
    <t>指标规范值的灰色聚类用于大气环境质量评价</t>
  </si>
  <si>
    <t>王雅君;冯文兰;李祚泳;余春雪;</t>
  </si>
  <si>
    <t>灰色聚类;大气环境;空气质量评价;指标规范变换</t>
  </si>
  <si>
    <t>城市环境与城市生态</t>
    <phoneticPr fontId="6" type="noConversion"/>
  </si>
  <si>
    <t>基于蛙跳算法优化的地下水水质韦伯普适指数公式</t>
  </si>
  <si>
    <t>李祚泳;张正健;汪嘉杨;</t>
  </si>
  <si>
    <t>水环境;地下水评价;韦伯-费希纳定律;指数公式;混合蛙跳算法</t>
  </si>
  <si>
    <t>大气科学;气象防灾减灾;柠檬;生长环境;生态环境;气象环境;气候变化</t>
  </si>
  <si>
    <t>绿色农业;四川;生态环境;保护</t>
  </si>
  <si>
    <t>农村经济</t>
    <phoneticPr fontId="6" type="noConversion"/>
  </si>
  <si>
    <t>农村城镇化;生态环境;危害</t>
  </si>
  <si>
    <t>水文水资源及水环境分析的若干进展</t>
  </si>
  <si>
    <t>李祚泳</t>
  </si>
  <si>
    <t>水文;水资源;水环境;不确定分析;述评</t>
  </si>
  <si>
    <t>四川大学水电学院;成都信息工程学院</t>
    <phoneticPr fontId="6" type="noConversion"/>
  </si>
  <si>
    <t xml:space="preserve">成都信息工程学院环境工程系 </t>
    <phoneticPr fontId="2" type="noConversion"/>
  </si>
  <si>
    <t>成都信息工程学院地球环境科学系;中国轻工业成都设计院</t>
    <phoneticPr fontId="2" type="noConversion"/>
  </si>
  <si>
    <t>成都信息工程学院经济贸易系;成都信息工程学院经济贸易系</t>
    <phoneticPr fontId="2" type="noConversion"/>
  </si>
  <si>
    <t>成都信息工程学院</t>
    <phoneticPr fontId="2" type="noConversion"/>
  </si>
  <si>
    <t>成都信息工程学院经贸</t>
    <phoneticPr fontId="2" type="noConversion"/>
  </si>
  <si>
    <t>成都信息工程学院经贸系</t>
    <phoneticPr fontId="2" type="noConversion"/>
  </si>
  <si>
    <t>成都信息工程学院社会科学系</t>
    <phoneticPr fontId="2" type="noConversion"/>
  </si>
  <si>
    <t>成都信息工程学院地球环境科学系</t>
    <phoneticPr fontId="2" type="noConversion"/>
  </si>
  <si>
    <t>成都信息工程学院大气电子技术研究所;中国环境科学研究院</t>
    <phoneticPr fontId="2" type="noConversion"/>
  </si>
  <si>
    <t>成都信息工程学院环境工程系</t>
    <phoneticPr fontId="2" type="noConversion"/>
  </si>
  <si>
    <t>生态旅游;可持续发展;金融视角;民族地区</t>
  </si>
  <si>
    <t>城市化;可持续发展;城市可持续发展</t>
  </si>
  <si>
    <t>可持续发展;指标体系;评价;GA优化;协调发展</t>
  </si>
  <si>
    <t>洞穴旅游景区;可持续发展;保护与开发;龙潭溶洞</t>
  </si>
  <si>
    <t>旧县乡;地瓜加工产业;可持续发展</t>
  </si>
  <si>
    <t>社会责任投资;金融市场;可持续发展</t>
  </si>
  <si>
    <t>生态税;草地资源;可持续利用</t>
  </si>
  <si>
    <t>科学技术;可持续发展;作用</t>
  </si>
  <si>
    <t>健康经济;评价体系;因子分析;聚类分析</t>
  </si>
  <si>
    <t>双流生态农业;可持续发展</t>
  </si>
  <si>
    <t>生态环境质量;投影寻踪;动态聚类;区划</t>
  </si>
  <si>
    <t>指标;规范变换;生态环境质量评价;普适性;指数公式</t>
  </si>
  <si>
    <t>规范化;灰色聚类;生态环境质量评价;巢湖流域</t>
  </si>
  <si>
    <t>人工神经网络;生态环境质量评价;B-P算法</t>
  </si>
  <si>
    <t>规范化;生态环境质量评价;参数化组合算子;普适指数公式</t>
  </si>
  <si>
    <t>姜林;徐婷婷;邹长武</t>
  </si>
  <si>
    <t>邹长武;熊建秋</t>
  </si>
  <si>
    <t>万星;丁晶;张少文;廖杰</t>
  </si>
  <si>
    <t>刘春莉;李祚泳</t>
  </si>
  <si>
    <t>李祚泳;邓新民</t>
  </si>
  <si>
    <t>阳洁;李祚泳</t>
  </si>
  <si>
    <t>李祚泳;郭丽婷;欧阳洁</t>
  </si>
  <si>
    <t>丁恒康;邹长武</t>
  </si>
  <si>
    <t>李祚泳;程红霞;邓新民;赵晓宏</t>
  </si>
  <si>
    <t>汤丽妮;张礼清;王卓</t>
  </si>
  <si>
    <t>徐婷婷;姜林;彭荔红</t>
  </si>
  <si>
    <t>李祚泳;彭荔红</t>
  </si>
  <si>
    <t>李祚泳;刘国东;丁晶</t>
  </si>
  <si>
    <t>邓新民;倪长健</t>
  </si>
  <si>
    <t>李祚泳;张欣莉;丁晶</t>
  </si>
  <si>
    <t>李祚泳;孙丽;丁晶</t>
  </si>
  <si>
    <t>发展农业循环经济;促进四川资源节约、环境友好型社会主义新农村建设</t>
  </si>
  <si>
    <t>成都信息工程学院经贸系;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</si>
</sst>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selection activeCell="D4" sqref="D4"/>
    </sheetView>
  </sheetViews>
  <sheetFormatPr defaultRowHeight="14.4" x14ac:dyDescent="0.25"/>
  <cols>
    <col min="1" max="1" width="8.88671875" style="3"/>
    <col min="2" max="2" width="12.109375" style="3" customWidth="1"/>
    <col min="3" max="3" width="23" style="3" customWidth="1"/>
    <col min="4" max="4" width="21.6640625" style="3" customWidth="1"/>
    <col min="5" max="5" width="12.33203125" style="3" customWidth="1"/>
    <col min="6" max="6" width="46.33203125" style="3" customWidth="1"/>
    <col min="7" max="7" width="46.109375" style="3" customWidth="1"/>
    <col min="8" max="16384" width="8.88671875" style="3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 s="4" customFormat="1" ht="32.4" customHeight="1" x14ac:dyDescent="0.25">
      <c r="A2" s="20" t="s">
        <v>431</v>
      </c>
      <c r="B2" s="11" t="s">
        <v>212</v>
      </c>
      <c r="C2" s="11" t="s">
        <v>213</v>
      </c>
      <c r="D2" s="11" t="s">
        <v>441</v>
      </c>
      <c r="E2" s="11" t="s">
        <v>122</v>
      </c>
      <c r="F2" s="11" t="s">
        <v>214</v>
      </c>
      <c r="G2" s="11" t="s">
        <v>395</v>
      </c>
      <c r="H2" s="11">
        <v>1</v>
      </c>
      <c r="I2" s="11">
        <v>154</v>
      </c>
    </row>
    <row r="3" spans="1:9" s="4" customFormat="1" ht="32.4" customHeight="1" x14ac:dyDescent="0.25">
      <c r="A3" s="20" t="s">
        <v>431</v>
      </c>
      <c r="B3" s="11" t="s">
        <v>446</v>
      </c>
      <c r="C3" s="11" t="s">
        <v>447</v>
      </c>
      <c r="D3" s="11" t="s">
        <v>448</v>
      </c>
      <c r="E3" s="11" t="s">
        <v>131</v>
      </c>
      <c r="F3" s="11" t="s">
        <v>117</v>
      </c>
      <c r="G3" s="11" t="s">
        <v>378</v>
      </c>
      <c r="H3" s="11">
        <v>10</v>
      </c>
      <c r="I3" s="11">
        <v>189</v>
      </c>
    </row>
    <row r="4" spans="1:9" s="4" customFormat="1" ht="32.4" customHeight="1" x14ac:dyDescent="0.25">
      <c r="A4" s="20" t="s">
        <v>431</v>
      </c>
      <c r="B4" s="11" t="s">
        <v>210</v>
      </c>
      <c r="C4" s="11" t="s">
        <v>211</v>
      </c>
      <c r="D4" s="11" t="s">
        <v>439</v>
      </c>
      <c r="E4" s="11" t="s">
        <v>118</v>
      </c>
      <c r="F4" s="11" t="s">
        <v>117</v>
      </c>
      <c r="G4" s="11" t="s">
        <v>440</v>
      </c>
      <c r="H4" s="11">
        <v>5</v>
      </c>
      <c r="I4" s="11">
        <v>363</v>
      </c>
    </row>
    <row r="5" spans="1:9" s="4" customFormat="1" ht="32.4" customHeight="1" x14ac:dyDescent="0.25">
      <c r="A5" s="20" t="s">
        <v>431</v>
      </c>
      <c r="B5" s="11" t="s">
        <v>221</v>
      </c>
      <c r="C5" s="11" t="s">
        <v>222</v>
      </c>
      <c r="D5" s="11" t="s">
        <v>452</v>
      </c>
      <c r="E5" s="11" t="s">
        <v>223</v>
      </c>
      <c r="F5" s="11" t="s">
        <v>423</v>
      </c>
      <c r="G5" s="11" t="s">
        <v>451</v>
      </c>
      <c r="H5" s="11">
        <v>18</v>
      </c>
      <c r="I5" s="11">
        <v>510</v>
      </c>
    </row>
    <row r="6" spans="1:9" s="4" customFormat="1" ht="32.4" customHeight="1" x14ac:dyDescent="0.25">
      <c r="A6" s="20" t="s">
        <v>431</v>
      </c>
      <c r="B6" s="11" t="s">
        <v>432</v>
      </c>
      <c r="C6" s="11" t="s">
        <v>433</v>
      </c>
      <c r="D6" s="11" t="s">
        <v>434</v>
      </c>
      <c r="E6" s="11" t="s">
        <v>116</v>
      </c>
      <c r="F6" s="11" t="s">
        <v>435</v>
      </c>
      <c r="G6" s="11" t="s">
        <v>436</v>
      </c>
      <c r="H6" s="11">
        <v>3</v>
      </c>
      <c r="I6" s="11">
        <v>90</v>
      </c>
    </row>
    <row r="7" spans="1:9" s="4" customFormat="1" ht="32.4" customHeight="1" x14ac:dyDescent="0.25">
      <c r="A7" s="20" t="s">
        <v>431</v>
      </c>
      <c r="B7" s="11" t="s">
        <v>453</v>
      </c>
      <c r="C7" s="11" t="s">
        <v>454</v>
      </c>
      <c r="D7" s="11" t="s">
        <v>455</v>
      </c>
      <c r="E7" s="11" t="s">
        <v>195</v>
      </c>
      <c r="F7" s="11" t="s">
        <v>456</v>
      </c>
      <c r="G7" s="11" t="s">
        <v>391</v>
      </c>
      <c r="H7" s="11">
        <v>33</v>
      </c>
      <c r="I7" s="11">
        <v>577</v>
      </c>
    </row>
    <row r="8" spans="1:9" s="4" customFormat="1" ht="32.4" customHeight="1" x14ac:dyDescent="0.25">
      <c r="A8" s="20" t="s">
        <v>431</v>
      </c>
      <c r="B8" s="11" t="s">
        <v>442</v>
      </c>
      <c r="C8" s="11" t="s">
        <v>443</v>
      </c>
      <c r="D8" s="11" t="s">
        <v>444</v>
      </c>
      <c r="E8" s="11" t="s">
        <v>131</v>
      </c>
      <c r="F8" s="11" t="s">
        <v>123</v>
      </c>
      <c r="G8" s="11" t="s">
        <v>445</v>
      </c>
      <c r="H8" s="11">
        <v>6</v>
      </c>
      <c r="I8" s="11">
        <v>183</v>
      </c>
    </row>
    <row r="9" spans="1:9" s="4" customFormat="1" ht="32.4" customHeight="1" x14ac:dyDescent="0.25">
      <c r="A9" s="16" t="s">
        <v>321</v>
      </c>
      <c r="B9" s="8" t="s">
        <v>322</v>
      </c>
      <c r="C9" s="8" t="s">
        <v>323</v>
      </c>
      <c r="D9" s="8" t="s">
        <v>324</v>
      </c>
      <c r="E9" s="8" t="s">
        <v>325</v>
      </c>
      <c r="F9" s="8" t="s">
        <v>326</v>
      </c>
      <c r="G9" s="8" t="s">
        <v>327</v>
      </c>
      <c r="H9" s="8" t="s">
        <v>143</v>
      </c>
      <c r="I9" s="8" t="s">
        <v>328</v>
      </c>
    </row>
    <row r="10" spans="1:9" s="4" customFormat="1" ht="32.4" customHeight="1" x14ac:dyDescent="0.25">
      <c r="A10" s="16" t="s">
        <v>321</v>
      </c>
      <c r="B10" s="8" t="s">
        <v>329</v>
      </c>
      <c r="C10" s="8" t="s">
        <v>330</v>
      </c>
      <c r="D10" s="8" t="s">
        <v>331</v>
      </c>
      <c r="E10" s="8" t="s">
        <v>220</v>
      </c>
      <c r="F10" s="8" t="s">
        <v>332</v>
      </c>
      <c r="G10" s="8" t="s">
        <v>333</v>
      </c>
      <c r="H10" s="8" t="s">
        <v>143</v>
      </c>
      <c r="I10" s="8" t="s">
        <v>334</v>
      </c>
    </row>
    <row r="11" spans="1:9" s="4" customFormat="1" ht="32.4" customHeight="1" x14ac:dyDescent="0.25">
      <c r="A11" s="16" t="s">
        <v>321</v>
      </c>
      <c r="B11" s="8" t="s">
        <v>355</v>
      </c>
      <c r="C11" s="8" t="s">
        <v>356</v>
      </c>
      <c r="D11" s="8" t="s">
        <v>357</v>
      </c>
      <c r="E11" s="8" t="s">
        <v>147</v>
      </c>
      <c r="F11" s="8" t="s">
        <v>358</v>
      </c>
      <c r="G11" s="8" t="s">
        <v>359</v>
      </c>
      <c r="H11" s="8" t="s">
        <v>143</v>
      </c>
      <c r="I11" s="8" t="s">
        <v>334</v>
      </c>
    </row>
    <row r="12" spans="1:9" ht="32.4" customHeight="1" x14ac:dyDescent="0.25">
      <c r="A12" s="16" t="s">
        <v>321</v>
      </c>
      <c r="B12" s="8" t="s">
        <v>335</v>
      </c>
      <c r="C12" s="8" t="s">
        <v>336</v>
      </c>
      <c r="D12" s="8" t="s">
        <v>337</v>
      </c>
      <c r="E12" s="8" t="s">
        <v>116</v>
      </c>
      <c r="F12" s="8" t="s">
        <v>338</v>
      </c>
      <c r="G12" s="8" t="s">
        <v>327</v>
      </c>
      <c r="H12" s="8" t="s">
        <v>169</v>
      </c>
      <c r="I12" s="8" t="s">
        <v>165</v>
      </c>
    </row>
    <row r="13" spans="1:9" ht="32.4" customHeight="1" x14ac:dyDescent="0.25">
      <c r="A13" s="16" t="s">
        <v>321</v>
      </c>
      <c r="B13" s="8" t="s">
        <v>339</v>
      </c>
      <c r="C13" s="8" t="s">
        <v>340</v>
      </c>
      <c r="D13" s="8" t="s">
        <v>341</v>
      </c>
      <c r="E13" s="8" t="s">
        <v>132</v>
      </c>
      <c r="F13" s="8" t="s">
        <v>466</v>
      </c>
      <c r="G13" s="8" t="s">
        <v>342</v>
      </c>
      <c r="H13" s="8" t="s">
        <v>169</v>
      </c>
      <c r="I13" s="8" t="s">
        <v>343</v>
      </c>
    </row>
    <row r="14" spans="1:9" ht="32.4" customHeight="1" x14ac:dyDescent="0.25">
      <c r="A14" s="16" t="s">
        <v>321</v>
      </c>
      <c r="B14" s="8" t="s">
        <v>344</v>
      </c>
      <c r="C14" s="8" t="s">
        <v>345</v>
      </c>
      <c r="D14" s="8" t="s">
        <v>346</v>
      </c>
      <c r="E14" s="8" t="s">
        <v>118</v>
      </c>
      <c r="F14" s="8" t="s">
        <v>338</v>
      </c>
      <c r="G14" s="8" t="s">
        <v>119</v>
      </c>
      <c r="H14" s="8" t="s">
        <v>192</v>
      </c>
      <c r="I14" s="8" t="s">
        <v>347</v>
      </c>
    </row>
    <row r="15" spans="1:9" ht="32.4" customHeight="1" x14ac:dyDescent="0.25">
      <c r="A15" s="16" t="s">
        <v>321</v>
      </c>
      <c r="B15" s="8" t="s">
        <v>348</v>
      </c>
      <c r="C15" s="8" t="s">
        <v>349</v>
      </c>
      <c r="D15" s="8" t="s">
        <v>350</v>
      </c>
      <c r="E15" s="8" t="s">
        <v>116</v>
      </c>
      <c r="F15" s="8" t="s">
        <v>351</v>
      </c>
      <c r="G15" s="8" t="s">
        <v>352</v>
      </c>
      <c r="H15" s="8" t="s">
        <v>353</v>
      </c>
      <c r="I15" s="8" t="s">
        <v>354</v>
      </c>
    </row>
    <row r="16" spans="1:9" ht="32.4" customHeight="1" x14ac:dyDescent="0.25">
      <c r="A16" s="12" t="s">
        <v>9</v>
      </c>
      <c r="B16" s="2" t="s">
        <v>33</v>
      </c>
      <c r="C16" s="2" t="s">
        <v>34</v>
      </c>
      <c r="D16" s="2" t="s">
        <v>35</v>
      </c>
      <c r="E16" s="2">
        <v>2011</v>
      </c>
      <c r="F16" s="2" t="s">
        <v>36</v>
      </c>
      <c r="G16" s="2" t="s">
        <v>37</v>
      </c>
      <c r="H16" s="2">
        <v>88</v>
      </c>
      <c r="I16" s="2">
        <v>1</v>
      </c>
    </row>
    <row r="17" spans="1:9" ht="32.4" customHeight="1" x14ac:dyDescent="0.25">
      <c r="A17" s="12" t="s">
        <v>9</v>
      </c>
      <c r="B17" s="2" t="s">
        <v>91</v>
      </c>
      <c r="C17" s="2" t="s">
        <v>482</v>
      </c>
      <c r="D17" s="2" t="s">
        <v>92</v>
      </c>
      <c r="E17" s="2">
        <v>2004</v>
      </c>
      <c r="F17" s="2" t="s">
        <v>62</v>
      </c>
      <c r="G17" s="2" t="s">
        <v>54</v>
      </c>
      <c r="H17" s="2">
        <v>154</v>
      </c>
      <c r="I17" s="2">
        <v>8</v>
      </c>
    </row>
    <row r="18" spans="1:9" ht="32.4" customHeight="1" x14ac:dyDescent="0.25">
      <c r="A18" s="12" t="s">
        <v>9</v>
      </c>
      <c r="B18" s="2" t="s">
        <v>103</v>
      </c>
      <c r="C18" s="2" t="s">
        <v>483</v>
      </c>
      <c r="D18" s="2" t="s">
        <v>104</v>
      </c>
      <c r="E18" s="2">
        <v>2002</v>
      </c>
      <c r="F18" s="5" t="s">
        <v>109</v>
      </c>
      <c r="G18" s="2" t="s">
        <v>42</v>
      </c>
      <c r="H18" s="2">
        <v>443</v>
      </c>
      <c r="I18" s="2">
        <v>32</v>
      </c>
    </row>
    <row r="19" spans="1:9" ht="32.4" customHeight="1" x14ac:dyDescent="0.25">
      <c r="A19" s="12" t="s">
        <v>9</v>
      </c>
      <c r="B19" s="2" t="s">
        <v>76</v>
      </c>
      <c r="C19" s="2" t="s">
        <v>77</v>
      </c>
      <c r="D19" s="2" t="s">
        <v>78</v>
      </c>
      <c r="E19" s="2">
        <v>2007</v>
      </c>
      <c r="F19" s="2" t="s">
        <v>67</v>
      </c>
      <c r="G19" s="2" t="s">
        <v>75</v>
      </c>
      <c r="H19" s="2">
        <v>127</v>
      </c>
      <c r="I19" s="2">
        <v>2</v>
      </c>
    </row>
    <row r="20" spans="1:9" ht="32.4" customHeight="1" x14ac:dyDescent="0.25">
      <c r="A20" s="12" t="s">
        <v>9</v>
      </c>
      <c r="B20" s="2" t="s">
        <v>55</v>
      </c>
      <c r="C20" s="2" t="s">
        <v>56</v>
      </c>
      <c r="D20" s="2" t="s">
        <v>57</v>
      </c>
      <c r="E20" s="2">
        <v>2009</v>
      </c>
      <c r="F20" s="2" t="s">
        <v>114</v>
      </c>
      <c r="G20" s="2" t="s">
        <v>58</v>
      </c>
      <c r="H20" s="2">
        <v>165</v>
      </c>
      <c r="I20" s="2">
        <v>0</v>
      </c>
    </row>
    <row r="21" spans="1:9" ht="32.4" customHeight="1" x14ac:dyDescent="0.25">
      <c r="A21" s="12" t="s">
        <v>9</v>
      </c>
      <c r="B21" s="2" t="s">
        <v>59</v>
      </c>
      <c r="C21" s="2" t="s">
        <v>60</v>
      </c>
      <c r="D21" s="2" t="s">
        <v>61</v>
      </c>
      <c r="E21" s="2">
        <v>2010</v>
      </c>
      <c r="F21" s="2" t="s">
        <v>62</v>
      </c>
      <c r="G21" s="2" t="s">
        <v>63</v>
      </c>
      <c r="H21" s="2">
        <v>86</v>
      </c>
      <c r="I21" s="2">
        <v>5</v>
      </c>
    </row>
    <row r="22" spans="1:9" ht="32.4" customHeight="1" x14ac:dyDescent="0.25">
      <c r="A22" s="12" t="s">
        <v>9</v>
      </c>
      <c r="B22" s="2" t="s">
        <v>38</v>
      </c>
      <c r="C22" s="2" t="s">
        <v>39</v>
      </c>
      <c r="D22" s="2" t="s">
        <v>40</v>
      </c>
      <c r="E22" s="2">
        <v>2011</v>
      </c>
      <c r="F22" s="2" t="s">
        <v>41</v>
      </c>
      <c r="G22" s="2" t="s">
        <v>42</v>
      </c>
      <c r="H22" s="2">
        <v>196</v>
      </c>
      <c r="I22" s="2">
        <v>2</v>
      </c>
    </row>
    <row r="23" spans="1:9" ht="32.4" customHeight="1" x14ac:dyDescent="0.25">
      <c r="A23" s="12" t="s">
        <v>9</v>
      </c>
      <c r="B23" s="2" t="s">
        <v>93</v>
      </c>
      <c r="C23" s="2" t="s">
        <v>484</v>
      </c>
      <c r="D23" s="2" t="s">
        <v>94</v>
      </c>
      <c r="E23" s="2">
        <v>2005</v>
      </c>
      <c r="F23" s="5" t="s">
        <v>108</v>
      </c>
      <c r="G23" s="2" t="s">
        <v>95</v>
      </c>
      <c r="H23" s="2">
        <v>280</v>
      </c>
      <c r="I23" s="2">
        <v>16</v>
      </c>
    </row>
    <row r="24" spans="1:9" ht="32.4" customHeight="1" x14ac:dyDescent="0.25">
      <c r="A24" s="12" t="s">
        <v>9</v>
      </c>
      <c r="B24" s="2" t="s">
        <v>69</v>
      </c>
      <c r="C24" s="2" t="s">
        <v>70</v>
      </c>
      <c r="D24" s="2" t="s">
        <v>71</v>
      </c>
      <c r="E24" s="2">
        <v>2006</v>
      </c>
      <c r="F24" s="2" t="s">
        <v>113</v>
      </c>
      <c r="G24" s="2" t="s">
        <v>68</v>
      </c>
      <c r="H24" s="2">
        <v>146</v>
      </c>
      <c r="I24" s="2">
        <v>13</v>
      </c>
    </row>
    <row r="25" spans="1:9" ht="32.4" customHeight="1" x14ac:dyDescent="0.25">
      <c r="A25" s="18" t="s">
        <v>9</v>
      </c>
      <c r="B25" s="2" t="s">
        <v>64</v>
      </c>
      <c r="C25" s="2" t="s">
        <v>65</v>
      </c>
      <c r="D25" s="2" t="s">
        <v>66</v>
      </c>
      <c r="E25" s="2">
        <v>2010</v>
      </c>
      <c r="F25" s="2" t="s">
        <v>67</v>
      </c>
      <c r="G25" s="2" t="s">
        <v>68</v>
      </c>
      <c r="H25" s="2">
        <v>176</v>
      </c>
      <c r="I25" s="2">
        <v>7</v>
      </c>
    </row>
    <row r="26" spans="1:9" ht="32.4" customHeight="1" x14ac:dyDescent="0.25">
      <c r="A26" s="18" t="s">
        <v>9</v>
      </c>
      <c r="B26" s="2" t="s">
        <v>51</v>
      </c>
      <c r="C26" s="2" t="s">
        <v>52</v>
      </c>
      <c r="D26" s="2" t="s">
        <v>53</v>
      </c>
      <c r="E26" s="2">
        <v>2009</v>
      </c>
      <c r="F26" s="2" t="s">
        <v>18</v>
      </c>
      <c r="G26" s="2" t="s">
        <v>54</v>
      </c>
      <c r="H26" s="2">
        <v>218</v>
      </c>
      <c r="I26" s="2">
        <v>4</v>
      </c>
    </row>
    <row r="27" spans="1:9" ht="32.4" customHeight="1" x14ac:dyDescent="0.25">
      <c r="A27" s="18" t="s">
        <v>9</v>
      </c>
      <c r="B27" s="2" t="s">
        <v>47</v>
      </c>
      <c r="C27" s="2" t="s">
        <v>48</v>
      </c>
      <c r="D27" s="2" t="s">
        <v>49</v>
      </c>
      <c r="E27" s="2">
        <v>2012</v>
      </c>
      <c r="F27" s="2" t="s">
        <v>50</v>
      </c>
      <c r="G27" s="2" t="s">
        <v>22</v>
      </c>
      <c r="H27" s="2">
        <v>73</v>
      </c>
      <c r="I27" s="2">
        <v>2</v>
      </c>
    </row>
    <row r="28" spans="1:9" ht="32.4" customHeight="1" x14ac:dyDescent="0.25">
      <c r="A28" s="18" t="s">
        <v>9</v>
      </c>
      <c r="B28" s="2" t="s">
        <v>15</v>
      </c>
      <c r="C28" s="2" t="s">
        <v>16</v>
      </c>
      <c r="D28" s="2" t="s">
        <v>17</v>
      </c>
      <c r="E28" s="2">
        <v>2014</v>
      </c>
      <c r="F28" s="2" t="s">
        <v>18</v>
      </c>
      <c r="G28" s="2" t="s">
        <v>14</v>
      </c>
      <c r="H28" s="2">
        <v>51</v>
      </c>
      <c r="I28" s="2">
        <v>1</v>
      </c>
    </row>
    <row r="29" spans="1:9" ht="32.4" customHeight="1" x14ac:dyDescent="0.25">
      <c r="A29" s="18" t="s">
        <v>9</v>
      </c>
      <c r="B29" s="2" t="s">
        <v>19</v>
      </c>
      <c r="C29" s="2" t="s">
        <v>20</v>
      </c>
      <c r="D29" s="2" t="s">
        <v>21</v>
      </c>
      <c r="E29" s="2">
        <v>2014</v>
      </c>
      <c r="F29" s="2" t="s">
        <v>18</v>
      </c>
      <c r="G29" s="2" t="s">
        <v>22</v>
      </c>
      <c r="H29" s="2">
        <v>29</v>
      </c>
      <c r="I29" s="2">
        <v>1</v>
      </c>
    </row>
    <row r="30" spans="1:9" ht="32.4" customHeight="1" x14ac:dyDescent="0.25">
      <c r="A30" s="18" t="s">
        <v>9</v>
      </c>
      <c r="B30" s="2" t="s">
        <v>79</v>
      </c>
      <c r="C30" s="2" t="s">
        <v>80</v>
      </c>
      <c r="D30" s="2" t="s">
        <v>81</v>
      </c>
      <c r="E30" s="2">
        <v>2007</v>
      </c>
      <c r="F30" s="2" t="s">
        <v>67</v>
      </c>
      <c r="G30" s="2" t="s">
        <v>82</v>
      </c>
      <c r="H30" s="2">
        <v>215</v>
      </c>
      <c r="I30" s="2">
        <v>7</v>
      </c>
    </row>
    <row r="31" spans="1:9" ht="32.4" customHeight="1" x14ac:dyDescent="0.25">
      <c r="A31" s="18" t="s">
        <v>9</v>
      </c>
      <c r="B31" s="2" t="s">
        <v>87</v>
      </c>
      <c r="C31" s="2" t="s">
        <v>485</v>
      </c>
      <c r="D31" s="2" t="s">
        <v>88</v>
      </c>
      <c r="E31" s="2">
        <v>2003</v>
      </c>
      <c r="F31" s="2" t="s">
        <v>62</v>
      </c>
      <c r="G31" s="2" t="s">
        <v>90</v>
      </c>
      <c r="H31" s="2">
        <v>343</v>
      </c>
      <c r="I31" s="2">
        <v>49</v>
      </c>
    </row>
    <row r="32" spans="1:9" ht="32.4" customHeight="1" x14ac:dyDescent="0.25">
      <c r="A32" s="18" t="s">
        <v>9</v>
      </c>
      <c r="B32" s="2" t="s">
        <v>83</v>
      </c>
      <c r="C32" s="2" t="s">
        <v>84</v>
      </c>
      <c r="D32" s="2" t="s">
        <v>85</v>
      </c>
      <c r="E32" s="2">
        <v>2007</v>
      </c>
      <c r="F32" s="2" t="s">
        <v>111</v>
      </c>
      <c r="G32" s="2" t="s">
        <v>86</v>
      </c>
      <c r="H32" s="2">
        <v>392</v>
      </c>
      <c r="I32" s="2">
        <v>5</v>
      </c>
    </row>
    <row r="33" spans="1:9" ht="32.4" customHeight="1" x14ac:dyDescent="0.25">
      <c r="A33" s="18" t="s">
        <v>9</v>
      </c>
      <c r="B33" s="2" t="s">
        <v>102</v>
      </c>
      <c r="C33" s="2" t="s">
        <v>486</v>
      </c>
      <c r="D33" s="2" t="s">
        <v>97</v>
      </c>
      <c r="E33" s="2">
        <v>2002</v>
      </c>
      <c r="F33" s="2" t="s">
        <v>67</v>
      </c>
      <c r="G33" s="2" t="s">
        <v>58</v>
      </c>
      <c r="H33" s="2">
        <v>189</v>
      </c>
      <c r="I33" s="2">
        <v>10</v>
      </c>
    </row>
    <row r="34" spans="1:9" ht="32.4" customHeight="1" x14ac:dyDescent="0.25">
      <c r="A34" s="18" t="s">
        <v>9</v>
      </c>
      <c r="B34" s="2" t="s">
        <v>105</v>
      </c>
      <c r="C34" s="2" t="s">
        <v>106</v>
      </c>
      <c r="D34" s="2" t="s">
        <v>107</v>
      </c>
      <c r="E34" s="2">
        <v>2002</v>
      </c>
      <c r="F34" s="2" t="s">
        <v>67</v>
      </c>
      <c r="G34" s="2" t="s">
        <v>89</v>
      </c>
      <c r="H34" s="2">
        <v>938</v>
      </c>
      <c r="I34" s="2">
        <v>3</v>
      </c>
    </row>
    <row r="35" spans="1:9" ht="32.4" customHeight="1" x14ac:dyDescent="0.25">
      <c r="A35" s="22" t="s">
        <v>9</v>
      </c>
      <c r="B35" s="2" t="s">
        <v>99</v>
      </c>
      <c r="C35" s="2" t="s">
        <v>487</v>
      </c>
      <c r="D35" s="2" t="s">
        <v>100</v>
      </c>
      <c r="E35" s="2">
        <v>2001</v>
      </c>
      <c r="F35" s="2" t="s">
        <v>67</v>
      </c>
      <c r="G35" s="2" t="s">
        <v>101</v>
      </c>
      <c r="H35" s="2">
        <v>78</v>
      </c>
      <c r="I35" s="2">
        <v>4</v>
      </c>
    </row>
    <row r="36" spans="1:9" ht="32.4" customHeight="1" x14ac:dyDescent="0.25">
      <c r="A36" s="22" t="s">
        <v>9</v>
      </c>
      <c r="B36" s="2" t="s">
        <v>96</v>
      </c>
      <c r="C36" s="2" t="s">
        <v>488</v>
      </c>
      <c r="D36" s="2" t="s">
        <v>97</v>
      </c>
      <c r="E36" s="2">
        <v>2001</v>
      </c>
      <c r="F36" s="6" t="s">
        <v>110</v>
      </c>
      <c r="G36" s="2" t="s">
        <v>98</v>
      </c>
      <c r="H36" s="2">
        <v>220</v>
      </c>
      <c r="I36" s="2">
        <v>47</v>
      </c>
    </row>
    <row r="37" spans="1:9" ht="32.4" customHeight="1" x14ac:dyDescent="0.25">
      <c r="A37" s="22" t="s">
        <v>9</v>
      </c>
      <c r="B37" s="2" t="s">
        <v>43</v>
      </c>
      <c r="C37" s="2" t="s">
        <v>44</v>
      </c>
      <c r="D37" s="2" t="s">
        <v>45</v>
      </c>
      <c r="E37" s="2">
        <v>2012</v>
      </c>
      <c r="F37" s="2" t="s">
        <v>46</v>
      </c>
      <c r="G37" s="2" t="s">
        <v>42</v>
      </c>
      <c r="H37" s="2">
        <v>130</v>
      </c>
      <c r="I37" s="2">
        <v>3</v>
      </c>
    </row>
    <row r="38" spans="1:9" ht="32.4" customHeight="1" x14ac:dyDescent="0.25">
      <c r="A38" s="22" t="s">
        <v>9</v>
      </c>
      <c r="B38" s="2" t="s">
        <v>72</v>
      </c>
      <c r="C38" s="2" t="s">
        <v>73</v>
      </c>
      <c r="D38" s="2" t="s">
        <v>74</v>
      </c>
      <c r="E38" s="2">
        <v>2007</v>
      </c>
      <c r="F38" s="6" t="s">
        <v>112</v>
      </c>
      <c r="G38" s="2" t="s">
        <v>75</v>
      </c>
      <c r="H38" s="2">
        <v>293</v>
      </c>
      <c r="I38" s="2">
        <v>7</v>
      </c>
    </row>
    <row r="39" spans="1:9" ht="32.4" customHeight="1" x14ac:dyDescent="0.25">
      <c r="A39" s="22" t="s">
        <v>9</v>
      </c>
      <c r="B39" s="2" t="s">
        <v>27</v>
      </c>
      <c r="C39" s="2" t="s">
        <v>28</v>
      </c>
      <c r="D39" s="2" t="s">
        <v>29</v>
      </c>
      <c r="E39" s="2" t="s">
        <v>30</v>
      </c>
      <c r="F39" s="2" t="s">
        <v>31</v>
      </c>
      <c r="G39" s="2" t="s">
        <v>32</v>
      </c>
      <c r="H39" s="2">
        <v>219</v>
      </c>
      <c r="I39" s="2">
        <v>4</v>
      </c>
    </row>
    <row r="40" spans="1:9" ht="32.4" customHeight="1" x14ac:dyDescent="0.25">
      <c r="A40" s="22" t="s">
        <v>9</v>
      </c>
      <c r="B40" s="2" t="s">
        <v>10</v>
      </c>
      <c r="C40" s="2" t="s">
        <v>11</v>
      </c>
      <c r="D40" s="2" t="s">
        <v>12</v>
      </c>
      <c r="E40" s="2">
        <v>2015</v>
      </c>
      <c r="F40" s="2" t="s">
        <v>13</v>
      </c>
      <c r="G40" s="2" t="s">
        <v>14</v>
      </c>
      <c r="H40" s="2">
        <v>206</v>
      </c>
      <c r="I40" s="2">
        <v>0</v>
      </c>
    </row>
    <row r="41" spans="1:9" ht="32.4" customHeight="1" x14ac:dyDescent="0.25">
      <c r="A41" s="22" t="s">
        <v>9</v>
      </c>
      <c r="B41" s="2" t="s">
        <v>23</v>
      </c>
      <c r="C41" s="2" t="s">
        <v>24</v>
      </c>
      <c r="D41" s="2" t="s">
        <v>25</v>
      </c>
      <c r="E41" s="2">
        <v>2011</v>
      </c>
      <c r="F41" s="2" t="s">
        <v>18</v>
      </c>
      <c r="G41" s="2" t="s">
        <v>26</v>
      </c>
      <c r="H41" s="2">
        <v>403</v>
      </c>
      <c r="I41" s="2">
        <v>6</v>
      </c>
    </row>
    <row r="42" spans="1:9" ht="32.4" customHeight="1" x14ac:dyDescent="0.25">
      <c r="A42" s="13" t="s">
        <v>139</v>
      </c>
      <c r="B42" s="8" t="s">
        <v>161</v>
      </c>
      <c r="C42" s="8" t="s">
        <v>162</v>
      </c>
      <c r="D42" s="8" t="s">
        <v>467</v>
      </c>
      <c r="E42" s="8" t="s">
        <v>132</v>
      </c>
      <c r="F42" s="8" t="s">
        <v>459</v>
      </c>
      <c r="G42" s="8" t="s">
        <v>163</v>
      </c>
      <c r="H42" s="9" t="s">
        <v>164</v>
      </c>
      <c r="I42" s="9" t="s">
        <v>165</v>
      </c>
    </row>
    <row r="43" spans="1:9" ht="32.4" customHeight="1" x14ac:dyDescent="0.25">
      <c r="A43" s="13" t="s">
        <v>139</v>
      </c>
      <c r="B43" s="8" t="s">
        <v>194</v>
      </c>
      <c r="C43" s="8" t="s">
        <v>489</v>
      </c>
      <c r="D43" s="8" t="s">
        <v>468</v>
      </c>
      <c r="E43" s="8" t="s">
        <v>195</v>
      </c>
      <c r="F43" s="8" t="s">
        <v>464</v>
      </c>
      <c r="G43" s="8" t="s">
        <v>133</v>
      </c>
      <c r="H43" s="9" t="s">
        <v>150</v>
      </c>
      <c r="I43" s="9" t="s">
        <v>196</v>
      </c>
    </row>
    <row r="44" spans="1:9" ht="32.4" customHeight="1" x14ac:dyDescent="0.25">
      <c r="A44" s="13" t="s">
        <v>139</v>
      </c>
      <c r="B44" s="8" t="s">
        <v>197</v>
      </c>
      <c r="C44" s="8" t="s">
        <v>490</v>
      </c>
      <c r="D44" s="8" t="s">
        <v>469</v>
      </c>
      <c r="E44" s="8" t="s">
        <v>198</v>
      </c>
      <c r="F44" s="8" t="s">
        <v>465</v>
      </c>
      <c r="G44" s="8" t="s">
        <v>199</v>
      </c>
      <c r="H44" s="9" t="s">
        <v>200</v>
      </c>
      <c r="I44" s="9" t="s">
        <v>201</v>
      </c>
    </row>
    <row r="45" spans="1:9" ht="32.4" customHeight="1" x14ac:dyDescent="0.25">
      <c r="A45" s="21" t="s">
        <v>139</v>
      </c>
      <c r="B45" s="8" t="s">
        <v>140</v>
      </c>
      <c r="C45" s="8" t="s">
        <v>141</v>
      </c>
      <c r="D45" s="8" t="s">
        <v>470</v>
      </c>
      <c r="E45" s="8" t="s">
        <v>118</v>
      </c>
      <c r="F45" s="8" t="s">
        <v>117</v>
      </c>
      <c r="G45" s="8" t="s">
        <v>142</v>
      </c>
      <c r="H45" s="9" t="s">
        <v>143</v>
      </c>
      <c r="I45" s="9" t="s">
        <v>144</v>
      </c>
    </row>
    <row r="46" spans="1:9" ht="32.4" customHeight="1" x14ac:dyDescent="0.25">
      <c r="A46" s="21" t="s">
        <v>139</v>
      </c>
      <c r="B46" s="8" t="s">
        <v>183</v>
      </c>
      <c r="C46" s="8" t="s">
        <v>184</v>
      </c>
      <c r="D46" s="8" t="s">
        <v>320</v>
      </c>
      <c r="E46" s="8" t="s">
        <v>185</v>
      </c>
      <c r="F46" s="8" t="s">
        <v>462</v>
      </c>
      <c r="G46" s="8" t="s">
        <v>186</v>
      </c>
      <c r="H46" s="9" t="s">
        <v>187</v>
      </c>
      <c r="I46" s="9" t="s">
        <v>188</v>
      </c>
    </row>
    <row r="47" spans="1:9" ht="32.4" customHeight="1" x14ac:dyDescent="0.25">
      <c r="A47" s="21" t="s">
        <v>139</v>
      </c>
      <c r="B47" s="8" t="s">
        <v>178</v>
      </c>
      <c r="C47" s="8" t="s">
        <v>179</v>
      </c>
      <c r="D47" s="8" t="s">
        <v>319</v>
      </c>
      <c r="E47" s="8" t="s">
        <v>136</v>
      </c>
      <c r="F47" s="8" t="s">
        <v>461</v>
      </c>
      <c r="G47" s="8" t="s">
        <v>180</v>
      </c>
      <c r="H47" s="9" t="s">
        <v>181</v>
      </c>
      <c r="I47" s="9" t="s">
        <v>182</v>
      </c>
    </row>
    <row r="48" spans="1:9" ht="32.4" customHeight="1" x14ac:dyDescent="0.25">
      <c r="A48" s="21" t="s">
        <v>139</v>
      </c>
      <c r="B48" s="8" t="s">
        <v>171</v>
      </c>
      <c r="C48" s="8" t="s">
        <v>172</v>
      </c>
      <c r="D48" s="8" t="s">
        <v>471</v>
      </c>
      <c r="E48" s="8" t="s">
        <v>136</v>
      </c>
      <c r="F48" s="8" t="s">
        <v>460</v>
      </c>
      <c r="G48" s="8" t="s">
        <v>173</v>
      </c>
      <c r="H48" s="9" t="s">
        <v>143</v>
      </c>
      <c r="I48" s="9" t="s">
        <v>174</v>
      </c>
    </row>
    <row r="49" spans="1:9" ht="32.4" customHeight="1" x14ac:dyDescent="0.25">
      <c r="A49" s="21" t="s">
        <v>139</v>
      </c>
      <c r="B49" s="8" t="s">
        <v>145</v>
      </c>
      <c r="C49" s="8" t="s">
        <v>146</v>
      </c>
      <c r="D49" s="8" t="s">
        <v>472</v>
      </c>
      <c r="E49" s="8" t="s">
        <v>147</v>
      </c>
      <c r="F49" s="8" t="s">
        <v>148</v>
      </c>
      <c r="G49" s="8" t="s">
        <v>149</v>
      </c>
      <c r="H49" s="9" t="s">
        <v>150</v>
      </c>
      <c r="I49" s="9" t="s">
        <v>151</v>
      </c>
    </row>
    <row r="50" spans="1:9" ht="32.4" customHeight="1" x14ac:dyDescent="0.25">
      <c r="A50" s="21" t="s">
        <v>139</v>
      </c>
      <c r="B50" s="8" t="s">
        <v>152</v>
      </c>
      <c r="C50" s="8" t="s">
        <v>153</v>
      </c>
      <c r="D50" s="8" t="s">
        <v>473</v>
      </c>
      <c r="E50" s="8" t="s">
        <v>147</v>
      </c>
      <c r="F50" s="8" t="s">
        <v>154</v>
      </c>
      <c r="G50" s="8" t="s">
        <v>124</v>
      </c>
      <c r="H50" s="9" t="s">
        <v>155</v>
      </c>
      <c r="I50" s="9" t="s">
        <v>156</v>
      </c>
    </row>
    <row r="51" spans="1:9" ht="32.4" customHeight="1" x14ac:dyDescent="0.25">
      <c r="A51" s="21" t="s">
        <v>139</v>
      </c>
      <c r="B51" s="8" t="s">
        <v>189</v>
      </c>
      <c r="C51" s="8" t="s">
        <v>190</v>
      </c>
      <c r="D51" s="8" t="s">
        <v>474</v>
      </c>
      <c r="E51" s="8" t="s">
        <v>185</v>
      </c>
      <c r="F51" s="8" t="s">
        <v>463</v>
      </c>
      <c r="G51" s="8" t="s">
        <v>191</v>
      </c>
      <c r="H51" s="9" t="s">
        <v>192</v>
      </c>
      <c r="I51" s="9" t="s">
        <v>193</v>
      </c>
    </row>
    <row r="52" spans="1:9" ht="32.4" customHeight="1" x14ac:dyDescent="0.25">
      <c r="A52" s="24" t="s">
        <v>139</v>
      </c>
      <c r="B52" s="8" t="s">
        <v>166</v>
      </c>
      <c r="C52" s="8" t="s">
        <v>167</v>
      </c>
      <c r="D52" s="8" t="s">
        <v>475</v>
      </c>
      <c r="E52" s="8" t="s">
        <v>136</v>
      </c>
      <c r="F52" s="8" t="s">
        <v>460</v>
      </c>
      <c r="G52" s="8" t="s">
        <v>168</v>
      </c>
      <c r="H52" s="9" t="s">
        <v>169</v>
      </c>
      <c r="I52" s="9" t="s">
        <v>170</v>
      </c>
    </row>
    <row r="53" spans="1:9" ht="32.4" customHeight="1" x14ac:dyDescent="0.25">
      <c r="A53" s="24" t="s">
        <v>139</v>
      </c>
      <c r="B53" s="8" t="s">
        <v>175</v>
      </c>
      <c r="C53" s="8" t="s">
        <v>176</v>
      </c>
      <c r="D53" s="8" t="s">
        <v>476</v>
      </c>
      <c r="E53" s="8" t="s">
        <v>136</v>
      </c>
      <c r="F53" s="8" t="s">
        <v>460</v>
      </c>
      <c r="G53" s="8" t="s">
        <v>168</v>
      </c>
      <c r="H53" s="9" t="s">
        <v>155</v>
      </c>
      <c r="I53" s="9" t="s">
        <v>177</v>
      </c>
    </row>
    <row r="54" spans="1:9" ht="32.4" customHeight="1" x14ac:dyDescent="0.25">
      <c r="A54" s="14" t="s">
        <v>228</v>
      </c>
      <c r="B54" s="8" t="s">
        <v>259</v>
      </c>
      <c r="C54" s="8" t="s">
        <v>260</v>
      </c>
      <c r="D54" s="8" t="s">
        <v>261</v>
      </c>
      <c r="E54" s="8" t="s">
        <v>118</v>
      </c>
      <c r="F54" s="8" t="s">
        <v>262</v>
      </c>
      <c r="G54" s="8" t="s">
        <v>263</v>
      </c>
      <c r="H54" s="1">
        <v>10</v>
      </c>
      <c r="I54" s="1">
        <v>370</v>
      </c>
    </row>
    <row r="55" spans="1:9" ht="32.4" customHeight="1" x14ac:dyDescent="0.25">
      <c r="A55" s="14" t="s">
        <v>228</v>
      </c>
      <c r="B55" s="8" t="s">
        <v>269</v>
      </c>
      <c r="C55" s="8" t="s">
        <v>265</v>
      </c>
      <c r="D55" s="8" t="s">
        <v>270</v>
      </c>
      <c r="E55" s="8" t="s">
        <v>271</v>
      </c>
      <c r="F55" s="8" t="s">
        <v>272</v>
      </c>
      <c r="G55" s="8" t="s">
        <v>273</v>
      </c>
      <c r="H55" s="1">
        <v>45</v>
      </c>
      <c r="I55" s="1">
        <v>1023</v>
      </c>
    </row>
    <row r="56" spans="1:9" ht="32.4" customHeight="1" x14ac:dyDescent="0.25">
      <c r="A56" s="14" t="s">
        <v>228</v>
      </c>
      <c r="B56" s="8" t="s">
        <v>264</v>
      </c>
      <c r="C56" s="8" t="s">
        <v>265</v>
      </c>
      <c r="D56" s="8" t="s">
        <v>266</v>
      </c>
      <c r="E56" s="8" t="s">
        <v>116</v>
      </c>
      <c r="F56" s="8" t="s">
        <v>267</v>
      </c>
      <c r="G56" s="8" t="s">
        <v>268</v>
      </c>
      <c r="H56" s="1">
        <v>14</v>
      </c>
      <c r="I56" s="1">
        <v>514</v>
      </c>
    </row>
    <row r="57" spans="1:9" ht="32.4" customHeight="1" x14ac:dyDescent="0.25">
      <c r="A57" s="14" t="s">
        <v>228</v>
      </c>
      <c r="B57" s="8" t="s">
        <v>234</v>
      </c>
      <c r="C57" s="8" t="s">
        <v>235</v>
      </c>
      <c r="D57" s="8" t="s">
        <v>236</v>
      </c>
      <c r="E57" s="8" t="s">
        <v>116</v>
      </c>
      <c r="F57" s="8" t="s">
        <v>237</v>
      </c>
      <c r="G57" s="8" t="s">
        <v>238</v>
      </c>
      <c r="H57" s="1">
        <v>0</v>
      </c>
      <c r="I57" s="1">
        <v>57</v>
      </c>
    </row>
    <row r="58" spans="1:9" ht="32.4" customHeight="1" x14ac:dyDescent="0.25">
      <c r="A58" s="14" t="s">
        <v>228</v>
      </c>
      <c r="B58" s="8" t="s">
        <v>239</v>
      </c>
      <c r="C58" s="8" t="s">
        <v>240</v>
      </c>
      <c r="D58" s="8" t="s">
        <v>241</v>
      </c>
      <c r="E58" s="8" t="s">
        <v>118</v>
      </c>
      <c r="F58" s="8" t="s">
        <v>154</v>
      </c>
      <c r="G58" s="8" t="s">
        <v>242</v>
      </c>
      <c r="H58" s="1">
        <v>0</v>
      </c>
      <c r="I58" s="1">
        <v>42</v>
      </c>
    </row>
    <row r="59" spans="1:9" ht="32.4" customHeight="1" x14ac:dyDescent="0.25">
      <c r="A59" s="23" t="s">
        <v>228</v>
      </c>
      <c r="B59" s="8" t="s">
        <v>253</v>
      </c>
      <c r="C59" s="8" t="s">
        <v>254</v>
      </c>
      <c r="D59" s="8" t="s">
        <v>255</v>
      </c>
      <c r="E59" s="8" t="s">
        <v>256</v>
      </c>
      <c r="F59" s="8" t="s">
        <v>257</v>
      </c>
      <c r="G59" s="8" t="s">
        <v>258</v>
      </c>
      <c r="H59" s="1">
        <v>5</v>
      </c>
      <c r="I59" s="1">
        <v>171</v>
      </c>
    </row>
    <row r="60" spans="1:9" ht="32.4" customHeight="1" x14ac:dyDescent="0.25">
      <c r="A60" s="23" t="s">
        <v>228</v>
      </c>
      <c r="B60" s="8" t="s">
        <v>157</v>
      </c>
      <c r="C60" s="8" t="s">
        <v>158</v>
      </c>
      <c r="D60" s="8" t="s">
        <v>243</v>
      </c>
      <c r="E60" s="8" t="s">
        <v>147</v>
      </c>
      <c r="F60" s="8" t="s">
        <v>159</v>
      </c>
      <c r="G60" s="8" t="s">
        <v>160</v>
      </c>
      <c r="H60" s="1">
        <v>0</v>
      </c>
      <c r="I60" s="1">
        <v>80</v>
      </c>
    </row>
    <row r="61" spans="1:9" ht="32.4" customHeight="1" x14ac:dyDescent="0.25">
      <c r="A61" s="23" t="s">
        <v>228</v>
      </c>
      <c r="B61" s="8" t="s">
        <v>244</v>
      </c>
      <c r="C61" s="8" t="s">
        <v>245</v>
      </c>
      <c r="D61" s="8" t="s">
        <v>246</v>
      </c>
      <c r="E61" s="8" t="s">
        <v>116</v>
      </c>
      <c r="F61" s="8" t="s">
        <v>247</v>
      </c>
      <c r="G61" s="8" t="s">
        <v>248</v>
      </c>
      <c r="H61" s="1">
        <v>1</v>
      </c>
      <c r="I61" s="1">
        <v>69</v>
      </c>
    </row>
    <row r="62" spans="1:9" ht="32.4" customHeight="1" x14ac:dyDescent="0.25">
      <c r="A62" s="23" t="s">
        <v>228</v>
      </c>
      <c r="B62" s="8" t="s">
        <v>229</v>
      </c>
      <c r="C62" s="8" t="s">
        <v>230</v>
      </c>
      <c r="D62" s="10" t="s">
        <v>231</v>
      </c>
      <c r="E62" s="8" t="s">
        <v>232</v>
      </c>
      <c r="F62" s="8" t="s">
        <v>233</v>
      </c>
      <c r="G62" s="8" t="s">
        <v>173</v>
      </c>
      <c r="H62" s="1">
        <v>0</v>
      </c>
      <c r="I62" s="1">
        <v>712</v>
      </c>
    </row>
    <row r="63" spans="1:9" ht="32.4" customHeight="1" x14ac:dyDescent="0.25">
      <c r="A63" s="23" t="s">
        <v>228</v>
      </c>
      <c r="B63" s="8" t="s">
        <v>249</v>
      </c>
      <c r="C63" s="8" t="s">
        <v>250</v>
      </c>
      <c r="D63" s="8" t="s">
        <v>251</v>
      </c>
      <c r="E63" s="8" t="s">
        <v>136</v>
      </c>
      <c r="F63" s="10" t="s">
        <v>252</v>
      </c>
      <c r="G63" s="8" t="s">
        <v>133</v>
      </c>
      <c r="H63" s="1">
        <v>2</v>
      </c>
      <c r="I63" s="1">
        <v>170</v>
      </c>
    </row>
    <row r="64" spans="1:9" ht="32.4" customHeight="1" x14ac:dyDescent="0.25">
      <c r="A64" s="17" t="s">
        <v>202</v>
      </c>
      <c r="B64" s="7" t="s">
        <v>215</v>
      </c>
      <c r="C64" s="7" t="s">
        <v>216</v>
      </c>
      <c r="D64" s="7" t="s">
        <v>449</v>
      </c>
      <c r="E64" s="7" t="s">
        <v>147</v>
      </c>
      <c r="F64" s="7" t="s">
        <v>217</v>
      </c>
      <c r="G64" s="7" t="s">
        <v>133</v>
      </c>
      <c r="H64" s="26">
        <v>11</v>
      </c>
      <c r="I64" s="26">
        <v>318</v>
      </c>
    </row>
    <row r="65" spans="1:9" ht="32.4" customHeight="1" x14ac:dyDescent="0.25">
      <c r="A65" s="17" t="s">
        <v>202</v>
      </c>
      <c r="B65" s="7" t="s">
        <v>224</v>
      </c>
      <c r="C65" s="7" t="s">
        <v>225</v>
      </c>
      <c r="D65" s="7" t="s">
        <v>226</v>
      </c>
      <c r="E65" s="7" t="s">
        <v>195</v>
      </c>
      <c r="F65" s="7" t="s">
        <v>460</v>
      </c>
      <c r="G65" s="7" t="s">
        <v>227</v>
      </c>
      <c r="H65" s="26">
        <v>1</v>
      </c>
      <c r="I65" s="26">
        <v>10</v>
      </c>
    </row>
    <row r="66" spans="1:9" ht="32.4" customHeight="1" x14ac:dyDescent="0.25">
      <c r="A66" s="17" t="s">
        <v>202</v>
      </c>
      <c r="B66" s="7" t="s">
        <v>203</v>
      </c>
      <c r="C66" s="7" t="s">
        <v>204</v>
      </c>
      <c r="D66" s="7" t="s">
        <v>437</v>
      </c>
      <c r="E66" s="7" t="s">
        <v>116</v>
      </c>
      <c r="F66" s="7" t="s">
        <v>205</v>
      </c>
      <c r="G66" s="7" t="s">
        <v>206</v>
      </c>
      <c r="H66" s="26">
        <v>1</v>
      </c>
      <c r="I66" s="26">
        <v>83</v>
      </c>
    </row>
    <row r="67" spans="1:9" ht="32.4" customHeight="1" x14ac:dyDescent="0.25">
      <c r="A67" s="17" t="s">
        <v>202</v>
      </c>
      <c r="B67" s="7" t="s">
        <v>218</v>
      </c>
      <c r="C67" s="7" t="s">
        <v>219</v>
      </c>
      <c r="D67" s="7" t="s">
        <v>450</v>
      </c>
      <c r="E67" s="7" t="s">
        <v>220</v>
      </c>
      <c r="F67" s="7" t="s">
        <v>462</v>
      </c>
      <c r="G67" s="7" t="s">
        <v>180</v>
      </c>
      <c r="H67" s="26">
        <v>3</v>
      </c>
      <c r="I67" s="26">
        <v>279</v>
      </c>
    </row>
    <row r="68" spans="1:9" ht="32.4" customHeight="1" x14ac:dyDescent="0.25">
      <c r="A68" s="17" t="s">
        <v>202</v>
      </c>
      <c r="B68" s="7" t="s">
        <v>207</v>
      </c>
      <c r="C68" s="7" t="s">
        <v>208</v>
      </c>
      <c r="D68" s="7" t="s">
        <v>438</v>
      </c>
      <c r="E68" s="7" t="s">
        <v>118</v>
      </c>
      <c r="F68" s="7" t="s">
        <v>117</v>
      </c>
      <c r="G68" s="7" t="s">
        <v>209</v>
      </c>
      <c r="H68" s="26">
        <v>0</v>
      </c>
      <c r="I68" s="26">
        <v>54</v>
      </c>
    </row>
    <row r="69" spans="1:9" ht="32.4" customHeight="1" x14ac:dyDescent="0.25">
      <c r="A69" s="17" t="s">
        <v>115</v>
      </c>
      <c r="B69" s="7" t="s">
        <v>134</v>
      </c>
      <c r="C69" s="7" t="s">
        <v>135</v>
      </c>
      <c r="D69" s="7" t="s">
        <v>477</v>
      </c>
      <c r="E69" s="7" t="s">
        <v>136</v>
      </c>
      <c r="F69" s="7" t="s">
        <v>457</v>
      </c>
      <c r="G69" s="7" t="s">
        <v>133</v>
      </c>
      <c r="H69" s="26">
        <v>0</v>
      </c>
      <c r="I69" s="26">
        <v>129</v>
      </c>
    </row>
    <row r="70" spans="1:9" ht="32.4" customHeight="1" x14ac:dyDescent="0.25">
      <c r="A70" s="17" t="s">
        <v>115</v>
      </c>
      <c r="B70" s="7" t="s">
        <v>125</v>
      </c>
      <c r="C70" s="7" t="s">
        <v>126</v>
      </c>
      <c r="D70" s="7" t="s">
        <v>478</v>
      </c>
      <c r="E70" s="7" t="s">
        <v>122</v>
      </c>
      <c r="F70" s="7" t="s">
        <v>127</v>
      </c>
      <c r="G70" s="7" t="s">
        <v>128</v>
      </c>
      <c r="H70" s="26">
        <v>3</v>
      </c>
      <c r="I70" s="26">
        <v>195</v>
      </c>
    </row>
    <row r="71" spans="1:9" ht="32.4" customHeight="1" x14ac:dyDescent="0.25">
      <c r="A71" s="17" t="s">
        <v>115</v>
      </c>
      <c r="B71" s="7" t="s">
        <v>129</v>
      </c>
      <c r="C71" s="7" t="s">
        <v>130</v>
      </c>
      <c r="D71" s="7" t="s">
        <v>479</v>
      </c>
      <c r="E71" s="7" t="s">
        <v>122</v>
      </c>
      <c r="F71" s="7" t="s">
        <v>123</v>
      </c>
      <c r="G71" s="7" t="s">
        <v>124</v>
      </c>
      <c r="H71" s="26">
        <v>2</v>
      </c>
      <c r="I71" s="26">
        <v>147</v>
      </c>
    </row>
    <row r="72" spans="1:9" ht="32.4" customHeight="1" x14ac:dyDescent="0.25">
      <c r="A72" s="17" t="s">
        <v>115</v>
      </c>
      <c r="B72" s="7" t="s">
        <v>137</v>
      </c>
      <c r="C72" s="7" t="s">
        <v>491</v>
      </c>
      <c r="D72" s="7" t="s">
        <v>480</v>
      </c>
      <c r="E72" s="7" t="s">
        <v>138</v>
      </c>
      <c r="F72" s="7" t="s">
        <v>458</v>
      </c>
      <c r="G72" s="7" t="s">
        <v>119</v>
      </c>
      <c r="H72" s="26">
        <v>66</v>
      </c>
      <c r="I72" s="26">
        <v>533</v>
      </c>
    </row>
    <row r="73" spans="1:9" ht="32.4" customHeight="1" x14ac:dyDescent="0.25">
      <c r="A73" s="17" t="s">
        <v>115</v>
      </c>
      <c r="B73" s="7" t="s">
        <v>120</v>
      </c>
      <c r="C73" s="7" t="s">
        <v>121</v>
      </c>
      <c r="D73" s="7" t="s">
        <v>481</v>
      </c>
      <c r="E73" s="7" t="s">
        <v>122</v>
      </c>
      <c r="F73" s="7" t="s">
        <v>123</v>
      </c>
      <c r="G73" s="7" t="s">
        <v>124</v>
      </c>
      <c r="H73" s="26">
        <v>2</v>
      </c>
      <c r="I73" s="26">
        <v>133</v>
      </c>
    </row>
    <row r="74" spans="1:9" ht="32.4" customHeight="1" x14ac:dyDescent="0.25">
      <c r="A74" s="25" t="s">
        <v>360</v>
      </c>
      <c r="B74" s="11" t="s">
        <v>416</v>
      </c>
      <c r="C74" s="11" t="s">
        <v>492</v>
      </c>
      <c r="D74" s="11" t="s">
        <v>417</v>
      </c>
      <c r="E74" s="11" t="s">
        <v>195</v>
      </c>
      <c r="F74" s="11" t="s">
        <v>414</v>
      </c>
      <c r="G74" s="9" t="s">
        <v>418</v>
      </c>
      <c r="H74" s="11">
        <v>5</v>
      </c>
      <c r="I74" s="11">
        <v>125</v>
      </c>
    </row>
    <row r="75" spans="1:9" ht="32.4" customHeight="1" x14ac:dyDescent="0.25">
      <c r="A75" s="25" t="s">
        <v>360</v>
      </c>
      <c r="B75" s="11" t="s">
        <v>387</v>
      </c>
      <c r="C75" s="11" t="s">
        <v>388</v>
      </c>
      <c r="D75" s="11" t="s">
        <v>389</v>
      </c>
      <c r="E75" s="11" t="s">
        <v>122</v>
      </c>
      <c r="F75" s="11" t="s">
        <v>390</v>
      </c>
      <c r="G75" s="9" t="s">
        <v>391</v>
      </c>
      <c r="H75" s="11">
        <v>3</v>
      </c>
      <c r="I75" s="11">
        <v>210</v>
      </c>
    </row>
    <row r="76" spans="1:9" ht="32.4" customHeight="1" x14ac:dyDescent="0.25">
      <c r="A76" s="25" t="s">
        <v>360</v>
      </c>
      <c r="B76" s="11" t="s">
        <v>412</v>
      </c>
      <c r="C76" s="11" t="s">
        <v>493</v>
      </c>
      <c r="D76" s="11" t="s">
        <v>413</v>
      </c>
      <c r="E76" s="11" t="s">
        <v>138</v>
      </c>
      <c r="F76" s="11" t="s">
        <v>414</v>
      </c>
      <c r="G76" s="9" t="s">
        <v>415</v>
      </c>
      <c r="H76" s="11">
        <v>5</v>
      </c>
      <c r="I76" s="11">
        <v>187</v>
      </c>
    </row>
    <row r="77" spans="1:9" ht="32.4" customHeight="1" x14ac:dyDescent="0.25">
      <c r="A77" s="15" t="s">
        <v>360</v>
      </c>
      <c r="B77" s="11" t="s">
        <v>370</v>
      </c>
      <c r="C77" s="11" t="s">
        <v>371</v>
      </c>
      <c r="D77" s="11" t="s">
        <v>372</v>
      </c>
      <c r="E77" s="11" t="s">
        <v>118</v>
      </c>
      <c r="F77" s="11" t="s">
        <v>117</v>
      </c>
      <c r="G77" s="9" t="s">
        <v>373</v>
      </c>
      <c r="H77" s="11">
        <v>5</v>
      </c>
      <c r="I77" s="11">
        <v>230</v>
      </c>
    </row>
    <row r="78" spans="1:9" ht="32.4" customHeight="1" x14ac:dyDescent="0.25">
      <c r="A78" s="15" t="s">
        <v>360</v>
      </c>
      <c r="B78" s="11" t="s">
        <v>361</v>
      </c>
      <c r="C78" s="11" t="s">
        <v>362</v>
      </c>
      <c r="D78" s="11" t="s">
        <v>363</v>
      </c>
      <c r="E78" s="11" t="s">
        <v>116</v>
      </c>
      <c r="F78" s="11" t="s">
        <v>117</v>
      </c>
      <c r="G78" s="9" t="s">
        <v>364</v>
      </c>
      <c r="H78" s="11">
        <v>4</v>
      </c>
      <c r="I78" s="11">
        <v>107</v>
      </c>
    </row>
    <row r="79" spans="1:9" ht="32.4" customHeight="1" x14ac:dyDescent="0.25">
      <c r="A79" s="15" t="s">
        <v>360</v>
      </c>
      <c r="B79" s="11" t="s">
        <v>365</v>
      </c>
      <c r="C79" s="11" t="s">
        <v>366</v>
      </c>
      <c r="D79" s="11" t="s">
        <v>367</v>
      </c>
      <c r="E79" s="11" t="s">
        <v>256</v>
      </c>
      <c r="F79" s="11" t="s">
        <v>368</v>
      </c>
      <c r="G79" s="9" t="s">
        <v>369</v>
      </c>
      <c r="H79" s="11">
        <v>31</v>
      </c>
      <c r="I79" s="11">
        <v>692</v>
      </c>
    </row>
    <row r="80" spans="1:9" ht="32.4" customHeight="1" x14ac:dyDescent="0.25">
      <c r="A80" s="15" t="s">
        <v>360</v>
      </c>
      <c r="B80" s="11" t="s">
        <v>404</v>
      </c>
      <c r="C80" s="11" t="s">
        <v>405</v>
      </c>
      <c r="D80" s="11" t="s">
        <v>406</v>
      </c>
      <c r="E80" s="11" t="s">
        <v>220</v>
      </c>
      <c r="F80" s="11" t="s">
        <v>117</v>
      </c>
      <c r="G80" s="9" t="s">
        <v>407</v>
      </c>
      <c r="H80" s="11">
        <v>22</v>
      </c>
      <c r="I80" s="11">
        <v>339</v>
      </c>
    </row>
    <row r="81" spans="1:9" ht="32.4" customHeight="1" x14ac:dyDescent="0.25">
      <c r="A81" s="15" t="s">
        <v>360</v>
      </c>
      <c r="B81" s="11" t="s">
        <v>379</v>
      </c>
      <c r="C81" s="11" t="s">
        <v>380</v>
      </c>
      <c r="D81" s="11" t="s">
        <v>381</v>
      </c>
      <c r="E81" s="11" t="s">
        <v>118</v>
      </c>
      <c r="F81" s="11" t="s">
        <v>123</v>
      </c>
      <c r="G81" s="9" t="s">
        <v>382</v>
      </c>
      <c r="H81" s="11">
        <v>9</v>
      </c>
      <c r="I81" s="11">
        <v>196</v>
      </c>
    </row>
    <row r="82" spans="1:9" ht="32.4" customHeight="1" x14ac:dyDescent="0.25">
      <c r="A82" s="15" t="s">
        <v>360</v>
      </c>
      <c r="B82" s="11" t="s">
        <v>374</v>
      </c>
      <c r="C82" s="11" t="s">
        <v>375</v>
      </c>
      <c r="D82" s="11" t="s">
        <v>376</v>
      </c>
      <c r="E82" s="11" t="s">
        <v>118</v>
      </c>
      <c r="F82" s="11" t="s">
        <v>377</v>
      </c>
      <c r="G82" s="9" t="s">
        <v>378</v>
      </c>
      <c r="H82" s="11">
        <v>15</v>
      </c>
      <c r="I82" s="11">
        <v>198</v>
      </c>
    </row>
    <row r="83" spans="1:9" ht="32.4" customHeight="1" x14ac:dyDescent="0.25">
      <c r="A83" s="15" t="s">
        <v>360</v>
      </c>
      <c r="B83" s="11" t="s">
        <v>408</v>
      </c>
      <c r="C83" s="11" t="s">
        <v>409</v>
      </c>
      <c r="D83" s="11" t="s">
        <v>410</v>
      </c>
      <c r="E83" s="11" t="s">
        <v>132</v>
      </c>
      <c r="F83" s="11" t="s">
        <v>411</v>
      </c>
      <c r="G83" s="9" t="s">
        <v>378</v>
      </c>
      <c r="H83" s="11">
        <v>8</v>
      </c>
      <c r="I83" s="11">
        <v>188</v>
      </c>
    </row>
    <row r="84" spans="1:9" ht="32.4" customHeight="1" x14ac:dyDescent="0.25">
      <c r="A84" s="15" t="s">
        <v>360</v>
      </c>
      <c r="B84" s="11" t="s">
        <v>392</v>
      </c>
      <c r="C84" s="11" t="s">
        <v>393</v>
      </c>
      <c r="D84" s="11" t="s">
        <v>394</v>
      </c>
      <c r="E84" s="11" t="s">
        <v>122</v>
      </c>
      <c r="F84" s="11" t="s">
        <v>386</v>
      </c>
      <c r="G84" s="9" t="s">
        <v>395</v>
      </c>
      <c r="H84" s="11">
        <v>4</v>
      </c>
      <c r="I84" s="11">
        <v>226</v>
      </c>
    </row>
    <row r="85" spans="1:9" ht="32.4" customHeight="1" x14ac:dyDescent="0.25">
      <c r="A85" s="15" t="s">
        <v>360</v>
      </c>
      <c r="B85" s="11" t="s">
        <v>383</v>
      </c>
      <c r="C85" s="11" t="s">
        <v>384</v>
      </c>
      <c r="D85" s="11" t="s">
        <v>385</v>
      </c>
      <c r="E85" s="11" t="s">
        <v>122</v>
      </c>
      <c r="F85" s="11" t="s">
        <v>386</v>
      </c>
      <c r="G85" s="9" t="s">
        <v>378</v>
      </c>
      <c r="H85" s="11">
        <v>9</v>
      </c>
      <c r="I85" s="11">
        <v>204</v>
      </c>
    </row>
    <row r="86" spans="1:9" ht="32.4" customHeight="1" x14ac:dyDescent="0.25">
      <c r="A86" s="15" t="s">
        <v>360</v>
      </c>
      <c r="B86" s="11" t="s">
        <v>400</v>
      </c>
      <c r="C86" s="11" t="s">
        <v>401</v>
      </c>
      <c r="D86" s="11" t="s">
        <v>402</v>
      </c>
      <c r="E86" s="11" t="s">
        <v>147</v>
      </c>
      <c r="F86" s="11" t="s">
        <v>403</v>
      </c>
      <c r="G86" s="9" t="s">
        <v>391</v>
      </c>
      <c r="H86" s="11">
        <v>15</v>
      </c>
      <c r="I86" s="11">
        <v>401</v>
      </c>
    </row>
    <row r="87" spans="1:9" ht="32.4" customHeight="1" x14ac:dyDescent="0.25">
      <c r="A87" s="15" t="s">
        <v>360</v>
      </c>
      <c r="B87" s="11" t="s">
        <v>427</v>
      </c>
      <c r="C87" s="11" t="s">
        <v>494</v>
      </c>
      <c r="D87" s="11" t="s">
        <v>422</v>
      </c>
      <c r="E87" s="11" t="s">
        <v>198</v>
      </c>
      <c r="F87" s="11" t="s">
        <v>411</v>
      </c>
      <c r="G87" s="9" t="s">
        <v>428</v>
      </c>
      <c r="H87" s="11">
        <v>17</v>
      </c>
      <c r="I87" s="11">
        <v>199</v>
      </c>
    </row>
    <row r="88" spans="1:9" ht="32.4" customHeight="1" x14ac:dyDescent="0.25">
      <c r="A88" s="15" t="s">
        <v>360</v>
      </c>
      <c r="B88" s="11" t="s">
        <v>425</v>
      </c>
      <c r="C88" s="11" t="s">
        <v>495</v>
      </c>
      <c r="D88" s="11" t="s">
        <v>426</v>
      </c>
      <c r="E88" s="11" t="s">
        <v>198</v>
      </c>
      <c r="F88" s="11" t="s">
        <v>423</v>
      </c>
      <c r="G88" s="9" t="s">
        <v>424</v>
      </c>
      <c r="H88" s="11">
        <v>13</v>
      </c>
      <c r="I88" s="11">
        <v>153</v>
      </c>
    </row>
    <row r="89" spans="1:9" ht="32.4" customHeight="1" x14ac:dyDescent="0.25">
      <c r="A89" s="15" t="s">
        <v>360</v>
      </c>
      <c r="B89" s="11" t="s">
        <v>429</v>
      </c>
      <c r="C89" s="11" t="s">
        <v>496</v>
      </c>
      <c r="D89" s="11" t="s">
        <v>426</v>
      </c>
      <c r="E89" s="11" t="s">
        <v>198</v>
      </c>
      <c r="F89" s="11" t="s">
        <v>430</v>
      </c>
      <c r="G89" s="11" t="s">
        <v>407</v>
      </c>
      <c r="H89" s="11">
        <v>35</v>
      </c>
      <c r="I89" s="11">
        <v>296</v>
      </c>
    </row>
    <row r="90" spans="1:9" ht="32.4" customHeight="1" x14ac:dyDescent="0.25">
      <c r="A90" s="15" t="s">
        <v>360</v>
      </c>
      <c r="B90" s="11" t="s">
        <v>396</v>
      </c>
      <c r="C90" s="11" t="s">
        <v>397</v>
      </c>
      <c r="D90" s="11" t="s">
        <v>398</v>
      </c>
      <c r="E90" s="11" t="s">
        <v>131</v>
      </c>
      <c r="F90" s="11" t="s">
        <v>117</v>
      </c>
      <c r="G90" s="9" t="s">
        <v>399</v>
      </c>
      <c r="H90" s="11">
        <v>16</v>
      </c>
      <c r="I90" s="11">
        <v>240</v>
      </c>
    </row>
    <row r="91" spans="1:9" ht="32.4" customHeight="1" x14ac:dyDescent="0.25">
      <c r="A91" s="15" t="s">
        <v>360</v>
      </c>
      <c r="B91" s="11" t="s">
        <v>419</v>
      </c>
      <c r="C91" s="11" t="s">
        <v>497</v>
      </c>
      <c r="D91" s="11" t="s">
        <v>420</v>
      </c>
      <c r="E91" s="11" t="s">
        <v>195</v>
      </c>
      <c r="F91" s="11" t="s">
        <v>421</v>
      </c>
      <c r="G91" s="9" t="s">
        <v>378</v>
      </c>
      <c r="H91" s="11">
        <v>17</v>
      </c>
      <c r="I91" s="11">
        <v>136</v>
      </c>
    </row>
    <row r="92" spans="1:9" ht="32.4" customHeight="1" x14ac:dyDescent="0.25">
      <c r="A92" s="19" t="s">
        <v>274</v>
      </c>
      <c r="B92" s="8" t="s">
        <v>316</v>
      </c>
      <c r="C92" s="8" t="s">
        <v>153</v>
      </c>
      <c r="D92" s="8" t="s">
        <v>317</v>
      </c>
      <c r="E92" s="8" t="s">
        <v>122</v>
      </c>
      <c r="F92" s="8" t="s">
        <v>304</v>
      </c>
      <c r="G92" s="8" t="s">
        <v>318</v>
      </c>
      <c r="H92" s="1">
        <v>14</v>
      </c>
      <c r="I92" s="1">
        <v>537</v>
      </c>
    </row>
    <row r="93" spans="1:9" ht="32.4" customHeight="1" x14ac:dyDescent="0.25">
      <c r="A93" s="19" t="s">
        <v>274</v>
      </c>
      <c r="B93" s="8" t="s">
        <v>302</v>
      </c>
      <c r="C93" s="8" t="s">
        <v>153</v>
      </c>
      <c r="D93" s="8" t="s">
        <v>303</v>
      </c>
      <c r="E93" s="8" t="s">
        <v>122</v>
      </c>
      <c r="F93" s="8" t="s">
        <v>304</v>
      </c>
      <c r="G93" s="8" t="s">
        <v>305</v>
      </c>
      <c r="H93" s="1">
        <v>8</v>
      </c>
      <c r="I93" s="1">
        <v>487</v>
      </c>
    </row>
    <row r="94" spans="1:9" ht="32.4" customHeight="1" x14ac:dyDescent="0.25">
      <c r="A94" s="19" t="s">
        <v>274</v>
      </c>
      <c r="B94" s="8" t="s">
        <v>498</v>
      </c>
      <c r="C94" s="8" t="s">
        <v>219</v>
      </c>
      <c r="D94" s="8" t="s">
        <v>310</v>
      </c>
      <c r="E94" s="8" t="s">
        <v>132</v>
      </c>
      <c r="F94" s="8" t="s">
        <v>499</v>
      </c>
      <c r="G94" s="8" t="s">
        <v>311</v>
      </c>
      <c r="H94" s="1">
        <v>10</v>
      </c>
      <c r="I94" s="1">
        <v>619</v>
      </c>
    </row>
    <row r="95" spans="1:9" ht="32.4" customHeight="1" x14ac:dyDescent="0.25">
      <c r="A95" s="19" t="s">
        <v>274</v>
      </c>
      <c r="B95" s="8" t="s">
        <v>306</v>
      </c>
      <c r="C95" s="8" t="s">
        <v>307</v>
      </c>
      <c r="D95" s="8" t="s">
        <v>308</v>
      </c>
      <c r="E95" s="8" t="s">
        <v>131</v>
      </c>
      <c r="F95" s="8" t="s">
        <v>154</v>
      </c>
      <c r="G95" s="8" t="s">
        <v>309</v>
      </c>
      <c r="H95" s="1">
        <v>10</v>
      </c>
      <c r="I95" s="1">
        <v>253</v>
      </c>
    </row>
    <row r="96" spans="1:9" ht="32.4" customHeight="1" x14ac:dyDescent="0.25">
      <c r="A96" s="19" t="s">
        <v>274</v>
      </c>
      <c r="B96" s="8" t="s">
        <v>312</v>
      </c>
      <c r="C96" s="8" t="s">
        <v>184</v>
      </c>
      <c r="D96" s="8" t="s">
        <v>313</v>
      </c>
      <c r="E96" s="8" t="s">
        <v>185</v>
      </c>
      <c r="F96" s="10" t="s">
        <v>314</v>
      </c>
      <c r="G96" s="8" t="s">
        <v>315</v>
      </c>
      <c r="H96" s="1">
        <v>10</v>
      </c>
      <c r="I96" s="1">
        <v>179</v>
      </c>
    </row>
    <row r="97" spans="1:9" ht="32.4" customHeight="1" x14ac:dyDescent="0.25">
      <c r="A97" s="19" t="s">
        <v>274</v>
      </c>
      <c r="B97" s="8" t="s">
        <v>294</v>
      </c>
      <c r="C97" s="8" t="s">
        <v>295</v>
      </c>
      <c r="D97" s="8" t="s">
        <v>296</v>
      </c>
      <c r="E97" s="8" t="s">
        <v>147</v>
      </c>
      <c r="F97" s="8" t="s">
        <v>297</v>
      </c>
      <c r="G97" s="8" t="s">
        <v>298</v>
      </c>
      <c r="H97" s="1">
        <v>6</v>
      </c>
      <c r="I97" s="1">
        <v>197</v>
      </c>
    </row>
    <row r="98" spans="1:9" ht="32.4" customHeight="1" x14ac:dyDescent="0.25">
      <c r="A98" s="19" t="s">
        <v>274</v>
      </c>
      <c r="B98" s="8" t="s">
        <v>286</v>
      </c>
      <c r="C98" s="8" t="s">
        <v>219</v>
      </c>
      <c r="D98" s="8" t="s">
        <v>287</v>
      </c>
      <c r="E98" s="8" t="s">
        <v>220</v>
      </c>
      <c r="F98" s="8" t="s">
        <v>117</v>
      </c>
      <c r="G98" s="8" t="s">
        <v>288</v>
      </c>
      <c r="H98" s="1">
        <v>3</v>
      </c>
      <c r="I98" s="1">
        <v>280</v>
      </c>
    </row>
    <row r="99" spans="1:9" ht="32.4" customHeight="1" x14ac:dyDescent="0.25">
      <c r="A99" s="19" t="s">
        <v>274</v>
      </c>
      <c r="B99" s="8" t="s">
        <v>282</v>
      </c>
      <c r="C99" s="8" t="s">
        <v>283</v>
      </c>
      <c r="D99" s="8" t="s">
        <v>284</v>
      </c>
      <c r="E99" s="8" t="s">
        <v>185</v>
      </c>
      <c r="F99" s="8" t="s">
        <v>285</v>
      </c>
      <c r="G99" s="8" t="s">
        <v>173</v>
      </c>
      <c r="H99" s="1">
        <v>1</v>
      </c>
      <c r="I99" s="1">
        <v>124</v>
      </c>
    </row>
    <row r="100" spans="1:9" ht="32.4" customHeight="1" x14ac:dyDescent="0.25">
      <c r="A100" s="19" t="s">
        <v>274</v>
      </c>
      <c r="B100" s="8" t="s">
        <v>299</v>
      </c>
      <c r="C100" s="8" t="s">
        <v>295</v>
      </c>
      <c r="D100" s="8" t="s">
        <v>296</v>
      </c>
      <c r="E100" s="8" t="s">
        <v>220</v>
      </c>
      <c r="F100" s="10" t="s">
        <v>300</v>
      </c>
      <c r="G100" s="8" t="s">
        <v>301</v>
      </c>
      <c r="H100" s="1">
        <v>7</v>
      </c>
      <c r="I100" s="1">
        <v>152</v>
      </c>
    </row>
    <row r="101" spans="1:9" ht="32.4" customHeight="1" x14ac:dyDescent="0.25">
      <c r="A101" s="19" t="s">
        <v>274</v>
      </c>
      <c r="B101" s="8" t="s">
        <v>275</v>
      </c>
      <c r="C101" s="8" t="s">
        <v>276</v>
      </c>
      <c r="D101" s="8" t="s">
        <v>277</v>
      </c>
      <c r="E101" s="8" t="s">
        <v>271</v>
      </c>
      <c r="F101" s="8" t="s">
        <v>237</v>
      </c>
      <c r="G101" s="8" t="s">
        <v>278</v>
      </c>
      <c r="H101" s="1">
        <v>0</v>
      </c>
      <c r="I101" s="1">
        <v>76</v>
      </c>
    </row>
    <row r="102" spans="1:9" ht="32.4" customHeight="1" x14ac:dyDescent="0.25">
      <c r="A102" s="19" t="s">
        <v>274</v>
      </c>
      <c r="B102" s="8" t="s">
        <v>289</v>
      </c>
      <c r="C102" s="8" t="s">
        <v>290</v>
      </c>
      <c r="D102" s="8" t="s">
        <v>291</v>
      </c>
      <c r="E102" s="8" t="s">
        <v>122</v>
      </c>
      <c r="F102" s="8" t="s">
        <v>292</v>
      </c>
      <c r="G102" s="8" t="s">
        <v>293</v>
      </c>
      <c r="H102" s="1">
        <v>6</v>
      </c>
      <c r="I102" s="1">
        <v>132</v>
      </c>
    </row>
    <row r="103" spans="1:9" ht="32.4" customHeight="1" x14ac:dyDescent="0.25">
      <c r="A103" s="19" t="s">
        <v>274</v>
      </c>
      <c r="B103" s="8" t="s">
        <v>279</v>
      </c>
      <c r="C103" s="8" t="s">
        <v>219</v>
      </c>
      <c r="D103" s="8" t="s">
        <v>280</v>
      </c>
      <c r="E103" s="8" t="s">
        <v>118</v>
      </c>
      <c r="F103" s="8" t="s">
        <v>154</v>
      </c>
      <c r="G103" s="8" t="s">
        <v>281</v>
      </c>
      <c r="H103" s="1">
        <v>0</v>
      </c>
      <c r="I103" s="1">
        <v>160</v>
      </c>
    </row>
  </sheetData>
  <sortState ref="A2:I103">
    <sortCondition ref="A2:A103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2019-11-06T13:20:05Z</dcterms:modified>
</cp:coreProperties>
</file>