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nel\Dropbox\_A Faire\_ (Sans Délai)\Genius\Formulaires De Renseignement\"/>
    </mc:Choice>
  </mc:AlternateContent>
  <bookViews>
    <workbookView xWindow="0" yWindow="0" windowWidth="21570" windowHeight="898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45" i="1" s="1"/>
  <c r="A36" i="1"/>
  <c r="A44" i="1" s="1"/>
  <c r="A35" i="1"/>
  <c r="A43" i="1" s="1"/>
  <c r="A34" i="1"/>
  <c r="A42" i="1" s="1"/>
  <c r="A33" i="1"/>
</calcChain>
</file>

<file path=xl/sharedStrings.xml><?xml version="1.0" encoding="utf-8"?>
<sst xmlns="http://schemas.openxmlformats.org/spreadsheetml/2006/main" count="128" uniqueCount="101">
  <si>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</si>
  <si>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</si>
  <si>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</si>
  <si>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</si>
  <si>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</si>
  <si>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</si>
  <si>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</si>
  <si>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</si>
  <si>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</si>
  <si>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</si>
  <si>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</si>
  <si>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</si>
  <si>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</si>
  <si>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</si>
  <si>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</si>
  <si>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</si>
  <si>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</si>
  <si>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</si>
  <si>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</si>
  <si>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</si>
  <si>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</si>
  <si>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</si>
  <si>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</si>
  <si>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</si>
  <si>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</si>
  <si>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</si>
  <si>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</si>
  <si>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</si>
  <si>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</si>
  <si>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</si>
  <si>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</si>
  <si>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</si>
  <si>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</si>
  <si>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</si>
  <si>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</si>
  <si>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</si>
  <si>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</si>
  <si>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</si>
  <si>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</si>
  <si>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</si>
  <si>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</si>
  <si>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</si>
  <si>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</si>
  <si>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</si>
  <si>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</si>
  <si>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</si>
  <si>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</si>
  <si>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</si>
  <si>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</si>
  <si>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</si>
  <si>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</si>
  <si>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</si>
  <si>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</si>
  <si>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</si>
  <si>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</si>
  <si>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</si>
  <si>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</si>
  <si>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</si>
  <si>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</si>
  <si>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</si>
  <si>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</si>
  <si>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</si>
  <si>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</si>
  <si>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</si>
  <si>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</si>
  <si>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</si>
  <si>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</si>
  <si>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</si>
  <si>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</si>
  <si>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</si>
  <si>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Métiers du livre</t>
  </si>
  <si>
    <t>DUT</t>
  </si>
  <si>
    <t>éditer des livres</t>
  </si>
  <si>
    <t>participation à la production éditoriale</t>
  </si>
  <si>
    <t>conception graphique</t>
  </si>
  <si>
    <t>commercialisation des produits de l'édition</t>
  </si>
  <si>
    <t>marketing des livres et de la culture</t>
  </si>
  <si>
    <t>médiation livres-lecteurs</t>
  </si>
  <si>
    <t xml:space="preserve">Compétence </t>
  </si>
  <si>
    <t>infographiste, maquettiste</t>
  </si>
  <si>
    <t xml:space="preserve">bibliothécaire, libraire, responsable d'animation culturelle, attaché de presse en édition, </t>
  </si>
  <si>
    <t xml:space="preserve">diffuseur d'éditeurs, représentant d'édition, libraire, vendeur en librairie, </t>
  </si>
  <si>
    <t>lecteur-correcteur, éditeur, directeur de collection, assistant d'édition, gestionnaire de droits</t>
  </si>
  <si>
    <t>marketing des livres et de la culture off/on line</t>
  </si>
  <si>
    <t>bibliothécaire, libraire, rédacteurs-web</t>
  </si>
  <si>
    <t>Je n'ai pas compris comment remplir ces tableaux</t>
  </si>
  <si>
    <t>J'ai adapté pour le remplir</t>
  </si>
  <si>
    <t>Librairie</t>
  </si>
  <si>
    <t>Bibliothèque</t>
  </si>
  <si>
    <t>Edition</t>
  </si>
  <si>
    <t>Maison d'édition</t>
  </si>
  <si>
    <t>Administration/services public</t>
  </si>
  <si>
    <t>PAO</t>
  </si>
  <si>
    <t>Vente</t>
  </si>
  <si>
    <t>Choisir des auteurs, sélectionner les manuscrits, les corriger, élaborer une politique éditoriale.</t>
  </si>
  <si>
    <t>Communication</t>
  </si>
  <si>
    <t>Mettre en page, préparer les textes pour l'imprimeur, faire un e-book.</t>
  </si>
  <si>
    <t>Faire de la publicité et de la promotion des livres, faire de la programmation culturelle en bibliothèque.</t>
  </si>
  <si>
    <t>Pour un éditeur, vendre les livres sur tous supports et en tous pays; pour un libraire, animer une surface de vente.</t>
  </si>
  <si>
    <t>Gestion de projet</t>
  </si>
  <si>
    <t>Coordonner un projet d'édition de livres, programmer un évènement culturel, créer des animations en magasins.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</si>
</sst>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3" borderId="0" xfId="0" applyFont="1" applyFill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19" zoomScaleNormal="100" workbookViewId="0">
      <selection activeCell="C19" sqref="C19"/>
    </sheetView>
  </sheetViews>
  <sheetFormatPr baseColWidth="10" defaultColWidth="14.44140625" defaultRowHeight="15.75" customHeight="1" x14ac:dyDescent="0.4"/>
  <cols>
    <col min="1" max="1" width="14.44140625" style="2" customWidth="1"/>
    <col min="2" max="2" width="20.1640625" style="2" customWidth="1"/>
    <col min="3" max="3" width="17" style="2" customWidth="1"/>
    <col min="4" max="4" width="23.71875" style="2" customWidth="1"/>
    <col min="5" max="9" width="14.44140625" style="2"/>
    <col min="10" max="10" width="23.83203125" style="2" customWidth="1"/>
    <col min="11" max="11" width="33.27734375" style="2" customWidth="1"/>
    <col min="12" max="16384" width="14.44140625" style="2"/>
  </cols>
  <sheetData>
    <row r="1" spans="1:10" ht="15.75" customHeight="1" x14ac:dyDescent="0.5">
      <c r="A1" s="1" t="s">
        <v>0</v>
      </c>
      <c r="H1" s="1" t="s">
        <v>1</v>
      </c>
    </row>
    <row r="2" spans="1:10" ht="15.75" customHeight="1" x14ac:dyDescent="0.5">
      <c r="A2" s="3" t="s">
        <v>2</v>
      </c>
      <c r="I2" s="1" t="s">
        <v>3</v>
      </c>
      <c r="J2" s="1" t="s">
        <v>4</v>
      </c>
    </row>
    <row r="3" spans="1:10" ht="15.75" customHeight="1" x14ac:dyDescent="0.4">
      <c r="I3" s="3" t="s">
        <v>5</v>
      </c>
    </row>
    <row r="4" spans="1:10" ht="15.75" customHeight="1" x14ac:dyDescent="0.4">
      <c r="A4" s="4" t="s">
        <v>6</v>
      </c>
      <c r="B4" s="5" t="s">
        <v>70</v>
      </c>
      <c r="J4" s="3" t="s">
        <v>7</v>
      </c>
    </row>
    <row r="5" spans="1:10" ht="15.75" customHeight="1" x14ac:dyDescent="0.4">
      <c r="A5" s="4" t="s">
        <v>8</v>
      </c>
      <c r="B5" s="5" t="s">
        <v>71</v>
      </c>
      <c r="J5" s="3" t="s">
        <v>9</v>
      </c>
    </row>
    <row r="6" spans="1:10" ht="15.75" customHeight="1" x14ac:dyDescent="0.4">
      <c r="J6" s="3" t="s">
        <v>10</v>
      </c>
    </row>
    <row r="7" spans="1:10" ht="15.75" customHeight="1" x14ac:dyDescent="0.5">
      <c r="A7" s="1" t="s">
        <v>11</v>
      </c>
      <c r="J7" s="3" t="s">
        <v>12</v>
      </c>
    </row>
    <row r="8" spans="1:10" ht="15.75" customHeight="1" x14ac:dyDescent="0.4">
      <c r="A8" s="6" t="s">
        <v>13</v>
      </c>
      <c r="I8" s="3" t="s">
        <v>14</v>
      </c>
    </row>
    <row r="9" spans="1:10" ht="15.75" customHeight="1" x14ac:dyDescent="0.4">
      <c r="J9" s="3" t="s">
        <v>15</v>
      </c>
    </row>
    <row r="10" spans="1:10" ht="15.75" customHeight="1" x14ac:dyDescent="0.4">
      <c r="A10" s="4" t="s">
        <v>16</v>
      </c>
      <c r="B10" s="11" t="s">
        <v>87</v>
      </c>
      <c r="C10" s="4" t="s">
        <v>17</v>
      </c>
      <c r="D10" s="5" t="s">
        <v>14</v>
      </c>
      <c r="J10" s="3" t="s">
        <v>18</v>
      </c>
    </row>
    <row r="11" spans="1:10" ht="15.75" customHeight="1" x14ac:dyDescent="0.4">
      <c r="A11" s="4" t="s">
        <v>19</v>
      </c>
      <c r="B11" s="11" t="s">
        <v>90</v>
      </c>
      <c r="C11" s="4" t="s">
        <v>20</v>
      </c>
      <c r="D11" s="5" t="s">
        <v>45</v>
      </c>
      <c r="I11" s="3" t="s">
        <v>91</v>
      </c>
    </row>
    <row r="12" spans="1:10" ht="15.75" customHeight="1" x14ac:dyDescent="0.4">
      <c r="A12" s="4" t="s">
        <v>21</v>
      </c>
      <c r="B12" s="11" t="s">
        <v>88</v>
      </c>
      <c r="C12" s="4" t="s">
        <v>22</v>
      </c>
      <c r="D12" s="5" t="s">
        <v>35</v>
      </c>
      <c r="J12" s="3" t="s">
        <v>23</v>
      </c>
    </row>
    <row r="13" spans="1:10" ht="15.75" customHeight="1" x14ac:dyDescent="0.4">
      <c r="A13" s="4" t="s">
        <v>24</v>
      </c>
      <c r="B13" s="11" t="s">
        <v>88</v>
      </c>
      <c r="C13" s="4" t="s">
        <v>25</v>
      </c>
      <c r="D13" s="3" t="s">
        <v>91</v>
      </c>
      <c r="J13" s="3" t="s">
        <v>26</v>
      </c>
    </row>
    <row r="14" spans="1:10" ht="15.75" customHeight="1" x14ac:dyDescent="0.4">
      <c r="A14" s="4" t="s">
        <v>27</v>
      </c>
      <c r="B14" s="5" t="s">
        <v>63</v>
      </c>
      <c r="C14" s="4" t="s">
        <v>28</v>
      </c>
      <c r="D14" s="5" t="s">
        <v>60</v>
      </c>
      <c r="J14" s="3" t="s">
        <v>29</v>
      </c>
    </row>
    <row r="15" spans="1:10" ht="15.75" customHeight="1" x14ac:dyDescent="0.4">
      <c r="I15" s="3" t="s">
        <v>30</v>
      </c>
    </row>
    <row r="16" spans="1:10" ht="15.75" customHeight="1" x14ac:dyDescent="0.4">
      <c r="J16" s="3" t="s">
        <v>31</v>
      </c>
    </row>
    <row r="17" spans="1:10" ht="15.75" customHeight="1" x14ac:dyDescent="0.5">
      <c r="A17" s="1" t="s">
        <v>32</v>
      </c>
      <c r="J17" s="3" t="s">
        <v>33</v>
      </c>
    </row>
    <row r="18" spans="1:10" ht="15.75" customHeight="1" x14ac:dyDescent="0.4">
      <c r="A18" s="3" t="s">
        <v>34</v>
      </c>
      <c r="I18" s="3" t="s">
        <v>35</v>
      </c>
    </row>
    <row r="19" spans="1:10" ht="15.75" customHeight="1" x14ac:dyDescent="0.4">
      <c r="A19" s="3"/>
      <c r="J19" s="3" t="s">
        <v>36</v>
      </c>
    </row>
    <row r="20" spans="1:10" ht="15.75" customHeight="1" x14ac:dyDescent="0.4">
      <c r="B20" s="4" t="s">
        <v>37</v>
      </c>
      <c r="C20" s="4" t="s">
        <v>38</v>
      </c>
      <c r="J20" s="3" t="s">
        <v>39</v>
      </c>
    </row>
    <row r="21" spans="1:10" ht="15.75" customHeight="1" x14ac:dyDescent="0.4">
      <c r="A21" s="4" t="s">
        <v>40</v>
      </c>
      <c r="B21" s="7" t="s">
        <v>89</v>
      </c>
      <c r="C21" s="7" t="s">
        <v>94</v>
      </c>
      <c r="J21" s="3" t="s">
        <v>41</v>
      </c>
    </row>
    <row r="22" spans="1:10" ht="15.75" customHeight="1" x14ac:dyDescent="0.4">
      <c r="A22" s="4" t="s">
        <v>42</v>
      </c>
      <c r="B22" s="7" t="s">
        <v>92</v>
      </c>
      <c r="C22" s="7" t="s">
        <v>96</v>
      </c>
      <c r="J22" s="3" t="s">
        <v>43</v>
      </c>
    </row>
    <row r="23" spans="1:10" ht="15.75" customHeight="1" x14ac:dyDescent="0.4">
      <c r="A23" s="4" t="s">
        <v>44</v>
      </c>
      <c r="B23" s="7" t="s">
        <v>93</v>
      </c>
      <c r="C23" s="7" t="s">
        <v>98</v>
      </c>
      <c r="I23" s="3" t="s">
        <v>45</v>
      </c>
    </row>
    <row r="24" spans="1:10" ht="15.75" customHeight="1" x14ac:dyDescent="0.4">
      <c r="A24" s="4" t="s">
        <v>46</v>
      </c>
      <c r="B24" s="7" t="s">
        <v>95</v>
      </c>
      <c r="C24" s="7" t="s">
        <v>97</v>
      </c>
      <c r="J24" s="3" t="s">
        <v>47</v>
      </c>
    </row>
    <row r="25" spans="1:10" ht="15.75" customHeight="1" x14ac:dyDescent="0.4">
      <c r="A25" s="4" t="s">
        <v>48</v>
      </c>
      <c r="B25" s="7" t="s">
        <v>99</v>
      </c>
      <c r="C25" s="7" t="s">
        <v>100</v>
      </c>
      <c r="J25" s="3" t="s">
        <v>49</v>
      </c>
    </row>
    <row r="26" spans="1:10" ht="15.75" customHeight="1" x14ac:dyDescent="0.4">
      <c r="J26" s="3" t="s">
        <v>50</v>
      </c>
    </row>
    <row r="27" spans="1:10" ht="15.75" customHeight="1" x14ac:dyDescent="0.4">
      <c r="I27" s="3" t="s">
        <v>51</v>
      </c>
    </row>
    <row r="28" spans="1:10" ht="15.75" customHeight="1" x14ac:dyDescent="0.5">
      <c r="A28" s="1" t="s">
        <v>52</v>
      </c>
      <c r="J28" s="3" t="s">
        <v>53</v>
      </c>
    </row>
    <row r="29" spans="1:10" ht="15.75" customHeight="1" x14ac:dyDescent="0.4">
      <c r="A29" s="3" t="s">
        <v>54</v>
      </c>
      <c r="J29" s="3" t="s">
        <v>55</v>
      </c>
    </row>
    <row r="30" spans="1:10" ht="15.75" customHeight="1" x14ac:dyDescent="0.4">
      <c r="A30" s="3"/>
      <c r="J30" s="3" t="s">
        <v>56</v>
      </c>
    </row>
    <row r="31" spans="1:10" ht="15.75" customHeight="1" x14ac:dyDescent="0.4">
      <c r="A31" s="3" t="s">
        <v>57</v>
      </c>
      <c r="J31" s="3" t="s">
        <v>58</v>
      </c>
    </row>
    <row r="32" spans="1:10" ht="15.75" customHeight="1" x14ac:dyDescent="0.4">
      <c r="A32" s="4" t="s">
        <v>40</v>
      </c>
      <c r="B32" s="4" t="s">
        <v>59</v>
      </c>
      <c r="I32" s="3" t="s">
        <v>60</v>
      </c>
    </row>
    <row r="33" spans="1:10" ht="15.75" customHeight="1" x14ac:dyDescent="0.4">
      <c r="A33" s="7" t="str">
        <f t="shared" ref="A33:A37" si="0">B21</f>
        <v>Edition</v>
      </c>
      <c r="B33" s="5" t="s">
        <v>73</v>
      </c>
      <c r="J33" s="3" t="s">
        <v>61</v>
      </c>
    </row>
    <row r="34" spans="1:10" ht="15.75" customHeight="1" x14ac:dyDescent="0.4">
      <c r="A34" s="7" t="str">
        <f t="shared" si="0"/>
        <v>PAO</v>
      </c>
      <c r="B34" s="5" t="s">
        <v>74</v>
      </c>
      <c r="J34" s="3" t="s">
        <v>62</v>
      </c>
    </row>
    <row r="35" spans="1:10" ht="15.75" customHeight="1" x14ac:dyDescent="0.4">
      <c r="A35" s="7" t="str">
        <f t="shared" si="0"/>
        <v>Vente</v>
      </c>
      <c r="B35" s="5" t="s">
        <v>75</v>
      </c>
      <c r="J35" s="3" t="s">
        <v>63</v>
      </c>
    </row>
    <row r="36" spans="1:10" ht="15.75" customHeight="1" x14ac:dyDescent="0.4">
      <c r="A36" s="7" t="str">
        <f t="shared" si="0"/>
        <v>Communication</v>
      </c>
      <c r="B36" s="5" t="s">
        <v>83</v>
      </c>
      <c r="J36" s="3" t="s">
        <v>64</v>
      </c>
    </row>
    <row r="37" spans="1:10" ht="15.75" customHeight="1" x14ac:dyDescent="0.4">
      <c r="A37" s="7" t="str">
        <f t="shared" si="0"/>
        <v>Gestion de projet</v>
      </c>
      <c r="B37" s="5" t="s">
        <v>77</v>
      </c>
      <c r="J37" s="3" t="s">
        <v>65</v>
      </c>
    </row>
    <row r="39" spans="1:10" ht="15.75" customHeight="1" x14ac:dyDescent="0.4">
      <c r="A39" s="3" t="s">
        <v>66</v>
      </c>
    </row>
    <row r="40" spans="1:10" ht="15.75" customHeight="1" x14ac:dyDescent="0.4">
      <c r="A40" s="4" t="s">
        <v>78</v>
      </c>
      <c r="B40" s="4" t="s">
        <v>42</v>
      </c>
      <c r="C40" s="4" t="s">
        <v>59</v>
      </c>
      <c r="D40" s="4" t="s">
        <v>67</v>
      </c>
      <c r="F40" s="9" t="s">
        <v>86</v>
      </c>
    </row>
    <row r="41" spans="1:10" ht="15.75" customHeight="1" x14ac:dyDescent="0.4">
      <c r="A41" s="7" t="s">
        <v>72</v>
      </c>
      <c r="B41" s="5"/>
      <c r="C41" s="5" t="s">
        <v>73</v>
      </c>
      <c r="D41" s="5" t="s">
        <v>82</v>
      </c>
    </row>
    <row r="42" spans="1:10" ht="15.75" customHeight="1" x14ac:dyDescent="0.4">
      <c r="A42" s="7" t="str">
        <f>A34</f>
        <v>PAO</v>
      </c>
      <c r="B42" s="5"/>
      <c r="C42" s="5" t="s">
        <v>74</v>
      </c>
      <c r="D42" s="5" t="s">
        <v>79</v>
      </c>
    </row>
    <row r="43" spans="1:10" ht="15.75" customHeight="1" x14ac:dyDescent="0.4">
      <c r="A43" s="7" t="str">
        <f t="shared" ref="A43:A45" si="1">A35</f>
        <v>Vente</v>
      </c>
      <c r="B43" s="5"/>
      <c r="C43" s="5" t="s">
        <v>75</v>
      </c>
      <c r="D43" s="5" t="s">
        <v>81</v>
      </c>
    </row>
    <row r="44" spans="1:10" ht="15.75" customHeight="1" x14ac:dyDescent="0.4">
      <c r="A44" s="7" t="str">
        <f t="shared" si="1"/>
        <v>Communication</v>
      </c>
      <c r="B44" s="5"/>
      <c r="C44" s="5" t="s">
        <v>76</v>
      </c>
      <c r="D44" s="5" t="s">
        <v>80</v>
      </c>
    </row>
    <row r="45" spans="1:10" ht="15.75" customHeight="1" x14ac:dyDescent="0.4">
      <c r="A45" s="7" t="str">
        <f t="shared" si="1"/>
        <v>Gestion de projet</v>
      </c>
      <c r="B45" s="5"/>
      <c r="C45" s="5" t="s">
        <v>77</v>
      </c>
      <c r="D45" s="5" t="s">
        <v>84</v>
      </c>
    </row>
    <row r="46" spans="1:10" ht="15.75" customHeight="1" x14ac:dyDescent="0.4">
      <c r="A46" s="7"/>
      <c r="B46" s="7"/>
      <c r="C46" s="5"/>
      <c r="D46" s="5"/>
    </row>
    <row r="47" spans="1:10" ht="15.75" customHeight="1" x14ac:dyDescent="0.4">
      <c r="A47" s="7"/>
      <c r="B47" s="7"/>
      <c r="C47" s="5"/>
      <c r="D47" s="5"/>
    </row>
    <row r="48" spans="1:10" ht="15.75" customHeight="1" x14ac:dyDescent="0.4">
      <c r="A48" s="7"/>
      <c r="B48" s="7"/>
      <c r="C48" s="5"/>
      <c r="D48" s="5"/>
    </row>
    <row r="49" spans="1:8" ht="15.75" customHeight="1" x14ac:dyDescent="0.4">
      <c r="A49" s="7"/>
      <c r="B49" s="7"/>
      <c r="C49" s="5"/>
      <c r="D49" s="5"/>
    </row>
    <row r="50" spans="1:8" ht="15.75" customHeight="1" x14ac:dyDescent="0.4">
      <c r="A50" s="7"/>
      <c r="B50" s="7"/>
      <c r="C50" s="5"/>
      <c r="D50" s="5"/>
    </row>
    <row r="52" spans="1:8" s="8" customFormat="1" ht="15.75" customHeight="1" x14ac:dyDescent="0.4">
      <c r="A52" s="8" t="s">
        <v>68</v>
      </c>
    </row>
    <row r="53" spans="1:8" s="8" customFormat="1" ht="15.75" customHeight="1" x14ac:dyDescent="0.4">
      <c r="A53" s="9" t="s">
        <v>40</v>
      </c>
      <c r="B53" s="9" t="s">
        <v>42</v>
      </c>
      <c r="C53" s="9" t="s">
        <v>44</v>
      </c>
      <c r="D53" s="9" t="s">
        <v>46</v>
      </c>
      <c r="E53" s="9" t="s">
        <v>59</v>
      </c>
      <c r="F53" s="9" t="s">
        <v>67</v>
      </c>
      <c r="H53" s="8" t="s">
        <v>85</v>
      </c>
    </row>
    <row r="54" spans="1:8" s="8" customFormat="1" ht="15.75" customHeight="1" x14ac:dyDescent="0.4">
      <c r="A54" s="10" t="str">
        <f>B21</f>
        <v>Edition</v>
      </c>
      <c r="B54" s="10" t="str">
        <f>B22</f>
        <v>PAO</v>
      </c>
      <c r="C54" s="10" t="str">
        <f>B23</f>
        <v>Vente</v>
      </c>
      <c r="D54" s="10" t="str">
        <f t="shared" ref="D54:D55" si="2">B24</f>
        <v>Communication</v>
      </c>
      <c r="E54" s="11"/>
      <c r="F54" s="11"/>
    </row>
    <row r="55" spans="1:8" s="8" customFormat="1" ht="12.3" x14ac:dyDescent="0.4">
      <c r="A55" s="10" t="str">
        <f>B21</f>
        <v>Edition</v>
      </c>
      <c r="B55" s="10" t="str">
        <f>B22</f>
        <v>PAO</v>
      </c>
      <c r="C55" s="10" t="str">
        <f t="shared" ref="C55:C56" si="3">B23</f>
        <v>Vente</v>
      </c>
      <c r="D55" s="10" t="str">
        <f t="shared" si="2"/>
        <v>Gestion de projet</v>
      </c>
      <c r="E55" s="11"/>
      <c r="F55" s="11"/>
    </row>
    <row r="56" spans="1:8" s="8" customFormat="1" ht="12.3" x14ac:dyDescent="0.4">
      <c r="A56" s="10" t="str">
        <f>B21</f>
        <v>Edition</v>
      </c>
      <c r="B56" s="10" t="str">
        <f t="shared" ref="B56:B57" si="4">B22</f>
        <v>PAO</v>
      </c>
      <c r="C56" s="10" t="str">
        <f t="shared" si="3"/>
        <v>Communication</v>
      </c>
      <c r="D56" s="10" t="str">
        <f>B25</f>
        <v>Gestion de projet</v>
      </c>
      <c r="E56" s="11"/>
      <c r="F56" s="11"/>
    </row>
    <row r="57" spans="1:8" s="8" customFormat="1" ht="12.3" x14ac:dyDescent="0.4">
      <c r="A57" s="10" t="str">
        <f t="shared" ref="A57:A58" si="5">B21</f>
        <v>Edition</v>
      </c>
      <c r="B57" s="10" t="str">
        <f t="shared" si="4"/>
        <v>Vente</v>
      </c>
      <c r="C57" s="10" t="str">
        <f>B24</f>
        <v>Communication</v>
      </c>
      <c r="D57" s="10" t="str">
        <f>B25</f>
        <v>Gestion de projet</v>
      </c>
      <c r="E57" s="11"/>
      <c r="F57" s="11"/>
    </row>
    <row r="58" spans="1:8" s="8" customFormat="1" ht="12.3" x14ac:dyDescent="0.4">
      <c r="A58" s="10" t="str">
        <f t="shared" si="5"/>
        <v>PAO</v>
      </c>
      <c r="B58" s="10" t="str">
        <f>B23</f>
        <v>Vente</v>
      </c>
      <c r="C58" s="10" t="str">
        <f>B24</f>
        <v>Communication</v>
      </c>
      <c r="D58" s="10" t="str">
        <f>B25</f>
        <v>Gestion de projet</v>
      </c>
      <c r="E58" s="11"/>
      <c r="F58" s="11"/>
    </row>
    <row r="60" spans="1:8" ht="12.3" x14ac:dyDescent="0.4">
      <c r="A60" s="3" t="s">
        <v>69</v>
      </c>
    </row>
    <row r="61" spans="1:8" s="8" customFormat="1" ht="12.3" x14ac:dyDescent="0.4">
      <c r="A61" s="9" t="s">
        <v>40</v>
      </c>
      <c r="B61" s="9" t="s">
        <v>42</v>
      </c>
      <c r="C61" s="9" t="s">
        <v>44</v>
      </c>
      <c r="D61" s="9" t="s">
        <v>46</v>
      </c>
      <c r="E61" s="9" t="s">
        <v>48</v>
      </c>
      <c r="F61" s="9" t="s">
        <v>59</v>
      </c>
      <c r="G61" s="9" t="s">
        <v>67</v>
      </c>
    </row>
    <row r="62" spans="1:8" s="8" customFormat="1" ht="12.3" x14ac:dyDescent="0.4">
      <c r="A62" s="11" t="str">
        <f>B21</f>
        <v>Edition</v>
      </c>
      <c r="B62" s="11" t="str">
        <f>B22</f>
        <v>PAO</v>
      </c>
      <c r="C62" s="11" t="str">
        <f>B23</f>
        <v>Vente</v>
      </c>
      <c r="D62" s="11" t="str">
        <f>B24</f>
        <v>Communication</v>
      </c>
      <c r="E62" s="11" t="str">
        <f>B25</f>
        <v>Gestion de projet</v>
      </c>
      <c r="F62" s="11"/>
      <c r="G62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POIREL Carole</dc:creator>
  <cp:lastModifiedBy>Diveen Sypher</cp:lastModifiedBy>
  <dcterms:created xsi:type="dcterms:W3CDTF">2017-11-24T17:03:29Z</dcterms:created>
  <dcterms:modified xsi:type="dcterms:W3CDTF">2018-01-15T14:32:26Z</dcterms:modified>
</cp:coreProperties>
</file>