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00\Bureau\"/>
    </mc:Choice>
  </mc:AlternateContent>
  <xr:revisionPtr revIDLastSave="0" documentId="13_ncr:1_{1A2CA06B-E4ED-4E7C-B4B0-48A2B2A8EDC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iagramme de Gantt simple - EX" sheetId="1" r:id="rId1"/>
    <sheet name="agramme de Gantt simple - BLANK" sheetId="2" r:id="rId2"/>
    <sheet name="-Clause de non-responsabilité-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2" l="1"/>
  <c r="G26" i="2"/>
  <c r="G25" i="2"/>
  <c r="G24" i="2"/>
  <c r="G23" i="2"/>
  <c r="G22" i="2"/>
  <c r="G19" i="2"/>
  <c r="G18" i="2"/>
  <c r="G17" i="2"/>
  <c r="G16" i="2"/>
  <c r="G15" i="2"/>
  <c r="G14" i="2"/>
  <c r="G13" i="2"/>
  <c r="G12" i="2"/>
  <c r="G11" i="2"/>
  <c r="G10" i="2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<sst xmlns="http://schemas.openxmlformats.org/spreadsheetml/2006/main" count="199" uniqueCount="96">
  <si>
    <t>MODÈLE DE DIAGRAMME DE GANTT SIMPLE</t>
  </si>
  <si>
    <t>TITRE DU PROJET</t>
  </si>
  <si>
    <t>CHEF DE PROJET</t>
  </si>
  <si>
    <t>NOM DE L'ENTREPRISE</t>
  </si>
  <si>
    <t>DATE</t>
  </si>
  <si>
    <t>PREMIÈRE PHASE</t>
  </si>
  <si>
    <t>DEUXIÈME PHASE</t>
  </si>
  <si>
    <t>TROISIÈME PHASE</t>
  </si>
  <si>
    <t>PHASE QUATRE</t>
  </si>
  <si>
    <t>TÂCHE</t>
  </si>
  <si>
    <t>COMMENCER</t>
  </si>
  <si>
    <t>DUE</t>
  </si>
  <si>
    <t>DURÉE</t>
  </si>
  <si>
    <t>PCT DE LA TÂCHE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</si>
  <si>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</si>
  <si>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</si>
  <si>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</si>
  <si>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</si>
  <si>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</si>
  <si>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</si>
  <si>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</si>
  <si>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</si>
  <si>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</si>
  <si>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</si>
  <si>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</si>
  <si>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</si>
  <si>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ID</t>
  </si>
  <si>
    <t>TITRE</t>
  </si>
  <si>
    <t>PROPRIÉTAIRE</t>
  </si>
  <si>
    <t>EN JOURS</t>
  </si>
  <si>
    <t>COMPLET</t>
  </si>
  <si>
    <t>M</t>
  </si>
  <si>
    <t>T</t>
  </si>
  <si>
    <t>W</t>
  </si>
  <si>
    <t>R</t>
  </si>
  <si>
    <t>F</t>
  </si>
  <si>
    <t>Conception et lancement du projet</t>
  </si>
  <si>
    <t>Charte du projet</t>
  </si>
  <si>
    <t>Léon W</t>
  </si>
  <si>
    <t>1.1.1</t>
  </si>
  <si>
    <t>Révisions de la Charte des projets</t>
  </si>
  <si>
    <t>Kylie R</t>
  </si>
  <si>
    <t>Recherche</t>
  </si>
  <si>
    <t>Pete S</t>
  </si>
  <si>
    <t>Projections</t>
  </si>
  <si>
    <t>Stéphanie L</t>
  </si>
  <si>
    <t>Intervenants</t>
  </si>
  <si>
    <t>Allen W</t>
  </si>
  <si>
    <t>Lignes directrices</t>
  </si>
  <si>
    <t>Malik M</t>
  </si>
  <si>
    <t>Lancement du projet</t>
  </si>
  <si>
    <t>Définition et planification du projet</t>
  </si>
  <si>
    <t>Portée et établissement d'objectifs</t>
  </si>
  <si>
    <t>Budget</t>
  </si>
  <si>
    <t>Communication Plan</t>
  </si>
  <si>
    <t>Gestion du risque</t>
  </si>
  <si>
    <t>Lancement et exécution du projet</t>
  </si>
  <si>
    <t>Statut et suivi</t>
  </si>
  <si>
    <t>Indicateurs de performance clés</t>
  </si>
  <si>
    <t>3.2.1</t>
  </si>
  <si>
    <t>Surveillance</t>
  </si>
  <si>
    <t>3.2.2</t>
  </si>
  <si>
    <t>Prévisions</t>
  </si>
  <si>
    <t xml:space="preserve"> </t>
  </si>
  <si>
    <t>Mises à jour du projet</t>
  </si>
  <si>
    <t>3.3.1</t>
  </si>
  <si>
    <t>Mises à jour des graphiques</t>
  </si>
  <si>
    <t>Rendement et suivi du projet</t>
  </si>
  <si>
    <t>Objectifs du projet</t>
  </si>
  <si>
    <t>Livrables de qualité</t>
  </si>
  <si>
    <t>Suivi des efforts et des coûts</t>
  </si>
  <si>
    <t>4.4</t>
  </si>
  <si>
    <t>Performance du projet</t>
  </si>
  <si>
    <t>CLIQUEZ ICI POUR CRÉER DANS SMARTSHEET</t>
  </si>
  <si>
    <t xml:space="preserve">Tous les articles, modèles ou informations fournis par Smartsheet sur le site Web sont fournis à titre de référence uniquement. Bien que nous nous efforcions de maintenir les informations à jour et correctes, nous ne faisons aucune déclaration ou garantie d'aucune sorte, expresse ou implicite, quant à l'exhaustivité, l'exactitude, la fiabilité, la pertinence ou la disponibilité en ce qui concerne le site Web ou les informations, articles, modèles ou graphiques connexes contenus sur le site Web. Toute confiance que vous accordez à ces informations est donc strictement à vos propres risques. </t>
  </si>
  <si>
    <t>STIVE</t>
  </si>
  <si>
    <t>Identification et rédaction des fonctionnalités attendues</t>
  </si>
  <si>
    <t>Diagramme de classes</t>
  </si>
  <si>
    <t>Création de la BDD + MCD</t>
  </si>
  <si>
    <t>Benchmark</t>
  </si>
  <si>
    <t>Maquettage</t>
  </si>
  <si>
    <t>NOVEMBRE</t>
  </si>
  <si>
    <t>DECEMBRE</t>
  </si>
  <si>
    <t>JANVIER</t>
  </si>
  <si>
    <t>FEVRIER</t>
  </si>
  <si>
    <t>Réalisation du client lourd</t>
  </si>
  <si>
    <t>API</t>
  </si>
  <si>
    <t>Réajustement du planning et répartition des tâches</t>
  </si>
  <si>
    <t>Tests</t>
  </si>
  <si>
    <t>2,4</t>
  </si>
  <si>
    <t>Livraison</t>
  </si>
  <si>
    <t>2,5</t>
  </si>
  <si>
    <t>MARS</t>
  </si>
  <si>
    <t>Développement de la solution</t>
  </si>
  <si>
    <t>Rédaction des cas d'utilisation</t>
  </si>
  <si>
    <t>Réalisation du client léger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</si>
</sst>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yyyy\-mm\-dd"/>
  </numFmts>
  <fonts count="14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2"/>
      <color theme="1"/>
      <name val="Arial"/>
      <family val="2"/>
    </font>
    <font>
      <sz val="12"/>
      <color theme="10"/>
      <name val="Corbel"/>
      <family val="2"/>
      <scheme val="minor"/>
    </font>
    <font>
      <sz val="22"/>
      <color rgb="FFFFFFFF"/>
      <name val="Corbel"/>
    </font>
  </fonts>
  <fills count="2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D32"/>
        <bgColor rgb="FF00BD32"/>
      </patternFill>
    </fill>
  </fills>
  <borders count="5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indexed="64"/>
      </left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double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9" fontId="1" fillId="0" borderId="0"/>
    <xf numFmtId="0" fontId="10" fillId="0" borderId="0"/>
    <xf numFmtId="0" fontId="12" fillId="0" borderId="0"/>
  </cellStyleXfs>
  <cellXfs count="1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4" xfId="0" applyFont="1" applyFill="1" applyBorder="1" applyAlignment="1">
      <alignment horizontal="left" wrapText="1" indent="1"/>
    </xf>
    <xf numFmtId="0" fontId="7" fillId="8" borderId="14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0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0" xfId="0" applyFont="1" applyBorder="1"/>
    <xf numFmtId="0" fontId="5" fillId="16" borderId="2" xfId="0" applyFont="1" applyFill="1" applyBorder="1"/>
    <xf numFmtId="0" fontId="5" fillId="16" borderId="1" xfId="0" applyFont="1" applyFill="1" applyBorder="1"/>
    <xf numFmtId="0" fontId="5" fillId="0" borderId="23" xfId="0" applyFont="1" applyBorder="1"/>
    <xf numFmtId="0" fontId="5" fillId="0" borderId="24" xfId="0" applyFont="1" applyBorder="1"/>
    <xf numFmtId="0" fontId="5" fillId="13" borderId="24" xfId="0" applyFont="1" applyFill="1" applyBorder="1"/>
    <xf numFmtId="0" fontId="5" fillId="0" borderId="25" xfId="0" applyFont="1" applyBorder="1"/>
    <xf numFmtId="0" fontId="5" fillId="17" borderId="24" xfId="0" applyFont="1" applyFill="1" applyBorder="1"/>
    <xf numFmtId="0" fontId="5" fillId="7" borderId="24" xfId="0" applyFont="1" applyFill="1" applyBorder="1"/>
    <xf numFmtId="0" fontId="5" fillId="0" borderId="26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4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19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1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2" xfId="0" applyNumberFormat="1" applyFont="1" applyFill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2"/>
    </xf>
    <xf numFmtId="0" fontId="5" fillId="0" borderId="24" xfId="0" applyFont="1" applyBorder="1" applyAlignment="1">
      <alignment horizontal="left" vertical="center" indent="1"/>
    </xf>
    <xf numFmtId="0" fontId="5" fillId="8" borderId="27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7" fillId="8" borderId="29" xfId="0" applyFont="1" applyFill="1" applyBorder="1" applyAlignment="1">
      <alignment horizontal="center" wrapText="1"/>
    </xf>
    <xf numFmtId="0" fontId="7" fillId="8" borderId="30" xfId="0" applyFont="1" applyFill="1" applyBorder="1" applyAlignment="1">
      <alignment horizontal="center" vertical="top" wrapText="1"/>
    </xf>
    <xf numFmtId="9" fontId="8" fillId="8" borderId="31" xfId="1" applyFont="1" applyFill="1" applyBorder="1" applyAlignment="1">
      <alignment horizontal="center" vertical="center"/>
    </xf>
    <xf numFmtId="9" fontId="8" fillId="0" borderId="20" xfId="1" applyFont="1" applyBorder="1" applyAlignment="1">
      <alignment horizontal="center" vertical="center"/>
    </xf>
    <xf numFmtId="9" fontId="8" fillId="8" borderId="20" xfId="1" applyFont="1" applyFill="1" applyBorder="1" applyAlignment="1">
      <alignment horizontal="center" vertical="center"/>
    </xf>
    <xf numFmtId="9" fontId="8" fillId="0" borderId="26" xfId="1" applyFont="1" applyBorder="1" applyAlignment="1">
      <alignment horizontal="center" vertical="center"/>
    </xf>
    <xf numFmtId="164" fontId="5" fillId="9" borderId="33" xfId="0" applyNumberFormat="1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 indent="1"/>
    </xf>
    <xf numFmtId="0" fontId="7" fillId="13" borderId="32" xfId="0" applyFont="1" applyFill="1" applyBorder="1" applyAlignment="1">
      <alignment horizontal="left" vertical="center" wrapText="1" indent="1"/>
    </xf>
    <xf numFmtId="0" fontId="7" fillId="13" borderId="32" xfId="0" applyFont="1" applyFill="1" applyBorder="1" applyAlignment="1">
      <alignment horizontal="left" vertical="center" indent="1"/>
    </xf>
    <xf numFmtId="0" fontId="7" fillId="13" borderId="34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5" fillId="0" borderId="37" xfId="0" applyFont="1" applyBorder="1" applyAlignment="1">
      <alignment horizontal="left" vertical="center" wrapText="1" indent="1"/>
    </xf>
    <xf numFmtId="0" fontId="5" fillId="9" borderId="33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5" fillId="20" borderId="3" xfId="0" applyFont="1" applyFill="1" applyBorder="1"/>
    <xf numFmtId="14" fontId="5" fillId="8" borderId="39" xfId="0" applyNumberFormat="1" applyFont="1" applyFill="1" applyBorder="1" applyAlignment="1">
      <alignment horizontal="center" vertical="center"/>
    </xf>
    <xf numFmtId="165" fontId="5" fillId="8" borderId="27" xfId="0" applyNumberFormat="1" applyFont="1" applyFill="1" applyBorder="1" applyAlignment="1">
      <alignment horizontal="center" vertical="center"/>
    </xf>
    <xf numFmtId="14" fontId="5" fillId="8" borderId="41" xfId="0" applyNumberFormat="1" applyFont="1" applyFill="1" applyBorder="1" applyAlignment="1">
      <alignment horizontal="center" vertical="center"/>
    </xf>
    <xf numFmtId="165" fontId="5" fillId="0" borderId="42" xfId="0" applyNumberFormat="1" applyFont="1" applyBorder="1" applyAlignment="1">
      <alignment horizontal="center" vertical="center"/>
    </xf>
    <xf numFmtId="165" fontId="5" fillId="8" borderId="42" xfId="0" applyNumberFormat="1" applyFont="1" applyFill="1" applyBorder="1" applyAlignment="1">
      <alignment horizontal="center" vertical="center"/>
    </xf>
    <xf numFmtId="165" fontId="5" fillId="0" borderId="43" xfId="0" applyNumberFormat="1" applyFont="1" applyBorder="1" applyAlignment="1">
      <alignment horizontal="center" vertical="center"/>
    </xf>
    <xf numFmtId="165" fontId="5" fillId="13" borderId="27" xfId="0" applyNumberFormat="1" applyFont="1" applyFill="1" applyBorder="1" applyAlignment="1">
      <alignment horizontal="center" vertical="center"/>
    </xf>
    <xf numFmtId="165" fontId="5" fillId="13" borderId="28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4" xfId="0" applyNumberFormat="1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wrapText="1"/>
    </xf>
    <xf numFmtId="0" fontId="7" fillId="8" borderId="38" xfId="0" applyFont="1" applyFill="1" applyBorder="1" applyAlignment="1">
      <alignment horizontal="center" wrapText="1"/>
    </xf>
    <xf numFmtId="0" fontId="7" fillId="8" borderId="36" xfId="0" applyFont="1" applyFill="1" applyBorder="1" applyAlignment="1">
      <alignment horizontal="center" vertical="top" wrapText="1"/>
    </xf>
    <xf numFmtId="0" fontId="7" fillId="8" borderId="37" xfId="0" applyFont="1" applyFill="1" applyBorder="1" applyAlignment="1">
      <alignment horizontal="center" vertical="top" wrapText="1"/>
    </xf>
    <xf numFmtId="0" fontId="10" fillId="0" borderId="0" xfId="2"/>
    <xf numFmtId="0" fontId="11" fillId="0" borderId="44" xfId="2" applyFont="1" applyBorder="1" applyAlignment="1">
      <alignment horizontal="left" vertical="center" wrapText="1" indent="2"/>
    </xf>
    <xf numFmtId="166" fontId="5" fillId="0" borderId="42" xfId="0" applyNumberFormat="1" applyFont="1" applyBorder="1" applyAlignment="1">
      <alignment horizontal="center" vertical="center"/>
    </xf>
    <xf numFmtId="166" fontId="5" fillId="13" borderId="27" xfId="0" applyNumberFormat="1" applyFont="1" applyFill="1" applyBorder="1" applyAlignment="1">
      <alignment horizontal="center" vertical="center"/>
    </xf>
    <xf numFmtId="0" fontId="8" fillId="12" borderId="49" xfId="0" applyFont="1" applyFill="1" applyBorder="1" applyAlignment="1">
      <alignment horizontal="center" vertical="center"/>
    </xf>
    <xf numFmtId="0" fontId="5" fillId="8" borderId="50" xfId="0" applyFont="1" applyFill="1" applyBorder="1"/>
    <xf numFmtId="0" fontId="5" fillId="0" borderId="50" xfId="0" applyFont="1" applyBorder="1"/>
    <xf numFmtId="0" fontId="8" fillId="16" borderId="49" xfId="0" applyFont="1" applyFill="1" applyBorder="1" applyAlignment="1">
      <alignment horizontal="center" vertical="center"/>
    </xf>
    <xf numFmtId="0" fontId="8" fillId="18" borderId="49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5" fillId="22" borderId="50" xfId="0" applyFont="1" applyFill="1" applyBorder="1"/>
    <xf numFmtId="0" fontId="5" fillId="8" borderId="54" xfId="0" applyFont="1" applyFill="1" applyBorder="1"/>
    <xf numFmtId="0" fontId="5" fillId="8" borderId="55" xfId="0" applyFont="1" applyFill="1" applyBorder="1"/>
    <xf numFmtId="0" fontId="5" fillId="0" borderId="56" xfId="0" applyFont="1" applyBorder="1"/>
    <xf numFmtId="0" fontId="5" fillId="8" borderId="56" xfId="0" applyFont="1" applyFill="1" applyBorder="1"/>
    <xf numFmtId="0" fontId="5" fillId="22" borderId="57" xfId="0" applyFont="1" applyFill="1" applyBorder="1"/>
    <xf numFmtId="0" fontId="5" fillId="0" borderId="2" xfId="0" applyFont="1" applyBorder="1" applyAlignment="1">
      <alignment horizontal="center" vertical="center"/>
    </xf>
    <xf numFmtId="0" fontId="13" fillId="23" borderId="0" xfId="3" applyFont="1" applyFill="1" applyAlignment="1">
      <alignment horizontal="center" vertical="center"/>
    </xf>
    <xf numFmtId="0" fontId="0" fillId="0" borderId="0" xfId="0"/>
    <xf numFmtId="0" fontId="4" fillId="15" borderId="17" xfId="0" applyFont="1" applyFill="1" applyBorder="1" applyAlignment="1">
      <alignment horizontal="center" vertical="center"/>
    </xf>
    <xf numFmtId="0" fontId="0" fillId="0" borderId="45" xfId="0" applyBorder="1"/>
    <xf numFmtId="0" fontId="0" fillId="0" borderId="15" xfId="0" applyBorder="1"/>
    <xf numFmtId="0" fontId="4" fillId="15" borderId="16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0" fillId="0" borderId="46" xfId="0" applyBorder="1"/>
    <xf numFmtId="0" fontId="0" fillId="0" borderId="47" xfId="0" applyBorder="1"/>
    <xf numFmtId="0" fontId="4" fillId="2" borderId="13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11" borderId="53" xfId="0" applyFont="1" applyFill="1" applyBorder="1" applyAlignment="1">
      <alignment horizontal="center" vertical="center"/>
    </xf>
    <xf numFmtId="0" fontId="4" fillId="11" borderId="45" xfId="0" applyFont="1" applyFill="1" applyBorder="1" applyAlignment="1">
      <alignment horizontal="center" vertical="center"/>
    </xf>
    <xf numFmtId="0" fontId="4" fillId="11" borderId="48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15" borderId="51" xfId="0" applyFont="1" applyFill="1" applyBorder="1" applyAlignment="1">
      <alignment horizontal="center" vertical="center"/>
    </xf>
    <xf numFmtId="0" fontId="4" fillId="15" borderId="45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5" borderId="48" xfId="0" applyFont="1" applyFill="1" applyBorder="1" applyAlignment="1">
      <alignment horizontal="center" vertical="center"/>
    </xf>
    <xf numFmtId="0" fontId="4" fillId="15" borderId="52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</cellXfs>
  <cellStyles count="4">
    <cellStyle name="Lien hypertexte" xfId="3" builtinId="8"/>
    <cellStyle name="Normal" xfId="0" builtinId="0"/>
    <cellStyle name="Normal 2" xfId="2" xr:uid="{00000000-0005-0000-0000-000002000000}"/>
    <cellStyle name="Pourcentag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smartsheet.com/try-it?trp=17216&amp;utm_language=FR&amp;utm_source=integrated+content&amp;utm_campaign=/gantt-chart-excel-templates&amp;utm_medium=ic+simple+gantt+chart+17216+fr&amp;lpa=ic+simple+gantt+chart+17216+fr&amp;lx=aYf7K2kMaKALvWovhVtmD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B1:BP42"/>
  <sheetViews>
    <sheetView showGridLines="0" topLeftCell="B1" workbookViewId="0">
      <pane ySplit="1" topLeftCell="A3" activePane="bottomLeft" state="frozen"/>
      <selection pane="bottomLeft" activeCell="B36" sqref="B36:BP36"/>
    </sheetView>
  </sheetViews>
  <sheetFormatPr baseColWidth="10"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11.59765625" customWidth="1"/>
    <col min="5" max="7" width="9.796875" customWidth="1"/>
    <col min="8" max="8" width="14.5" customWidth="1"/>
    <col min="9" max="68" width="3.3984375" customWidth="1"/>
  </cols>
  <sheetData>
    <row r="1" spans="2:68" s="46" customFormat="1" ht="49.95" customHeight="1" x14ac:dyDescent="0.3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Q1" s="48"/>
      <c r="R1" s="48"/>
      <c r="S1" s="48"/>
    </row>
    <row r="2" spans="2:68" s="1" customFormat="1" ht="34.950000000000003" customHeight="1" x14ac:dyDescent="0.25">
      <c r="B2" s="75" t="s">
        <v>1</v>
      </c>
      <c r="C2" s="80"/>
    </row>
    <row r="3" spans="2:68" s="1" customFormat="1" ht="34.950000000000003" customHeight="1" thickBot="1" x14ac:dyDescent="0.3">
      <c r="B3" s="78" t="s">
        <v>2</v>
      </c>
      <c r="C3" s="79"/>
    </row>
    <row r="4" spans="2:68" s="1" customFormat="1" ht="34.950000000000003" customHeight="1" thickTop="1" x14ac:dyDescent="0.25">
      <c r="B4" s="77" t="s">
        <v>3</v>
      </c>
      <c r="C4" s="74"/>
    </row>
    <row r="5" spans="2:68" s="1" customFormat="1" ht="24" customHeight="1" x14ac:dyDescent="0.25">
      <c r="B5" s="76" t="s">
        <v>4</v>
      </c>
      <c r="C5" s="73"/>
    </row>
    <row r="6" spans="2:68" s="1" customFormat="1" ht="18" customHeight="1" thickBot="1" x14ac:dyDescent="0.3">
      <c r="B6" s="2"/>
    </row>
    <row r="7" spans="2:68" ht="19.95" customHeight="1" thickBot="1" x14ac:dyDescent="0.35">
      <c r="B7" s="4"/>
      <c r="C7" s="5"/>
      <c r="D7" s="5"/>
      <c r="E7" s="5"/>
      <c r="F7" s="5"/>
      <c r="G7" s="5"/>
      <c r="H7" s="5"/>
      <c r="I7" s="126" t="s">
        <v>5</v>
      </c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4"/>
      <c r="X7" s="122" t="s">
        <v>6</v>
      </c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4"/>
      <c r="AM7" s="125" t="s">
        <v>7</v>
      </c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4"/>
      <c r="BB7" s="127" t="s">
        <v>8</v>
      </c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4"/>
    </row>
    <row r="8" spans="2:68" ht="19.95" customHeight="1" x14ac:dyDescent="0.3">
      <c r="B8" s="6" t="s">
        <v>9</v>
      </c>
      <c r="C8" s="7" t="s">
        <v>9</v>
      </c>
      <c r="D8" s="7" t="s">
        <v>9</v>
      </c>
      <c r="E8" s="95" t="s">
        <v>10</v>
      </c>
      <c r="F8" s="96" t="s">
        <v>11</v>
      </c>
      <c r="G8" s="8" t="s">
        <v>12</v>
      </c>
      <c r="H8" s="67" t="s">
        <v>13</v>
      </c>
      <c r="I8" s="132" t="s">
        <v>14</v>
      </c>
      <c r="J8" s="119"/>
      <c r="K8" s="119"/>
      <c r="L8" s="119"/>
      <c r="M8" s="120"/>
      <c r="N8" s="131" t="s">
        <v>15</v>
      </c>
      <c r="O8" s="119"/>
      <c r="P8" s="119"/>
      <c r="Q8" s="119"/>
      <c r="R8" s="120"/>
      <c r="S8" s="131" t="s">
        <v>16</v>
      </c>
      <c r="T8" s="119"/>
      <c r="U8" s="119"/>
      <c r="V8" s="119"/>
      <c r="W8" s="120"/>
      <c r="X8" s="118" t="s">
        <v>17</v>
      </c>
      <c r="Y8" s="119"/>
      <c r="Z8" s="119"/>
      <c r="AA8" s="119"/>
      <c r="AB8" s="120"/>
      <c r="AC8" s="121" t="s">
        <v>18</v>
      </c>
      <c r="AD8" s="119"/>
      <c r="AE8" s="119"/>
      <c r="AF8" s="119"/>
      <c r="AG8" s="120"/>
      <c r="AH8" s="121" t="s">
        <v>19</v>
      </c>
      <c r="AI8" s="119"/>
      <c r="AJ8" s="119"/>
      <c r="AK8" s="119"/>
      <c r="AL8" s="120"/>
      <c r="AM8" s="133" t="s">
        <v>20</v>
      </c>
      <c r="AN8" s="119"/>
      <c r="AO8" s="119"/>
      <c r="AP8" s="119"/>
      <c r="AQ8" s="120"/>
      <c r="AR8" s="128" t="s">
        <v>21</v>
      </c>
      <c r="AS8" s="119"/>
      <c r="AT8" s="119"/>
      <c r="AU8" s="119"/>
      <c r="AV8" s="120"/>
      <c r="AW8" s="128" t="s">
        <v>22</v>
      </c>
      <c r="AX8" s="119"/>
      <c r="AY8" s="119"/>
      <c r="AZ8" s="119"/>
      <c r="BA8" s="120"/>
      <c r="BB8" s="129" t="s">
        <v>23</v>
      </c>
      <c r="BC8" s="119"/>
      <c r="BD8" s="119"/>
      <c r="BE8" s="119"/>
      <c r="BF8" s="120"/>
      <c r="BG8" s="130" t="s">
        <v>24</v>
      </c>
      <c r="BH8" s="119"/>
      <c r="BI8" s="119"/>
      <c r="BJ8" s="119"/>
      <c r="BK8" s="120"/>
      <c r="BL8" s="130" t="s">
        <v>25</v>
      </c>
      <c r="BM8" s="119"/>
      <c r="BN8" s="119"/>
      <c r="BO8" s="119"/>
      <c r="BP8" s="120"/>
    </row>
    <row r="9" spans="2:68" ht="19.95" customHeight="1" thickBot="1" x14ac:dyDescent="0.35">
      <c r="B9" s="9" t="s">
        <v>26</v>
      </c>
      <c r="C9" s="10" t="s">
        <v>27</v>
      </c>
      <c r="D9" s="10" t="s">
        <v>28</v>
      </c>
      <c r="E9" s="97" t="s">
        <v>4</v>
      </c>
      <c r="F9" s="98" t="s">
        <v>4</v>
      </c>
      <c r="G9" s="11" t="s">
        <v>29</v>
      </c>
      <c r="H9" s="68" t="s">
        <v>30</v>
      </c>
      <c r="I9" s="12" t="s">
        <v>31</v>
      </c>
      <c r="J9" s="13" t="s">
        <v>32</v>
      </c>
      <c r="K9" s="13" t="s">
        <v>33</v>
      </c>
      <c r="L9" s="13" t="s">
        <v>34</v>
      </c>
      <c r="M9" s="13" t="s">
        <v>35</v>
      </c>
      <c r="N9" s="13" t="s">
        <v>31</v>
      </c>
      <c r="O9" s="13" t="s">
        <v>32</v>
      </c>
      <c r="P9" s="13" t="s">
        <v>33</v>
      </c>
      <c r="Q9" s="13" t="s">
        <v>34</v>
      </c>
      <c r="R9" s="13" t="s">
        <v>35</v>
      </c>
      <c r="S9" s="13" t="s">
        <v>31</v>
      </c>
      <c r="T9" s="13" t="s">
        <v>32</v>
      </c>
      <c r="U9" s="13" t="s">
        <v>33</v>
      </c>
      <c r="V9" s="13" t="s">
        <v>34</v>
      </c>
      <c r="W9" s="14" t="s">
        <v>35</v>
      </c>
      <c r="X9" s="15" t="s">
        <v>31</v>
      </c>
      <c r="Y9" s="16" t="s">
        <v>32</v>
      </c>
      <c r="Z9" s="16" t="s">
        <v>33</v>
      </c>
      <c r="AA9" s="16" t="s">
        <v>34</v>
      </c>
      <c r="AB9" s="16" t="s">
        <v>35</v>
      </c>
      <c r="AC9" s="16" t="s">
        <v>31</v>
      </c>
      <c r="AD9" s="16" t="s">
        <v>32</v>
      </c>
      <c r="AE9" s="16" t="s">
        <v>33</v>
      </c>
      <c r="AF9" s="16" t="s">
        <v>34</v>
      </c>
      <c r="AG9" s="16" t="s">
        <v>35</v>
      </c>
      <c r="AH9" s="16" t="s">
        <v>31</v>
      </c>
      <c r="AI9" s="16" t="s">
        <v>32</v>
      </c>
      <c r="AJ9" s="16" t="s">
        <v>33</v>
      </c>
      <c r="AK9" s="16" t="s">
        <v>34</v>
      </c>
      <c r="AL9" s="17" t="s">
        <v>35</v>
      </c>
      <c r="AM9" s="41" t="s">
        <v>31</v>
      </c>
      <c r="AN9" s="42" t="s">
        <v>32</v>
      </c>
      <c r="AO9" s="42" t="s">
        <v>33</v>
      </c>
      <c r="AP9" s="42" t="s">
        <v>34</v>
      </c>
      <c r="AQ9" s="42" t="s">
        <v>35</v>
      </c>
      <c r="AR9" s="42" t="s">
        <v>31</v>
      </c>
      <c r="AS9" s="42" t="s">
        <v>32</v>
      </c>
      <c r="AT9" s="42" t="s">
        <v>33</v>
      </c>
      <c r="AU9" s="42" t="s">
        <v>34</v>
      </c>
      <c r="AV9" s="42" t="s">
        <v>35</v>
      </c>
      <c r="AW9" s="42" t="s">
        <v>31</v>
      </c>
      <c r="AX9" s="42" t="s">
        <v>32</v>
      </c>
      <c r="AY9" s="42" t="s">
        <v>33</v>
      </c>
      <c r="AZ9" s="42" t="s">
        <v>34</v>
      </c>
      <c r="BA9" s="43" t="s">
        <v>35</v>
      </c>
      <c r="BB9" s="18" t="s">
        <v>31</v>
      </c>
      <c r="BC9" s="19" t="s">
        <v>32</v>
      </c>
      <c r="BD9" s="19" t="s">
        <v>33</v>
      </c>
      <c r="BE9" s="19" t="s">
        <v>34</v>
      </c>
      <c r="BF9" s="19" t="s">
        <v>35</v>
      </c>
      <c r="BG9" s="19" t="s">
        <v>31</v>
      </c>
      <c r="BH9" s="19" t="s">
        <v>32</v>
      </c>
      <c r="BI9" s="19" t="s">
        <v>33</v>
      </c>
      <c r="BJ9" s="19" t="s">
        <v>34</v>
      </c>
      <c r="BK9" s="19" t="s">
        <v>35</v>
      </c>
      <c r="BL9" s="19" t="s">
        <v>31</v>
      </c>
      <c r="BM9" s="19" t="s">
        <v>32</v>
      </c>
      <c r="BN9" s="19" t="s">
        <v>33</v>
      </c>
      <c r="BO9" s="19" t="s">
        <v>34</v>
      </c>
      <c r="BP9" s="20" t="s">
        <v>35</v>
      </c>
    </row>
    <row r="10" spans="2:68" ht="19.95" customHeight="1" thickTop="1" x14ac:dyDescent="0.3">
      <c r="B10" s="49">
        <v>1</v>
      </c>
      <c r="C10" s="50" t="s">
        <v>36</v>
      </c>
      <c r="D10" s="51"/>
      <c r="E10" s="87"/>
      <c r="F10" s="85"/>
      <c r="G10" s="52" t="str">
        <f t="shared" ref="G10:G34" si="0"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19.95" customHeight="1" x14ac:dyDescent="0.3">
      <c r="B11" s="53">
        <v>1.1000000000000001</v>
      </c>
      <c r="C11" s="54" t="s">
        <v>37</v>
      </c>
      <c r="D11" s="55" t="s">
        <v>38</v>
      </c>
      <c r="E11" s="101">
        <v>44997</v>
      </c>
      <c r="F11" s="102">
        <v>45000</v>
      </c>
      <c r="G11" s="93">
        <f t="shared" si="0"/>
        <v>3</v>
      </c>
      <c r="H11" s="70">
        <v>1</v>
      </c>
      <c r="I11" s="65"/>
      <c r="J11" s="26"/>
      <c r="K11" s="26"/>
      <c r="L11" s="26"/>
      <c r="M11" s="81"/>
      <c r="N11" s="81"/>
      <c r="O11" s="81"/>
      <c r="P11" s="81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19.95" customHeight="1" x14ac:dyDescent="0.3">
      <c r="B12" s="53" t="s">
        <v>39</v>
      </c>
      <c r="C12" s="56" t="s">
        <v>40</v>
      </c>
      <c r="D12" s="57" t="s">
        <v>41</v>
      </c>
      <c r="E12" s="101">
        <v>45000</v>
      </c>
      <c r="F12" s="102">
        <v>45001</v>
      </c>
      <c r="G12" s="93">
        <f t="shared" si="0"/>
        <v>1</v>
      </c>
      <c r="H12" s="70">
        <v>1</v>
      </c>
      <c r="I12" s="65"/>
      <c r="J12" s="26"/>
      <c r="K12" s="26"/>
      <c r="L12" s="26"/>
      <c r="M12" s="26"/>
      <c r="N12" s="27"/>
      <c r="O12" s="27"/>
      <c r="P12" s="81"/>
      <c r="Q12" s="81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19.95" customHeight="1" x14ac:dyDescent="0.3">
      <c r="B13" s="53">
        <v>1.2</v>
      </c>
      <c r="C13" s="54" t="s">
        <v>42</v>
      </c>
      <c r="D13" s="55" t="s">
        <v>43</v>
      </c>
      <c r="E13" s="101">
        <v>45000</v>
      </c>
      <c r="F13" s="102">
        <v>45006</v>
      </c>
      <c r="G13" s="93">
        <f t="shared" si="0"/>
        <v>6</v>
      </c>
      <c r="H13" s="70">
        <v>0.9</v>
      </c>
      <c r="I13" s="65"/>
      <c r="J13" s="26"/>
      <c r="K13" s="26"/>
      <c r="L13" s="26"/>
      <c r="M13" s="26"/>
      <c r="N13" s="27"/>
      <c r="O13" s="27"/>
      <c r="P13" s="81"/>
      <c r="Q13" s="81"/>
      <c r="R13" s="81"/>
      <c r="S13" s="81"/>
      <c r="T13" s="81"/>
      <c r="U13" s="81"/>
      <c r="V13" s="81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19.95" customHeight="1" x14ac:dyDescent="0.3">
      <c r="B14" s="53">
        <v>1.3</v>
      </c>
      <c r="C14" s="54" t="s">
        <v>44</v>
      </c>
      <c r="D14" s="55" t="s">
        <v>45</v>
      </c>
      <c r="E14" s="101">
        <v>45001</v>
      </c>
      <c r="F14" s="102">
        <v>45007</v>
      </c>
      <c r="G14" s="93">
        <f t="shared" si="0"/>
        <v>6</v>
      </c>
      <c r="H14" s="70">
        <v>0.4</v>
      </c>
      <c r="I14" s="65"/>
      <c r="J14" s="26"/>
      <c r="K14" s="26"/>
      <c r="L14" s="26"/>
      <c r="M14" s="26"/>
      <c r="N14" s="27"/>
      <c r="O14" s="27"/>
      <c r="P14" s="27"/>
      <c r="Q14" s="81"/>
      <c r="R14" s="81"/>
      <c r="S14" s="81"/>
      <c r="T14" s="81"/>
      <c r="U14" s="81"/>
      <c r="V14" s="81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19.95" customHeight="1" x14ac:dyDescent="0.3">
      <c r="B15" s="53">
        <v>1.4</v>
      </c>
      <c r="C15" s="54" t="s">
        <v>46</v>
      </c>
      <c r="D15" s="55" t="s">
        <v>47</v>
      </c>
      <c r="E15" s="101">
        <v>45002</v>
      </c>
      <c r="F15" s="102">
        <v>45007</v>
      </c>
      <c r="G15" s="93">
        <f t="shared" si="0"/>
        <v>5</v>
      </c>
      <c r="H15" s="70">
        <v>0.7</v>
      </c>
      <c r="I15" s="65"/>
      <c r="J15" s="26"/>
      <c r="K15" s="26"/>
      <c r="L15" s="26"/>
      <c r="M15" s="26"/>
      <c r="N15" s="27"/>
      <c r="O15" s="27"/>
      <c r="P15" s="27"/>
      <c r="Q15" s="27"/>
      <c r="R15" s="81"/>
      <c r="S15" s="81"/>
      <c r="T15" s="81"/>
      <c r="U15" s="81"/>
      <c r="V15" s="81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19.95" customHeight="1" x14ac:dyDescent="0.3">
      <c r="B16" s="53">
        <v>1.5</v>
      </c>
      <c r="C16" s="54" t="s">
        <v>48</v>
      </c>
      <c r="D16" s="55" t="s">
        <v>49</v>
      </c>
      <c r="E16" s="101">
        <v>45003</v>
      </c>
      <c r="F16" s="102">
        <v>45007</v>
      </c>
      <c r="G16" s="93">
        <f t="shared" si="0"/>
        <v>4</v>
      </c>
      <c r="H16" s="70">
        <v>0.6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81"/>
      <c r="T16" s="81"/>
      <c r="U16" s="81"/>
      <c r="V16" s="81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19.95" customHeight="1" x14ac:dyDescent="0.3">
      <c r="B17" s="53">
        <v>1.6</v>
      </c>
      <c r="C17" s="54" t="s">
        <v>50</v>
      </c>
      <c r="D17" s="55" t="s">
        <v>49</v>
      </c>
      <c r="E17" s="101">
        <v>45008</v>
      </c>
      <c r="F17" s="102">
        <v>45008</v>
      </c>
      <c r="G17" s="93" t="str">
        <f t="shared" si="0"/>
        <v/>
      </c>
      <c r="H17" s="70">
        <v>0.5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84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19.95" customHeight="1" x14ac:dyDescent="0.3">
      <c r="B18" s="53">
        <v>2</v>
      </c>
      <c r="C18" s="58" t="s">
        <v>51</v>
      </c>
      <c r="D18" s="59"/>
      <c r="E18" s="89"/>
      <c r="F18" s="86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19.95" customHeight="1" x14ac:dyDescent="0.3">
      <c r="B19" s="53">
        <v>2.1</v>
      </c>
      <c r="C19" s="54" t="s">
        <v>52</v>
      </c>
      <c r="D19" s="55" t="s">
        <v>45</v>
      </c>
      <c r="E19" s="101">
        <v>45009</v>
      </c>
      <c r="F19" s="102">
        <v>45013</v>
      </c>
      <c r="G19" s="93">
        <f t="shared" si="0"/>
        <v>4</v>
      </c>
      <c r="H19" s="70">
        <v>0.05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32"/>
      <c r="Y19" s="33"/>
      <c r="Z19" s="33"/>
      <c r="AA19" s="33"/>
      <c r="AB19" s="33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19.95" customHeight="1" x14ac:dyDescent="0.3">
      <c r="B20" s="53">
        <v>2.2000000000000002</v>
      </c>
      <c r="C20" s="54" t="s">
        <v>53</v>
      </c>
      <c r="D20" s="55" t="s">
        <v>47</v>
      </c>
      <c r="E20" s="101">
        <v>45014</v>
      </c>
      <c r="F20" s="102">
        <v>45018</v>
      </c>
      <c r="G20" s="93">
        <f t="shared" si="0"/>
        <v>4</v>
      </c>
      <c r="H20" s="70">
        <v>0.3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33"/>
      <c r="AD20" s="33"/>
      <c r="AE20" s="33"/>
      <c r="AF20" s="33"/>
      <c r="AG20" s="33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19.95" customHeight="1" x14ac:dyDescent="0.3">
      <c r="B21" s="53">
        <v>2.2999999999999998</v>
      </c>
      <c r="C21" s="54" t="s">
        <v>54</v>
      </c>
      <c r="D21" s="55" t="s">
        <v>49</v>
      </c>
      <c r="E21" s="88"/>
      <c r="F21" s="91"/>
      <c r="G21" s="93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19.95" customHeight="1" x14ac:dyDescent="0.3">
      <c r="B22" s="53">
        <v>2.4</v>
      </c>
      <c r="C22" s="54" t="s">
        <v>55</v>
      </c>
      <c r="D22" s="55" t="s">
        <v>49</v>
      </c>
      <c r="E22" s="88"/>
      <c r="F22" s="91"/>
      <c r="G22" s="93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19.95" customHeight="1" x14ac:dyDescent="0.3">
      <c r="B23" s="53">
        <v>3</v>
      </c>
      <c r="C23" s="58" t="s">
        <v>56</v>
      </c>
      <c r="D23" s="59"/>
      <c r="E23" s="89"/>
      <c r="F23" s="8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19.95" customHeight="1" x14ac:dyDescent="0.3">
      <c r="B24" s="53">
        <v>3.1</v>
      </c>
      <c r="C24" s="54" t="s">
        <v>57</v>
      </c>
      <c r="D24" s="55" t="s">
        <v>43</v>
      </c>
      <c r="E24" s="88"/>
      <c r="F24" s="91"/>
      <c r="G24" s="93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19.95" customHeight="1" x14ac:dyDescent="0.3">
      <c r="B25" s="53">
        <v>3.2</v>
      </c>
      <c r="C25" s="54" t="s">
        <v>58</v>
      </c>
      <c r="D25" s="55" t="s">
        <v>38</v>
      </c>
      <c r="E25" s="88"/>
      <c r="F25" s="91"/>
      <c r="G25" s="93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19.95" customHeight="1" x14ac:dyDescent="0.3">
      <c r="B26" s="53" t="s">
        <v>59</v>
      </c>
      <c r="C26" s="56" t="s">
        <v>60</v>
      </c>
      <c r="D26" s="57" t="s">
        <v>41</v>
      </c>
      <c r="E26" s="88"/>
      <c r="F26" s="91"/>
      <c r="G26" s="93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19.95" customHeight="1" x14ac:dyDescent="0.3">
      <c r="B27" s="53" t="s">
        <v>61</v>
      </c>
      <c r="C27" s="56" t="s">
        <v>62</v>
      </c>
      <c r="D27" s="57" t="s">
        <v>41</v>
      </c>
      <c r="E27" s="88"/>
      <c r="F27" s="91"/>
      <c r="G27" s="93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63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19.95" customHeight="1" x14ac:dyDescent="0.3">
      <c r="B28" s="53">
        <v>3.3</v>
      </c>
      <c r="C28" s="54" t="s">
        <v>64</v>
      </c>
      <c r="D28" s="55" t="s">
        <v>43</v>
      </c>
      <c r="E28" s="88"/>
      <c r="F28" s="91"/>
      <c r="G28" s="93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19.95" customHeight="1" x14ac:dyDescent="0.3">
      <c r="B29" s="53" t="s">
        <v>65</v>
      </c>
      <c r="C29" s="56" t="s">
        <v>66</v>
      </c>
      <c r="D29" s="57" t="s">
        <v>49</v>
      </c>
      <c r="E29" s="88"/>
      <c r="F29" s="91"/>
      <c r="G29" s="93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19.95" customHeight="1" x14ac:dyDescent="0.3">
      <c r="B30" s="53">
        <v>4</v>
      </c>
      <c r="C30" s="58" t="s">
        <v>67</v>
      </c>
      <c r="D30" s="59"/>
      <c r="E30" s="89"/>
      <c r="F30" s="86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19.95" customHeight="1" x14ac:dyDescent="0.3">
      <c r="B31" s="53">
        <v>4.0999999999999996</v>
      </c>
      <c r="C31" s="54" t="s">
        <v>68</v>
      </c>
      <c r="D31" s="55" t="s">
        <v>45</v>
      </c>
      <c r="E31" s="88"/>
      <c r="F31" s="91"/>
      <c r="G31" s="93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19.95" customHeight="1" x14ac:dyDescent="0.3">
      <c r="B32" s="53">
        <v>4.2</v>
      </c>
      <c r="C32" s="54" t="s">
        <v>69</v>
      </c>
      <c r="D32" s="55" t="s">
        <v>47</v>
      </c>
      <c r="E32" s="88"/>
      <c r="F32" s="91"/>
      <c r="G32" s="93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19.95" customHeight="1" x14ac:dyDescent="0.3">
      <c r="B33" s="53">
        <v>4.3</v>
      </c>
      <c r="C33" s="54" t="s">
        <v>70</v>
      </c>
      <c r="D33" s="55" t="s">
        <v>49</v>
      </c>
      <c r="E33" s="88"/>
      <c r="F33" s="91"/>
      <c r="G33" s="93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19.95" customHeight="1" thickBot="1" x14ac:dyDescent="0.35">
      <c r="B34" s="61" t="s">
        <v>71</v>
      </c>
      <c r="C34" s="62" t="s">
        <v>72</v>
      </c>
      <c r="D34" s="63" t="s">
        <v>49</v>
      </c>
      <c r="E34" s="90"/>
      <c r="F34" s="92"/>
      <c r="G34" s="94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36" spans="2:68" ht="49.95" customHeight="1" x14ac:dyDescent="0.3">
      <c r="B36" s="116" t="s">
        <v>73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</row>
    <row r="42" spans="2:68" ht="19.05" customHeight="1" x14ac:dyDescent="0.35">
      <c r="C42" s="3"/>
    </row>
  </sheetData>
  <mergeCells count="17">
    <mergeCell ref="AM8:AQ8"/>
    <mergeCell ref="B36:BP36"/>
    <mergeCell ref="X8:AB8"/>
    <mergeCell ref="AC8:AG8"/>
    <mergeCell ref="AH8:AL8"/>
    <mergeCell ref="X7:AL7"/>
    <mergeCell ref="AM7:BA7"/>
    <mergeCell ref="I7:W7"/>
    <mergeCell ref="BB7:BP7"/>
    <mergeCell ref="AR8:AV8"/>
    <mergeCell ref="AW8:BA8"/>
    <mergeCell ref="BB8:BF8"/>
    <mergeCell ref="BG8:BK8"/>
    <mergeCell ref="BL8:BP8"/>
    <mergeCell ref="S8:W8"/>
    <mergeCell ref="I8:M8"/>
    <mergeCell ref="N8:R8"/>
  </mergeCells>
  <conditionalFormatting sqref="H10:H34">
    <cfRule type="dataBar" priority="2">
      <dataBar>
        <cfvo type="percent" val="0"/>
        <cfvo type="percent" val="100"/>
        <color theme="3" tint="0.59999389629810485"/>
      </dataBar>
    </cfRule>
  </conditionalFormatting>
  <hyperlinks>
    <hyperlink ref="B36" r:id="rId1" xr:uid="{00000000-0004-0000-0000-000000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FB34"/>
  <sheetViews>
    <sheetView showGridLines="0" tabSelected="1" zoomScale="70" zoomScaleNormal="70" workbookViewId="0">
      <pane ySplit="9" topLeftCell="A10" activePane="bottomLeft" state="frozen"/>
      <selection pane="bottomLeft" activeCell="E22" sqref="E22"/>
    </sheetView>
  </sheetViews>
  <sheetFormatPr baseColWidth="10"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11.59765625" customWidth="1"/>
    <col min="5" max="7" width="9.796875" customWidth="1"/>
    <col min="8" max="8" width="14.5" customWidth="1"/>
    <col min="9" max="158" width="3.3984375" customWidth="1"/>
  </cols>
  <sheetData>
    <row r="1" spans="2:158" s="46" customFormat="1" ht="49.95" customHeight="1" x14ac:dyDescent="0.3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  <c r="U1" s="48"/>
      <c r="V1" s="48"/>
      <c r="W1" s="48"/>
      <c r="X1" s="48"/>
      <c r="Y1" s="48"/>
      <c r="DY1" s="47"/>
      <c r="DZ1" s="47"/>
      <c r="EA1" s="47"/>
      <c r="EB1" s="47"/>
      <c r="EC1" s="47"/>
      <c r="ED1" s="47"/>
      <c r="EE1" s="48"/>
      <c r="EK1" s="48"/>
      <c r="EL1" s="48"/>
      <c r="EM1" s="48"/>
      <c r="EN1" s="48"/>
      <c r="EO1" s="48"/>
    </row>
    <row r="2" spans="2:158" s="1" customFormat="1" ht="27.6" customHeight="1" thickBot="1" x14ac:dyDescent="0.3">
      <c r="B2" s="75" t="s">
        <v>1</v>
      </c>
      <c r="C2" s="80" t="s">
        <v>75</v>
      </c>
    </row>
    <row r="3" spans="2:158" s="1" customFormat="1" ht="34.799999999999997" hidden="1" customHeight="1" thickBot="1" x14ac:dyDescent="0.3">
      <c r="B3" s="78" t="s">
        <v>2</v>
      </c>
      <c r="C3" s="79"/>
    </row>
    <row r="4" spans="2:158" s="1" customFormat="1" ht="14.4" hidden="1" customHeight="1" thickBot="1" x14ac:dyDescent="0.3">
      <c r="B4" s="77" t="s">
        <v>3</v>
      </c>
      <c r="C4" s="74"/>
    </row>
    <row r="5" spans="2:158" s="1" customFormat="1" ht="24" hidden="1" customHeight="1" thickBot="1" x14ac:dyDescent="0.3">
      <c r="B5" s="76" t="s">
        <v>4</v>
      </c>
      <c r="C5" s="73"/>
    </row>
    <row r="6" spans="2:158" s="1" customFormat="1" ht="6.6" hidden="1" customHeight="1" thickBot="1" x14ac:dyDescent="0.3">
      <c r="B6" s="2"/>
    </row>
    <row r="7" spans="2:158" ht="68.400000000000006" customHeight="1" thickBot="1" x14ac:dyDescent="0.35">
      <c r="B7" s="4"/>
      <c r="C7" s="5"/>
      <c r="D7" s="5"/>
      <c r="E7" s="5"/>
      <c r="F7" s="5"/>
      <c r="G7" s="5"/>
      <c r="H7" s="5"/>
      <c r="I7" s="126" t="s">
        <v>81</v>
      </c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2" t="s">
        <v>82</v>
      </c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4"/>
      <c r="BR7" s="125" t="s">
        <v>83</v>
      </c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4"/>
      <c r="CV7" s="127" t="s">
        <v>84</v>
      </c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6" t="s">
        <v>92</v>
      </c>
      <c r="DZ7" s="123"/>
      <c r="EA7" s="123"/>
      <c r="EB7" s="123"/>
      <c r="EC7" s="123"/>
      <c r="ED7" s="123"/>
      <c r="EE7" s="123"/>
      <c r="EF7" s="123"/>
      <c r="EG7" s="123"/>
      <c r="EH7" s="123"/>
      <c r="EI7" s="123"/>
      <c r="EJ7" s="123"/>
      <c r="EK7" s="123"/>
      <c r="EL7" s="123"/>
      <c r="EM7" s="123"/>
      <c r="EN7" s="123"/>
      <c r="EO7" s="123"/>
      <c r="EP7" s="123"/>
      <c r="EQ7" s="123"/>
      <c r="ER7" s="123"/>
      <c r="ES7" s="123"/>
      <c r="ET7" s="123"/>
      <c r="EU7" s="123"/>
      <c r="EV7" s="123"/>
      <c r="EW7" s="123"/>
      <c r="EX7" s="123"/>
      <c r="EY7" s="123"/>
      <c r="EZ7" s="123"/>
      <c r="FA7" s="123"/>
      <c r="FB7" s="123"/>
    </row>
    <row r="8" spans="2:158" ht="27.6" customHeight="1" x14ac:dyDescent="0.3">
      <c r="B8" s="6" t="s">
        <v>9</v>
      </c>
      <c r="C8" s="7" t="s">
        <v>9</v>
      </c>
      <c r="D8" s="7" t="s">
        <v>9</v>
      </c>
      <c r="E8" s="95" t="s">
        <v>10</v>
      </c>
      <c r="F8" s="96" t="s">
        <v>11</v>
      </c>
      <c r="G8" s="8" t="s">
        <v>12</v>
      </c>
      <c r="H8" s="67" t="s">
        <v>13</v>
      </c>
      <c r="I8" s="134"/>
      <c r="J8" s="135"/>
      <c r="K8" s="135"/>
      <c r="L8" s="135"/>
      <c r="M8" s="135"/>
      <c r="N8" s="135"/>
      <c r="O8" s="132"/>
      <c r="P8" s="136"/>
      <c r="Q8" s="135"/>
      <c r="R8" s="135"/>
      <c r="S8" s="135"/>
      <c r="T8" s="135"/>
      <c r="U8" s="135"/>
      <c r="V8" s="132"/>
      <c r="W8" s="136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9"/>
      <c r="AN8" s="140"/>
      <c r="AO8" s="140"/>
      <c r="AP8" s="140"/>
      <c r="AQ8" s="141"/>
      <c r="AR8" s="142"/>
      <c r="AS8" s="140"/>
      <c r="AT8" s="140"/>
      <c r="AU8" s="140"/>
      <c r="AV8" s="141"/>
      <c r="AW8" s="142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3"/>
      <c r="BR8" s="144"/>
      <c r="BS8" s="145"/>
      <c r="BT8" s="145"/>
      <c r="BU8" s="145"/>
      <c r="BV8" s="146"/>
      <c r="BW8" s="147"/>
      <c r="BX8" s="145"/>
      <c r="BY8" s="145"/>
      <c r="BZ8" s="145"/>
      <c r="CA8" s="146"/>
      <c r="CB8" s="147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8"/>
      <c r="CV8" s="149"/>
      <c r="CW8" s="138"/>
      <c r="CX8" s="138"/>
      <c r="CY8" s="138"/>
      <c r="CZ8" s="150"/>
      <c r="DA8" s="137"/>
      <c r="DB8" s="138"/>
      <c r="DC8" s="138"/>
      <c r="DD8" s="138"/>
      <c r="DE8" s="150"/>
      <c r="DF8" s="137"/>
      <c r="DG8" s="138"/>
      <c r="DH8" s="138"/>
      <c r="DI8" s="138"/>
      <c r="DJ8" s="138"/>
      <c r="DK8" s="138"/>
      <c r="DL8" s="138"/>
      <c r="DM8" s="138"/>
      <c r="DN8" s="138"/>
      <c r="DO8" s="138"/>
      <c r="DP8" s="138"/>
      <c r="DQ8" s="138"/>
      <c r="DR8" s="138"/>
      <c r="DS8" s="138"/>
      <c r="DT8" s="138"/>
      <c r="DU8" s="138"/>
      <c r="DV8" s="138"/>
      <c r="DW8" s="138"/>
      <c r="DX8" s="138"/>
      <c r="DY8" s="134"/>
      <c r="DZ8" s="135"/>
      <c r="EA8" s="135"/>
      <c r="EB8" s="135"/>
      <c r="EC8" s="135"/>
      <c r="ED8" s="135"/>
      <c r="EE8" s="132"/>
      <c r="EF8" s="136"/>
      <c r="EG8" s="135"/>
      <c r="EH8" s="135"/>
      <c r="EI8" s="135"/>
      <c r="EJ8" s="135"/>
      <c r="EK8" s="135"/>
      <c r="EL8" s="132"/>
      <c r="EM8" s="136"/>
      <c r="EN8" s="135"/>
      <c r="EO8" s="135"/>
      <c r="EP8" s="135"/>
      <c r="EQ8" s="135"/>
      <c r="ER8" s="135"/>
      <c r="ES8" s="135"/>
      <c r="ET8" s="135"/>
      <c r="EU8" s="135"/>
      <c r="EV8" s="135"/>
      <c r="EW8" s="135"/>
      <c r="EX8" s="135"/>
      <c r="EY8" s="135"/>
      <c r="EZ8" s="135"/>
      <c r="FA8" s="135"/>
      <c r="FB8" s="135"/>
    </row>
    <row r="9" spans="2:158" ht="30" customHeight="1" thickBot="1" x14ac:dyDescent="0.35">
      <c r="B9" s="9" t="s">
        <v>26</v>
      </c>
      <c r="C9" s="10" t="s">
        <v>27</v>
      </c>
      <c r="D9" s="10" t="s">
        <v>28</v>
      </c>
      <c r="E9" s="97" t="s">
        <v>4</v>
      </c>
      <c r="F9" s="98" t="s">
        <v>4</v>
      </c>
      <c r="G9" s="11" t="s">
        <v>29</v>
      </c>
      <c r="H9" s="68" t="s">
        <v>30</v>
      </c>
      <c r="I9" s="12">
        <v>1</v>
      </c>
      <c r="J9" s="13">
        <v>2</v>
      </c>
      <c r="K9" s="13">
        <v>3</v>
      </c>
      <c r="L9" s="13">
        <v>4</v>
      </c>
      <c r="M9" s="13">
        <v>5</v>
      </c>
      <c r="N9" s="13">
        <v>6</v>
      </c>
      <c r="O9" s="13">
        <v>7</v>
      </c>
      <c r="P9" s="13">
        <v>8</v>
      </c>
      <c r="Q9" s="13">
        <v>9</v>
      </c>
      <c r="R9" s="13">
        <v>10</v>
      </c>
      <c r="S9" s="13">
        <v>11</v>
      </c>
      <c r="T9" s="13">
        <v>12</v>
      </c>
      <c r="U9" s="13">
        <v>13</v>
      </c>
      <c r="V9" s="13">
        <v>14</v>
      </c>
      <c r="W9" s="13">
        <v>15</v>
      </c>
      <c r="X9" s="13">
        <v>16</v>
      </c>
      <c r="Y9" s="13">
        <v>17</v>
      </c>
      <c r="Z9" s="13">
        <v>18</v>
      </c>
      <c r="AA9" s="13">
        <v>19</v>
      </c>
      <c r="AB9" s="13">
        <v>20</v>
      </c>
      <c r="AC9" s="103">
        <v>21</v>
      </c>
      <c r="AD9" s="103">
        <v>22</v>
      </c>
      <c r="AE9" s="103">
        <v>23</v>
      </c>
      <c r="AF9" s="103">
        <v>24</v>
      </c>
      <c r="AG9" s="103">
        <v>25</v>
      </c>
      <c r="AH9" s="103">
        <v>26</v>
      </c>
      <c r="AI9" s="103">
        <v>27</v>
      </c>
      <c r="AJ9" s="103">
        <v>28</v>
      </c>
      <c r="AK9" s="103">
        <v>29</v>
      </c>
      <c r="AL9" s="103">
        <v>30</v>
      </c>
      <c r="AM9" s="15">
        <v>1</v>
      </c>
      <c r="AN9" s="16">
        <v>2</v>
      </c>
      <c r="AO9" s="16">
        <v>3</v>
      </c>
      <c r="AP9" s="16">
        <v>4</v>
      </c>
      <c r="AQ9" s="16">
        <v>5</v>
      </c>
      <c r="AR9" s="16">
        <v>6</v>
      </c>
      <c r="AS9" s="16">
        <v>7</v>
      </c>
      <c r="AT9" s="16">
        <v>8</v>
      </c>
      <c r="AU9" s="16">
        <v>9</v>
      </c>
      <c r="AV9" s="16">
        <v>10</v>
      </c>
      <c r="AW9" s="16">
        <v>11</v>
      </c>
      <c r="AX9" s="16">
        <v>12</v>
      </c>
      <c r="AY9" s="16">
        <v>13</v>
      </c>
      <c r="AZ9" s="16">
        <v>14</v>
      </c>
      <c r="BA9" s="106">
        <v>15</v>
      </c>
      <c r="BB9" s="106">
        <v>16</v>
      </c>
      <c r="BC9" s="106">
        <v>17</v>
      </c>
      <c r="BD9" s="106">
        <v>18</v>
      </c>
      <c r="BE9" s="106">
        <v>19</v>
      </c>
      <c r="BF9" s="106">
        <v>20</v>
      </c>
      <c r="BG9" s="106">
        <v>21</v>
      </c>
      <c r="BH9" s="106">
        <v>22</v>
      </c>
      <c r="BI9" s="106">
        <v>23</v>
      </c>
      <c r="BJ9" s="106">
        <v>24</v>
      </c>
      <c r="BK9" s="106">
        <v>25</v>
      </c>
      <c r="BL9" s="106">
        <v>26</v>
      </c>
      <c r="BM9" s="106">
        <v>27</v>
      </c>
      <c r="BN9" s="106">
        <v>28</v>
      </c>
      <c r="BO9" s="106">
        <v>29</v>
      </c>
      <c r="BP9" s="106">
        <v>30</v>
      </c>
      <c r="BQ9" s="17">
        <v>31</v>
      </c>
      <c r="BR9" s="41">
        <v>1</v>
      </c>
      <c r="BS9" s="42">
        <v>2</v>
      </c>
      <c r="BT9" s="42">
        <v>3</v>
      </c>
      <c r="BU9" s="42">
        <v>4</v>
      </c>
      <c r="BV9" s="42">
        <v>5</v>
      </c>
      <c r="BW9" s="42">
        <v>6</v>
      </c>
      <c r="BX9" s="42">
        <v>7</v>
      </c>
      <c r="BY9" s="42">
        <v>8</v>
      </c>
      <c r="BZ9" s="42">
        <v>9</v>
      </c>
      <c r="CA9" s="42">
        <v>10</v>
      </c>
      <c r="CB9" s="42">
        <v>11</v>
      </c>
      <c r="CC9" s="42">
        <v>12</v>
      </c>
      <c r="CD9" s="42">
        <v>13</v>
      </c>
      <c r="CE9" s="42">
        <v>14</v>
      </c>
      <c r="CF9" s="107">
        <v>15</v>
      </c>
      <c r="CG9" s="107">
        <v>16</v>
      </c>
      <c r="CH9" s="107">
        <v>17</v>
      </c>
      <c r="CI9" s="107">
        <v>18</v>
      </c>
      <c r="CJ9" s="107">
        <v>19</v>
      </c>
      <c r="CK9" s="107">
        <v>20</v>
      </c>
      <c r="CL9" s="107">
        <v>21</v>
      </c>
      <c r="CM9" s="107">
        <v>22</v>
      </c>
      <c r="CN9" s="107">
        <v>23</v>
      </c>
      <c r="CO9" s="107">
        <v>24</v>
      </c>
      <c r="CP9" s="107">
        <v>25</v>
      </c>
      <c r="CQ9" s="107">
        <v>26</v>
      </c>
      <c r="CR9" s="107">
        <v>27</v>
      </c>
      <c r="CS9" s="107">
        <v>28</v>
      </c>
      <c r="CT9" s="107">
        <v>29</v>
      </c>
      <c r="CU9" s="43">
        <v>30</v>
      </c>
      <c r="CV9" s="18">
        <v>1</v>
      </c>
      <c r="CW9" s="19">
        <v>2</v>
      </c>
      <c r="CX9" s="19">
        <v>3</v>
      </c>
      <c r="CY9" s="19">
        <v>4</v>
      </c>
      <c r="CZ9" s="19">
        <v>5</v>
      </c>
      <c r="DA9" s="19">
        <v>6</v>
      </c>
      <c r="DB9" s="19">
        <v>7</v>
      </c>
      <c r="DC9" s="19">
        <v>8</v>
      </c>
      <c r="DD9" s="19">
        <v>9</v>
      </c>
      <c r="DE9" s="19">
        <v>10</v>
      </c>
      <c r="DF9" s="19">
        <v>11</v>
      </c>
      <c r="DG9" s="19">
        <v>12</v>
      </c>
      <c r="DH9" s="19">
        <v>13</v>
      </c>
      <c r="DI9" s="19">
        <v>14</v>
      </c>
      <c r="DJ9" s="19">
        <v>15</v>
      </c>
      <c r="DK9" s="108">
        <v>16</v>
      </c>
      <c r="DL9" s="108">
        <v>17</v>
      </c>
      <c r="DM9" s="108">
        <v>18</v>
      </c>
      <c r="DN9" s="108">
        <v>19</v>
      </c>
      <c r="DO9" s="108">
        <v>20</v>
      </c>
      <c r="DP9" s="108">
        <v>21</v>
      </c>
      <c r="DQ9" s="108">
        <v>22</v>
      </c>
      <c r="DR9" s="108">
        <v>23</v>
      </c>
      <c r="DS9" s="108">
        <v>24</v>
      </c>
      <c r="DT9" s="108">
        <v>25</v>
      </c>
      <c r="DU9" s="108">
        <v>26</v>
      </c>
      <c r="DV9" s="108">
        <v>27</v>
      </c>
      <c r="DW9" s="108">
        <v>28</v>
      </c>
      <c r="DX9" s="108">
        <v>29</v>
      </c>
      <c r="DY9" s="12">
        <v>1</v>
      </c>
      <c r="DZ9" s="13">
        <v>2</v>
      </c>
      <c r="EA9" s="13">
        <v>3</v>
      </c>
      <c r="EB9" s="13">
        <v>4</v>
      </c>
      <c r="EC9" s="13">
        <v>5</v>
      </c>
      <c r="ED9" s="13">
        <v>6</v>
      </c>
      <c r="EE9" s="13">
        <v>7</v>
      </c>
      <c r="EF9" s="13">
        <v>8</v>
      </c>
      <c r="EG9" s="13">
        <v>9</v>
      </c>
      <c r="EH9" s="13">
        <v>10</v>
      </c>
      <c r="EI9" s="13">
        <v>11</v>
      </c>
      <c r="EJ9" s="13">
        <v>12</v>
      </c>
      <c r="EK9" s="13">
        <v>13</v>
      </c>
      <c r="EL9" s="13">
        <v>14</v>
      </c>
      <c r="EM9" s="13">
        <v>15</v>
      </c>
      <c r="EN9" s="13">
        <v>16</v>
      </c>
      <c r="EO9" s="13">
        <v>17</v>
      </c>
      <c r="EP9" s="13">
        <v>18</v>
      </c>
      <c r="EQ9" s="13">
        <v>19</v>
      </c>
      <c r="ER9" s="13">
        <v>20</v>
      </c>
      <c r="ES9" s="103">
        <v>21</v>
      </c>
      <c r="ET9" s="103">
        <v>22</v>
      </c>
      <c r="EU9" s="103">
        <v>23</v>
      </c>
      <c r="EV9" s="103">
        <v>24</v>
      </c>
      <c r="EW9" s="103">
        <v>25</v>
      </c>
      <c r="EX9" s="103">
        <v>26</v>
      </c>
      <c r="EY9" s="103">
        <v>27</v>
      </c>
      <c r="EZ9" s="103">
        <v>28</v>
      </c>
      <c r="FA9" s="103">
        <v>29</v>
      </c>
      <c r="FB9" s="103">
        <v>30</v>
      </c>
    </row>
    <row r="10" spans="2:158" ht="19.95" customHeight="1" thickTop="1" x14ac:dyDescent="0.3">
      <c r="B10" s="49">
        <v>1</v>
      </c>
      <c r="C10" s="50" t="s">
        <v>36</v>
      </c>
      <c r="D10" s="51"/>
      <c r="E10" s="87"/>
      <c r="F10" s="85"/>
      <c r="G10" s="52" t="str">
        <f t="shared" ref="G10:G27" si="0"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23"/>
      <c r="BR10" s="21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104"/>
      <c r="CT10" s="104"/>
      <c r="CU10" s="23"/>
      <c r="CV10" s="21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10"/>
      <c r="DY10" s="111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104"/>
      <c r="ET10" s="104"/>
      <c r="EU10" s="104"/>
      <c r="EV10" s="104"/>
      <c r="EW10" s="104"/>
      <c r="EX10" s="104"/>
      <c r="EY10" s="104"/>
      <c r="EZ10" s="104"/>
      <c r="FA10" s="104"/>
      <c r="FB10" s="104"/>
    </row>
    <row r="11" spans="2:158" ht="19.95" customHeight="1" x14ac:dyDescent="0.3">
      <c r="B11" s="53">
        <v>1.1000000000000001</v>
      </c>
      <c r="C11" s="54" t="s">
        <v>76</v>
      </c>
      <c r="D11" s="55"/>
      <c r="E11" s="88"/>
      <c r="F11" s="91"/>
      <c r="G11" s="93" t="str">
        <f t="shared" si="0"/>
        <v/>
      </c>
      <c r="H11" s="70">
        <v>1</v>
      </c>
      <c r="I11" s="65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25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28"/>
      <c r="BR11" s="25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28"/>
      <c r="CV11" s="25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105"/>
      <c r="DL11" s="105"/>
      <c r="DM11" s="105"/>
      <c r="DN11" s="105"/>
      <c r="DO11" s="105"/>
      <c r="DP11" s="105"/>
      <c r="DQ11" s="105"/>
      <c r="DR11" s="105"/>
      <c r="DS11" s="105"/>
      <c r="DT11" s="105"/>
      <c r="DU11" s="105"/>
      <c r="DV11" s="105"/>
      <c r="DW11" s="105"/>
      <c r="DX11" s="112"/>
      <c r="DY11" s="65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</row>
    <row r="12" spans="2:158" ht="19.95" customHeight="1" x14ac:dyDescent="0.3">
      <c r="B12" s="53" t="s">
        <v>39</v>
      </c>
      <c r="C12" s="115" t="s">
        <v>94</v>
      </c>
      <c r="D12" s="57"/>
      <c r="E12" s="88"/>
      <c r="F12" s="91"/>
      <c r="G12" s="93" t="str">
        <f t="shared" si="0"/>
        <v/>
      </c>
      <c r="H12" s="70">
        <v>1</v>
      </c>
      <c r="I12" s="65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25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28"/>
      <c r="BR12" s="25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28"/>
      <c r="CV12" s="25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12"/>
      <c r="DY12" s="65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</row>
    <row r="13" spans="2:158" ht="19.95" customHeight="1" x14ac:dyDescent="0.3">
      <c r="B13" s="53">
        <v>1.2</v>
      </c>
      <c r="C13" s="54" t="s">
        <v>77</v>
      </c>
      <c r="D13" s="55"/>
      <c r="E13" s="88"/>
      <c r="F13" s="91"/>
      <c r="G13" s="93" t="str">
        <f t="shared" si="0"/>
        <v/>
      </c>
      <c r="H13" s="70">
        <v>0.8</v>
      </c>
      <c r="I13" s="6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33"/>
      <c r="AN13" s="33"/>
      <c r="AO13" s="33"/>
      <c r="AP13" s="33"/>
      <c r="AQ13" s="33"/>
      <c r="AR13" s="33"/>
      <c r="AS13" s="26"/>
      <c r="AT13" s="26"/>
      <c r="AU13" s="26"/>
      <c r="AV13" s="26"/>
      <c r="AW13" s="26"/>
      <c r="AX13" s="26"/>
      <c r="AY13" s="26"/>
      <c r="AZ13" s="26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28"/>
      <c r="BR13" s="25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105"/>
      <c r="CG13" s="105"/>
      <c r="CH13" s="105"/>
      <c r="CI13" s="105"/>
      <c r="CJ13" s="105"/>
      <c r="CK13" s="105"/>
      <c r="CL13" s="105"/>
      <c r="CM13" s="105"/>
      <c r="CN13" s="105"/>
      <c r="CO13" s="105"/>
      <c r="CP13" s="105"/>
      <c r="CQ13" s="105"/>
      <c r="CR13" s="105"/>
      <c r="CS13" s="105"/>
      <c r="CT13" s="105"/>
      <c r="CU13" s="28"/>
      <c r="CV13" s="25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105"/>
      <c r="DL13" s="105"/>
      <c r="DM13" s="105"/>
      <c r="DN13" s="105"/>
      <c r="DO13" s="105"/>
      <c r="DP13" s="105"/>
      <c r="DQ13" s="105"/>
      <c r="DR13" s="105"/>
      <c r="DS13" s="105"/>
      <c r="DT13" s="105"/>
      <c r="DU13" s="105"/>
      <c r="DV13" s="105"/>
      <c r="DW13" s="105"/>
      <c r="DX13" s="112"/>
      <c r="DY13" s="65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</row>
    <row r="14" spans="2:158" ht="19.95" customHeight="1" x14ac:dyDescent="0.3">
      <c r="B14" s="53">
        <v>1.3</v>
      </c>
      <c r="C14" s="54" t="s">
        <v>78</v>
      </c>
      <c r="D14" s="55"/>
      <c r="E14" s="88"/>
      <c r="F14" s="91"/>
      <c r="G14" s="93" t="str">
        <f t="shared" si="0"/>
        <v/>
      </c>
      <c r="H14" s="70">
        <v>0</v>
      </c>
      <c r="I14" s="6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25"/>
      <c r="AN14" s="26"/>
      <c r="AO14" s="26"/>
      <c r="AP14" s="26"/>
      <c r="AQ14" s="26"/>
      <c r="AR14" s="26"/>
      <c r="AS14" s="33"/>
      <c r="AT14" s="33"/>
      <c r="AU14" s="33"/>
      <c r="AV14" s="33"/>
      <c r="AW14" s="33"/>
      <c r="AX14" s="33"/>
      <c r="AY14" s="33"/>
      <c r="AZ14" s="33"/>
      <c r="BA14" s="33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28"/>
      <c r="BR14" s="25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28"/>
      <c r="CV14" s="25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105"/>
      <c r="DL14" s="105"/>
      <c r="DM14" s="105"/>
      <c r="DN14" s="105"/>
      <c r="DO14" s="105"/>
      <c r="DP14" s="105"/>
      <c r="DQ14" s="105"/>
      <c r="DR14" s="105"/>
      <c r="DS14" s="105"/>
      <c r="DT14" s="105"/>
      <c r="DU14" s="105"/>
      <c r="DV14" s="105"/>
      <c r="DW14" s="105"/>
      <c r="DX14" s="112"/>
      <c r="DY14" s="65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105"/>
      <c r="ET14" s="105"/>
      <c r="EU14" s="105"/>
      <c r="EV14" s="105"/>
      <c r="EW14" s="105"/>
      <c r="EX14" s="105"/>
      <c r="EY14" s="105"/>
      <c r="EZ14" s="105"/>
      <c r="FA14" s="105"/>
      <c r="FB14" s="105"/>
    </row>
    <row r="15" spans="2:158" ht="19.95" customHeight="1" x14ac:dyDescent="0.3">
      <c r="B15" s="53">
        <v>1.4</v>
      </c>
      <c r="C15" s="54" t="s">
        <v>79</v>
      </c>
      <c r="D15" s="55"/>
      <c r="E15" s="88"/>
      <c r="F15" s="91"/>
      <c r="G15" s="93" t="str">
        <f t="shared" si="0"/>
        <v/>
      </c>
      <c r="H15" s="70">
        <v>0</v>
      </c>
      <c r="I15" s="6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25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33"/>
      <c r="BA15" s="33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28"/>
      <c r="BR15" s="25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105"/>
      <c r="CG15" s="105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28"/>
      <c r="CV15" s="25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105"/>
      <c r="DL15" s="105"/>
      <c r="DM15" s="105"/>
      <c r="DN15" s="105"/>
      <c r="DO15" s="105"/>
      <c r="DP15" s="105"/>
      <c r="DQ15" s="105"/>
      <c r="DR15" s="105"/>
      <c r="DS15" s="105"/>
      <c r="DT15" s="105"/>
      <c r="DU15" s="105"/>
      <c r="DV15" s="105"/>
      <c r="DW15" s="105"/>
      <c r="DX15" s="112"/>
      <c r="DY15" s="65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105"/>
      <c r="ET15" s="105"/>
      <c r="EU15" s="105"/>
      <c r="EV15" s="105"/>
      <c r="EW15" s="105"/>
      <c r="EX15" s="105"/>
      <c r="EY15" s="105"/>
      <c r="EZ15" s="105"/>
      <c r="FA15" s="105"/>
      <c r="FB15" s="105"/>
    </row>
    <row r="16" spans="2:158" ht="19.95" customHeight="1" x14ac:dyDescent="0.3">
      <c r="B16" s="53">
        <v>1.5</v>
      </c>
      <c r="C16" s="54" t="s">
        <v>80</v>
      </c>
      <c r="D16" s="55"/>
      <c r="E16" s="88"/>
      <c r="F16" s="91"/>
      <c r="G16" s="93" t="str">
        <f t="shared" si="0"/>
        <v/>
      </c>
      <c r="H16" s="70">
        <v>0</v>
      </c>
      <c r="I16" s="6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25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3"/>
      <c r="BB16" s="33"/>
      <c r="BC16" s="33"/>
      <c r="BD16" s="33"/>
      <c r="BE16" s="33"/>
      <c r="BF16" s="33"/>
      <c r="BG16" s="33"/>
      <c r="BH16" s="105"/>
      <c r="BI16" s="105"/>
      <c r="BJ16" s="105"/>
      <c r="BK16" s="105"/>
      <c r="BL16" s="105"/>
      <c r="BM16" s="105"/>
      <c r="BN16" s="105"/>
      <c r="BO16" s="105"/>
      <c r="BP16" s="105"/>
      <c r="BQ16" s="28"/>
      <c r="BR16" s="25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28"/>
      <c r="CV16" s="25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105"/>
      <c r="DL16" s="105"/>
      <c r="DM16" s="105"/>
      <c r="DN16" s="105"/>
      <c r="DO16" s="105"/>
      <c r="DP16" s="105"/>
      <c r="DQ16" s="105"/>
      <c r="DR16" s="105"/>
      <c r="DS16" s="105"/>
      <c r="DT16" s="105"/>
      <c r="DU16" s="105"/>
      <c r="DV16" s="105"/>
      <c r="DW16" s="105"/>
      <c r="DX16" s="112"/>
      <c r="DY16" s="65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105"/>
      <c r="ET16" s="105"/>
      <c r="EU16" s="105"/>
      <c r="EV16" s="105"/>
      <c r="EW16" s="105"/>
      <c r="EX16" s="105"/>
      <c r="EY16" s="105"/>
      <c r="EZ16" s="105"/>
      <c r="FA16" s="105"/>
      <c r="FB16" s="105"/>
    </row>
    <row r="17" spans="2:158" ht="19.95" customHeight="1" x14ac:dyDescent="0.3">
      <c r="B17" s="53">
        <v>2</v>
      </c>
      <c r="C17" s="58" t="s">
        <v>85</v>
      </c>
      <c r="D17" s="59"/>
      <c r="E17" s="89"/>
      <c r="F17" s="86"/>
      <c r="G17" s="60" t="str">
        <f t="shared" si="0"/>
        <v/>
      </c>
      <c r="H17" s="71"/>
      <c r="I17" s="64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21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23"/>
      <c r="BR17" s="21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23"/>
      <c r="CV17" s="21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104"/>
      <c r="DL17" s="104"/>
      <c r="DM17" s="104"/>
      <c r="DN17" s="104"/>
      <c r="DO17" s="104"/>
      <c r="DP17" s="104"/>
      <c r="DQ17" s="104"/>
      <c r="DR17" s="104"/>
      <c r="DS17" s="104"/>
      <c r="DT17" s="104"/>
      <c r="DU17" s="104"/>
      <c r="DV17" s="104"/>
      <c r="DW17" s="104"/>
      <c r="DX17" s="113"/>
      <c r="DY17" s="64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104"/>
      <c r="ET17" s="104"/>
      <c r="EU17" s="104"/>
      <c r="EV17" s="104"/>
      <c r="EW17" s="104"/>
      <c r="EX17" s="104"/>
      <c r="EY17" s="104"/>
      <c r="EZ17" s="104"/>
      <c r="FA17" s="104"/>
      <c r="FB17" s="104"/>
    </row>
    <row r="18" spans="2:158" ht="19.95" customHeight="1" x14ac:dyDescent="0.3">
      <c r="B18" s="53">
        <v>2.1</v>
      </c>
      <c r="C18" s="54" t="s">
        <v>86</v>
      </c>
      <c r="D18" s="55"/>
      <c r="E18" s="88"/>
      <c r="F18" s="91"/>
      <c r="G18" s="93" t="str">
        <f t="shared" si="0"/>
        <v/>
      </c>
      <c r="H18" s="70">
        <v>0</v>
      </c>
      <c r="I18" s="6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25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105"/>
      <c r="BB18" s="105"/>
      <c r="BC18" s="105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3"/>
      <c r="CW18" s="83"/>
      <c r="CX18" s="83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105"/>
      <c r="DL18" s="105"/>
      <c r="DM18" s="105"/>
      <c r="DN18" s="105"/>
      <c r="DO18" s="105"/>
      <c r="DP18" s="105"/>
      <c r="DQ18" s="105"/>
      <c r="DR18" s="105"/>
      <c r="DS18" s="105"/>
      <c r="DT18" s="105"/>
      <c r="DU18" s="105"/>
      <c r="DV18" s="105"/>
      <c r="DW18" s="105"/>
      <c r="DX18" s="112"/>
      <c r="DY18" s="65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105"/>
      <c r="ET18" s="105"/>
      <c r="EU18" s="105"/>
      <c r="EV18" s="105"/>
      <c r="EW18" s="105"/>
      <c r="EX18" s="105"/>
      <c r="EY18" s="105"/>
      <c r="EZ18" s="105"/>
      <c r="FA18" s="105"/>
      <c r="FB18" s="105"/>
    </row>
    <row r="19" spans="2:158" ht="19.95" customHeight="1" x14ac:dyDescent="0.3">
      <c r="B19" s="53">
        <v>2.2000000000000002</v>
      </c>
      <c r="C19" s="54" t="s">
        <v>87</v>
      </c>
      <c r="D19" s="55"/>
      <c r="E19" s="88"/>
      <c r="F19" s="91"/>
      <c r="G19" s="93" t="str">
        <f t="shared" si="0"/>
        <v/>
      </c>
      <c r="H19" s="70">
        <v>0</v>
      </c>
      <c r="I19" s="6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25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105"/>
      <c r="BB19" s="105"/>
      <c r="BC19" s="105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3"/>
      <c r="CW19" s="83"/>
      <c r="CX19" s="83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105"/>
      <c r="DL19" s="105"/>
      <c r="DM19" s="105"/>
      <c r="DN19" s="105"/>
      <c r="DO19" s="105"/>
      <c r="DP19" s="105"/>
      <c r="DQ19" s="105"/>
      <c r="DR19" s="105"/>
      <c r="DS19" s="105"/>
      <c r="DT19" s="105"/>
      <c r="DU19" s="105"/>
      <c r="DV19" s="105"/>
      <c r="DW19" s="105"/>
      <c r="DX19" s="112"/>
      <c r="DY19" s="65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105"/>
      <c r="ET19" s="105"/>
      <c r="EU19" s="105"/>
      <c r="EV19" s="105"/>
      <c r="EW19" s="105"/>
      <c r="EX19" s="105"/>
      <c r="EY19" s="105"/>
      <c r="EZ19" s="105"/>
      <c r="FA19" s="105"/>
      <c r="FB19" s="105"/>
    </row>
    <row r="20" spans="2:158" ht="19.95" customHeight="1" x14ac:dyDescent="0.3">
      <c r="B20" s="53">
        <v>2.2999999999999998</v>
      </c>
      <c r="C20" s="54" t="s">
        <v>93</v>
      </c>
      <c r="D20" s="55"/>
      <c r="E20" s="88"/>
      <c r="F20" s="91"/>
      <c r="G20" s="93"/>
      <c r="H20" s="70">
        <v>0</v>
      </c>
      <c r="I20" s="65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25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105"/>
      <c r="BB20" s="105"/>
      <c r="BC20" s="105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3"/>
      <c r="CW20" s="83"/>
      <c r="CX20" s="83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12"/>
      <c r="DY20" s="65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105"/>
      <c r="ET20" s="105"/>
      <c r="EU20" s="105"/>
      <c r="EV20" s="105"/>
      <c r="EW20" s="105"/>
      <c r="EX20" s="105"/>
      <c r="EY20" s="105"/>
      <c r="EZ20" s="105"/>
      <c r="FA20" s="105"/>
      <c r="FB20" s="105"/>
    </row>
    <row r="21" spans="2:158" ht="19.95" customHeight="1" x14ac:dyDescent="0.3">
      <c r="B21" s="53" t="s">
        <v>89</v>
      </c>
      <c r="C21" s="54" t="s">
        <v>88</v>
      </c>
      <c r="D21" s="55"/>
      <c r="E21" s="88"/>
      <c r="F21" s="91"/>
      <c r="G21" s="93"/>
      <c r="H21" s="70">
        <v>0</v>
      </c>
      <c r="I21" s="65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25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105"/>
      <c r="BB21" s="105"/>
      <c r="BC21" s="105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4"/>
      <c r="CY21" s="83"/>
      <c r="CZ21" s="83"/>
      <c r="DA21" s="83"/>
      <c r="DB21" s="83"/>
      <c r="DC21" s="83"/>
      <c r="DD21" s="83"/>
      <c r="DE21" s="83"/>
      <c r="DF21" s="26"/>
      <c r="DG21" s="26"/>
      <c r="DH21" s="26"/>
      <c r="DI21" s="26"/>
      <c r="DJ21" s="26"/>
      <c r="DK21" s="105"/>
      <c r="DL21" s="105"/>
      <c r="DM21" s="105"/>
      <c r="DN21" s="105"/>
      <c r="DO21" s="105"/>
      <c r="DP21" s="105"/>
      <c r="DQ21" s="105"/>
      <c r="DR21" s="105"/>
      <c r="DS21" s="105"/>
      <c r="DT21" s="105"/>
      <c r="DU21" s="105"/>
      <c r="DV21" s="105"/>
      <c r="DW21" s="105"/>
      <c r="DX21" s="112"/>
      <c r="DY21" s="65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105"/>
      <c r="ET21" s="105"/>
      <c r="EU21" s="105"/>
      <c r="EV21" s="105"/>
      <c r="EW21" s="105"/>
      <c r="EX21" s="105"/>
      <c r="EY21" s="105"/>
      <c r="EZ21" s="105"/>
      <c r="FA21" s="105"/>
      <c r="FB21" s="105"/>
    </row>
    <row r="22" spans="2:158" ht="19.95" customHeight="1" x14ac:dyDescent="0.3">
      <c r="B22" s="53" t="s">
        <v>91</v>
      </c>
      <c r="C22" s="54" t="s">
        <v>90</v>
      </c>
      <c r="D22" s="55"/>
      <c r="E22" s="88"/>
      <c r="F22" s="91"/>
      <c r="G22" s="93" t="str">
        <f t="shared" si="0"/>
        <v/>
      </c>
      <c r="H22" s="70">
        <v>0</v>
      </c>
      <c r="I22" s="65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25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105"/>
      <c r="BB22" s="105"/>
      <c r="BC22" s="105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Y22" s="26"/>
      <c r="CZ22" s="26"/>
      <c r="DA22" s="26"/>
      <c r="DB22" s="26"/>
      <c r="DC22" s="26"/>
      <c r="DD22" s="26"/>
      <c r="DE22" s="26"/>
      <c r="DF22" s="26"/>
      <c r="DG22" s="26"/>
      <c r="DH22" s="83"/>
      <c r="DI22" s="26"/>
      <c r="DJ22" s="26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12"/>
      <c r="DY22" s="65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105"/>
      <c r="ET22" s="105"/>
      <c r="EU22" s="105"/>
      <c r="EV22" s="105"/>
      <c r="EW22" s="105"/>
      <c r="EX22" s="105"/>
      <c r="EY22" s="105"/>
      <c r="EZ22" s="105"/>
      <c r="FA22" s="105"/>
      <c r="FB22" s="105"/>
    </row>
    <row r="23" spans="2:158" ht="19.95" customHeight="1" x14ac:dyDescent="0.3">
      <c r="B23" s="53">
        <v>3</v>
      </c>
      <c r="C23" s="58" t="s">
        <v>95</v>
      </c>
      <c r="D23" s="59"/>
      <c r="E23" s="89"/>
      <c r="F23" s="8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23"/>
      <c r="BR23" s="21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23"/>
      <c r="CV23" s="21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13"/>
      <c r="DY23" s="64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</row>
    <row r="24" spans="2:158" ht="19.95" customHeight="1" x14ac:dyDescent="0.3">
      <c r="B24" s="53">
        <v>3.1</v>
      </c>
      <c r="C24" s="54" t="s">
        <v>87</v>
      </c>
      <c r="D24" s="55"/>
      <c r="E24" s="88"/>
      <c r="F24" s="91"/>
      <c r="G24" s="93" t="str">
        <f t="shared" si="0"/>
        <v/>
      </c>
      <c r="H24" s="70">
        <v>0</v>
      </c>
      <c r="I24" s="6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25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28"/>
      <c r="BR24" s="25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105"/>
      <c r="CG24" s="105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28"/>
      <c r="CV24" s="25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109"/>
      <c r="DX24" s="114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26"/>
      <c r="EP24" s="26"/>
      <c r="EQ24" s="26"/>
      <c r="ER24" s="26"/>
      <c r="ES24" s="105"/>
      <c r="ET24" s="105"/>
      <c r="EU24" s="105"/>
      <c r="EV24" s="105"/>
      <c r="EW24" s="105"/>
      <c r="EX24" s="105"/>
      <c r="EY24" s="105"/>
      <c r="EZ24" s="105"/>
      <c r="FA24" s="105"/>
      <c r="FB24" s="105"/>
    </row>
    <row r="25" spans="2:158" ht="19.95" customHeight="1" x14ac:dyDescent="0.3">
      <c r="B25" s="53">
        <v>3.2</v>
      </c>
      <c r="C25" s="54" t="s">
        <v>93</v>
      </c>
      <c r="D25" s="55"/>
      <c r="E25" s="88"/>
      <c r="F25" s="91"/>
      <c r="G25" s="93" t="str">
        <f t="shared" si="0"/>
        <v/>
      </c>
      <c r="H25" s="70">
        <v>0</v>
      </c>
      <c r="I25" s="65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25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28"/>
      <c r="BR25" s="25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28"/>
      <c r="CV25" s="25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109"/>
      <c r="DX25" s="114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26"/>
      <c r="EP25" s="26"/>
      <c r="EQ25" s="26"/>
      <c r="ER25" s="26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</row>
    <row r="26" spans="2:158" ht="19.95" customHeight="1" x14ac:dyDescent="0.3">
      <c r="B26" s="53" t="s">
        <v>59</v>
      </c>
      <c r="C26" s="56" t="s">
        <v>88</v>
      </c>
      <c r="D26" s="57"/>
      <c r="E26" s="88"/>
      <c r="F26" s="91"/>
      <c r="G26" s="93" t="str">
        <f t="shared" si="0"/>
        <v/>
      </c>
      <c r="H26" s="70">
        <v>0</v>
      </c>
      <c r="I26" s="65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25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28"/>
      <c r="BR26" s="25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105"/>
      <c r="CG26" s="105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28"/>
      <c r="CV26" s="25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105"/>
      <c r="DL26" s="105"/>
      <c r="DM26" s="105"/>
      <c r="DN26" s="105"/>
      <c r="DO26" s="105"/>
      <c r="DP26" s="105"/>
      <c r="DQ26" s="105"/>
      <c r="DR26" s="105"/>
      <c r="DS26" s="105"/>
      <c r="DT26" s="105"/>
      <c r="DU26" s="105"/>
      <c r="DV26" s="105"/>
      <c r="DW26" s="105"/>
      <c r="DX26" s="112"/>
      <c r="DY26" s="65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81"/>
      <c r="EP26" s="81"/>
      <c r="EQ26" s="81"/>
      <c r="ER26" s="81"/>
      <c r="ES26" s="81"/>
      <c r="ET26" s="81"/>
      <c r="EU26" s="81"/>
      <c r="EV26" s="105"/>
      <c r="EW26" s="105"/>
      <c r="EX26" s="105"/>
      <c r="EY26" s="105"/>
      <c r="EZ26" s="105"/>
      <c r="FA26" s="105"/>
      <c r="FB26" s="105"/>
    </row>
    <row r="27" spans="2:158" ht="19.8" customHeight="1" x14ac:dyDescent="0.3">
      <c r="B27" s="53" t="s">
        <v>61</v>
      </c>
      <c r="C27" s="56" t="s">
        <v>90</v>
      </c>
      <c r="D27" s="57"/>
      <c r="E27" s="88"/>
      <c r="F27" s="91"/>
      <c r="G27" s="93" t="str">
        <f t="shared" si="0"/>
        <v/>
      </c>
      <c r="H27" s="70">
        <v>0</v>
      </c>
      <c r="I27" s="6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 t="s">
        <v>63</v>
      </c>
      <c r="AB27" s="26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25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28"/>
      <c r="BR27" s="25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105"/>
      <c r="CG27" s="105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28"/>
      <c r="CV27" s="25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12"/>
      <c r="DY27" s="65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 t="s">
        <v>63</v>
      </c>
      <c r="ER27" s="26"/>
      <c r="ES27" s="105"/>
      <c r="ET27" s="105"/>
      <c r="EU27" s="105"/>
      <c r="EV27" s="105"/>
      <c r="EW27" s="105"/>
      <c r="EX27" s="81"/>
      <c r="EY27" s="105"/>
      <c r="EZ27" s="105"/>
      <c r="FA27" s="105"/>
      <c r="FB27" s="105"/>
    </row>
    <row r="34" spans="3:3" ht="19.05" customHeight="1" x14ac:dyDescent="0.35">
      <c r="C34" s="3"/>
    </row>
  </sheetData>
  <mergeCells count="20">
    <mergeCell ref="I7:AL7"/>
    <mergeCell ref="AM7:BQ7"/>
    <mergeCell ref="BR7:CU7"/>
    <mergeCell ref="CV7:DX7"/>
    <mergeCell ref="I8:O8"/>
    <mergeCell ref="P8:V8"/>
    <mergeCell ref="W8:AL8"/>
    <mergeCell ref="AM8:AQ8"/>
    <mergeCell ref="AR8:AV8"/>
    <mergeCell ref="AW8:BQ8"/>
    <mergeCell ref="BR8:BV8"/>
    <mergeCell ref="BW8:CA8"/>
    <mergeCell ref="CB8:CU8"/>
    <mergeCell ref="CV8:CZ8"/>
    <mergeCell ref="DA8:DE8"/>
    <mergeCell ref="DY7:FB7"/>
    <mergeCell ref="DY8:EE8"/>
    <mergeCell ref="EF8:EL8"/>
    <mergeCell ref="EM8:FB8"/>
    <mergeCell ref="DF8:DX8"/>
  </mergeCells>
  <conditionalFormatting sqref="H10:H27">
    <cfRule type="dataBar" priority="6">
      <dataBar>
        <cfvo type="percent" val="0"/>
        <cfvo type="percent" val="100"/>
        <color theme="3" tint="0.59999389629810485"/>
      </dataBar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2"/>
  <sheetViews>
    <sheetView showGridLines="0" workbookViewId="0">
      <selection activeCell="B77" sqref="B77"/>
    </sheetView>
  </sheetViews>
  <sheetFormatPr baseColWidth="10" defaultColWidth="10.796875" defaultRowHeight="14.4" x14ac:dyDescent="0.3"/>
  <cols>
    <col min="1" max="1" width="3.3984375" style="99" customWidth="1"/>
    <col min="2" max="2" width="88.3984375" style="99" customWidth="1"/>
    <col min="3" max="3" width="10.796875" style="99" customWidth="1"/>
    <col min="4" max="16384" width="10.796875" style="99"/>
  </cols>
  <sheetData>
    <row r="2" spans="2:2" ht="93" customHeight="1" x14ac:dyDescent="0.3">
      <c r="B2" s="100" t="s">
        <v>74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Diagramme de Gantt simple - EX</vt:lpstr>
      <vt:lpstr>agramme de Gantt simple - BLANK</vt:lpstr>
      <vt:lpstr>-Clause de non-responsabilité-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LACLEF DAVID</cp:lastModifiedBy>
  <dcterms:created xsi:type="dcterms:W3CDTF">2016-03-21T16:06:55Z</dcterms:created>
  <dcterms:modified xsi:type="dcterms:W3CDTF">2023-12-08T09:18:06Z</dcterms:modified>
</cp:coreProperties>
</file>