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FRO\Desktop\"/>
    </mc:Choice>
  </mc:AlternateContent>
  <xr:revisionPtr revIDLastSave="0" documentId="13_ncr:1_{CE527CF4-41ED-4AF6-8466-4E4D89139AF9}" xr6:coauthVersionLast="47" xr6:coauthVersionMax="47" xr10:uidLastSave="{00000000-0000-0000-0000-000000000000}"/>
  <bookViews>
    <workbookView xWindow="-93" yWindow="-93" windowWidth="25786" windowHeight="13866" xr2:uid="{424FBD97-0779-473A-9705-4E2ADC6F7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5" i="1" l="1"/>
  <c r="E2" i="1"/>
  <c r="C303" i="1"/>
  <c r="D303" i="1"/>
  <c r="E303" i="1"/>
  <c r="F303" i="1"/>
  <c r="G303" i="1"/>
  <c r="H303" i="1"/>
  <c r="I303" i="1"/>
  <c r="C304" i="1"/>
  <c r="D304" i="1"/>
  <c r="E304" i="1"/>
  <c r="F304" i="1"/>
  <c r="G304" i="1"/>
  <c r="H304" i="1"/>
  <c r="I304" i="1"/>
  <c r="C305" i="1"/>
  <c r="D305" i="1"/>
  <c r="E305" i="1"/>
  <c r="F305" i="1"/>
  <c r="G305" i="1"/>
  <c r="H305" i="1"/>
  <c r="I305" i="1"/>
  <c r="C306" i="1"/>
  <c r="F306" i="1" s="1"/>
  <c r="D306" i="1"/>
  <c r="E306" i="1"/>
  <c r="G306" i="1"/>
  <c r="H306" i="1"/>
  <c r="I306" i="1"/>
  <c r="C307" i="1"/>
  <c r="D307" i="1"/>
  <c r="E307" i="1"/>
  <c r="F307" i="1"/>
  <c r="G307" i="1"/>
  <c r="H307" i="1"/>
  <c r="I307" i="1"/>
  <c r="C308" i="1"/>
  <c r="F308" i="1" s="1"/>
  <c r="D308" i="1"/>
  <c r="E308" i="1"/>
  <c r="G308" i="1"/>
  <c r="H308" i="1"/>
  <c r="I308" i="1"/>
  <c r="C309" i="1"/>
  <c r="F309" i="1" s="1"/>
  <c r="D309" i="1"/>
  <c r="E309" i="1"/>
  <c r="G309" i="1"/>
  <c r="H309" i="1"/>
  <c r="I309" i="1"/>
  <c r="C310" i="1"/>
  <c r="D310" i="1"/>
  <c r="E310" i="1"/>
  <c r="F310" i="1"/>
  <c r="G310" i="1"/>
  <c r="H310" i="1"/>
  <c r="I310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C313" i="1"/>
  <c r="F313" i="1" s="1"/>
  <c r="D313" i="1"/>
  <c r="E313" i="1"/>
  <c r="G313" i="1"/>
  <c r="H313" i="1"/>
  <c r="I313" i="1"/>
  <c r="C314" i="1"/>
  <c r="D314" i="1"/>
  <c r="F314" i="1" s="1"/>
  <c r="E314" i="1"/>
  <c r="G314" i="1"/>
  <c r="H314" i="1"/>
  <c r="I314" i="1"/>
  <c r="C315" i="1"/>
  <c r="D315" i="1"/>
  <c r="E315" i="1"/>
  <c r="F315" i="1"/>
  <c r="G315" i="1"/>
  <c r="H315" i="1"/>
  <c r="I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F318" i="1" s="1"/>
  <c r="D318" i="1"/>
  <c r="E318" i="1"/>
  <c r="G318" i="1"/>
  <c r="H318" i="1"/>
  <c r="I318" i="1"/>
  <c r="C319" i="1"/>
  <c r="D319" i="1"/>
  <c r="E319" i="1"/>
  <c r="F319" i="1"/>
  <c r="G319" i="1"/>
  <c r="H319" i="1"/>
  <c r="I319" i="1"/>
  <c r="C320" i="1"/>
  <c r="F320" i="1" s="1"/>
  <c r="D320" i="1"/>
  <c r="E320" i="1"/>
  <c r="G320" i="1"/>
  <c r="H320" i="1"/>
  <c r="I320" i="1"/>
  <c r="C321" i="1"/>
  <c r="F321" i="1" s="1"/>
  <c r="D321" i="1"/>
  <c r="E321" i="1"/>
  <c r="G321" i="1"/>
  <c r="H321" i="1"/>
  <c r="I321" i="1"/>
  <c r="C322" i="1"/>
  <c r="D322" i="1"/>
  <c r="E322" i="1"/>
  <c r="F322" i="1"/>
  <c r="G322" i="1"/>
  <c r="H322" i="1"/>
  <c r="I322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F325" i="1" s="1"/>
  <c r="D325" i="1"/>
  <c r="E325" i="1"/>
  <c r="G325" i="1"/>
  <c r="H325" i="1"/>
  <c r="I325" i="1"/>
  <c r="C326" i="1"/>
  <c r="D326" i="1"/>
  <c r="F326" i="1" s="1"/>
  <c r="E326" i="1"/>
  <c r="G326" i="1"/>
  <c r="H326" i="1"/>
  <c r="I326" i="1"/>
  <c r="C327" i="1"/>
  <c r="D327" i="1"/>
  <c r="E327" i="1"/>
  <c r="F327" i="1"/>
  <c r="G327" i="1"/>
  <c r="H327" i="1"/>
  <c r="I327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C330" i="1"/>
  <c r="F330" i="1" s="1"/>
  <c r="D330" i="1"/>
  <c r="E330" i="1"/>
  <c r="G330" i="1"/>
  <c r="H330" i="1"/>
  <c r="I330" i="1"/>
  <c r="C331" i="1"/>
  <c r="D331" i="1"/>
  <c r="E331" i="1"/>
  <c r="F331" i="1"/>
  <c r="G331" i="1"/>
  <c r="H331" i="1"/>
  <c r="I331" i="1"/>
  <c r="C332" i="1"/>
  <c r="F332" i="1" s="1"/>
  <c r="D332" i="1"/>
  <c r="E332" i="1"/>
  <c r="G332" i="1"/>
  <c r="H332" i="1"/>
  <c r="I332" i="1"/>
  <c r="C333" i="1"/>
  <c r="F333" i="1" s="1"/>
  <c r="D333" i="1"/>
  <c r="E333" i="1"/>
  <c r="G333" i="1"/>
  <c r="H333" i="1"/>
  <c r="I333" i="1"/>
  <c r="C334" i="1"/>
  <c r="D334" i="1"/>
  <c r="E334" i="1"/>
  <c r="F334" i="1"/>
  <c r="G334" i="1"/>
  <c r="H334" i="1"/>
  <c r="I334" i="1"/>
  <c r="C335" i="1"/>
  <c r="D335" i="1"/>
  <c r="E335" i="1"/>
  <c r="F335" i="1"/>
  <c r="G335" i="1"/>
  <c r="H335" i="1"/>
  <c r="I335" i="1"/>
  <c r="C336" i="1"/>
  <c r="D336" i="1"/>
  <c r="E336" i="1"/>
  <c r="F336" i="1"/>
  <c r="G336" i="1"/>
  <c r="H336" i="1"/>
  <c r="I336" i="1"/>
  <c r="C337" i="1"/>
  <c r="F337" i="1" s="1"/>
  <c r="D337" i="1"/>
  <c r="E337" i="1"/>
  <c r="G337" i="1"/>
  <c r="H337" i="1"/>
  <c r="I337" i="1"/>
  <c r="C338" i="1"/>
  <c r="D338" i="1"/>
  <c r="F338" i="1" s="1"/>
  <c r="E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F342" i="1" s="1"/>
  <c r="D342" i="1"/>
  <c r="E342" i="1"/>
  <c r="G342" i="1"/>
  <c r="H342" i="1"/>
  <c r="I342" i="1"/>
  <c r="C343" i="1"/>
  <c r="D343" i="1"/>
  <c r="E343" i="1"/>
  <c r="F343" i="1"/>
  <c r="G343" i="1"/>
  <c r="H343" i="1"/>
  <c r="I343" i="1"/>
  <c r="C344" i="1"/>
  <c r="F344" i="1" s="1"/>
  <c r="D344" i="1"/>
  <c r="E344" i="1"/>
  <c r="G344" i="1"/>
  <c r="H344" i="1"/>
  <c r="I344" i="1"/>
  <c r="C345" i="1"/>
  <c r="F345" i="1" s="1"/>
  <c r="D345" i="1"/>
  <c r="E345" i="1"/>
  <c r="G345" i="1"/>
  <c r="I345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C348" i="1"/>
  <c r="D348" i="1"/>
  <c r="E348" i="1"/>
  <c r="F348" i="1"/>
  <c r="G348" i="1"/>
  <c r="H348" i="1"/>
  <c r="I348" i="1"/>
  <c r="C349" i="1"/>
  <c r="F349" i="1" s="1"/>
  <c r="D349" i="1"/>
  <c r="E349" i="1"/>
  <c r="G349" i="1"/>
  <c r="H349" i="1"/>
  <c r="I349" i="1"/>
  <c r="C350" i="1"/>
  <c r="D350" i="1"/>
  <c r="F350" i="1" s="1"/>
  <c r="E350" i="1"/>
  <c r="G350" i="1"/>
  <c r="H350" i="1"/>
  <c r="I350" i="1"/>
  <c r="C351" i="1"/>
  <c r="D351" i="1"/>
  <c r="E351" i="1"/>
  <c r="F351" i="1"/>
  <c r="G351" i="1"/>
  <c r="H351" i="1"/>
  <c r="I351" i="1"/>
  <c r="C352" i="1"/>
  <c r="D352" i="1"/>
  <c r="E352" i="1"/>
  <c r="F352" i="1"/>
  <c r="G352" i="1"/>
  <c r="H352" i="1"/>
  <c r="I352" i="1"/>
  <c r="C353" i="1"/>
  <c r="D353" i="1"/>
  <c r="E353" i="1"/>
  <c r="F353" i="1"/>
  <c r="G353" i="1"/>
  <c r="H353" i="1"/>
  <c r="I353" i="1"/>
  <c r="C354" i="1"/>
  <c r="F354" i="1" s="1"/>
  <c r="D354" i="1"/>
  <c r="E354" i="1"/>
  <c r="G354" i="1"/>
  <c r="H354" i="1"/>
  <c r="I354" i="1"/>
  <c r="C355" i="1"/>
  <c r="D355" i="1"/>
  <c r="E355" i="1"/>
  <c r="F355" i="1"/>
  <c r="G355" i="1"/>
  <c r="H355" i="1"/>
  <c r="I355" i="1"/>
  <c r="C356" i="1"/>
  <c r="F356" i="1" s="1"/>
  <c r="D356" i="1"/>
  <c r="E356" i="1"/>
  <c r="G356" i="1"/>
  <c r="H356" i="1"/>
  <c r="I356" i="1"/>
  <c r="C357" i="1"/>
  <c r="F357" i="1" s="1"/>
  <c r="D357" i="1"/>
  <c r="E357" i="1"/>
  <c r="G357" i="1"/>
  <c r="H357" i="1"/>
  <c r="I357" i="1"/>
  <c r="C358" i="1"/>
  <c r="F358" i="1" s="1"/>
  <c r="D358" i="1"/>
  <c r="E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1" i="1"/>
  <c r="F361" i="1" s="1"/>
  <c r="D361" i="1"/>
  <c r="E361" i="1"/>
  <c r="G361" i="1"/>
  <c r="H361" i="1"/>
  <c r="I361" i="1"/>
  <c r="C362" i="1"/>
  <c r="D362" i="1"/>
  <c r="F362" i="1" s="1"/>
  <c r="E362" i="1"/>
  <c r="G362" i="1"/>
  <c r="H362" i="1"/>
  <c r="I362" i="1"/>
  <c r="C363" i="1"/>
  <c r="D363" i="1"/>
  <c r="F363" i="1" s="1"/>
  <c r="E363" i="1"/>
  <c r="G363" i="1"/>
  <c r="H363" i="1"/>
  <c r="I363" i="1"/>
  <c r="C364" i="1"/>
  <c r="D364" i="1"/>
  <c r="E364" i="1"/>
  <c r="F364" i="1"/>
  <c r="G364" i="1"/>
  <c r="H364" i="1"/>
  <c r="I364" i="1"/>
  <c r="C365" i="1"/>
  <c r="D365" i="1"/>
  <c r="E365" i="1"/>
  <c r="F365" i="1"/>
  <c r="G365" i="1"/>
  <c r="H365" i="1"/>
  <c r="I365" i="1"/>
  <c r="C366" i="1"/>
  <c r="F366" i="1" s="1"/>
  <c r="D366" i="1"/>
  <c r="E366" i="1"/>
  <c r="G366" i="1"/>
  <c r="H366" i="1"/>
  <c r="I366" i="1"/>
  <c r="C367" i="1"/>
  <c r="D367" i="1"/>
  <c r="E367" i="1"/>
  <c r="F367" i="1"/>
  <c r="G367" i="1"/>
  <c r="H367" i="1"/>
  <c r="I367" i="1"/>
  <c r="C368" i="1"/>
  <c r="F368" i="1" s="1"/>
  <c r="D368" i="1"/>
  <c r="E368" i="1"/>
  <c r="G368" i="1"/>
  <c r="H368" i="1"/>
  <c r="I368" i="1"/>
  <c r="C369" i="1"/>
  <c r="F369" i="1" s="1"/>
  <c r="D369" i="1"/>
  <c r="E369" i="1"/>
  <c r="G369" i="1"/>
  <c r="H369" i="1"/>
  <c r="I369" i="1"/>
  <c r="C370" i="1"/>
  <c r="F370" i="1" s="1"/>
  <c r="D370" i="1"/>
  <c r="E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C373" i="1"/>
  <c r="F373" i="1" s="1"/>
  <c r="D373" i="1"/>
  <c r="E373" i="1"/>
  <c r="G373" i="1"/>
  <c r="H373" i="1"/>
  <c r="I373" i="1"/>
  <c r="C374" i="1"/>
  <c r="D374" i="1"/>
  <c r="F374" i="1" s="1"/>
  <c r="E374" i="1"/>
  <c r="G374" i="1"/>
  <c r="H374" i="1"/>
  <c r="I374" i="1"/>
  <c r="C375" i="1"/>
  <c r="D375" i="1"/>
  <c r="F375" i="1" s="1"/>
  <c r="E375" i="1"/>
  <c r="G375" i="1"/>
  <c r="H375" i="1"/>
  <c r="I375" i="1"/>
  <c r="C376" i="1"/>
  <c r="D376" i="1"/>
  <c r="E376" i="1"/>
  <c r="F376" i="1"/>
  <c r="G376" i="1"/>
  <c r="H376" i="1"/>
  <c r="I376" i="1"/>
  <c r="C377" i="1"/>
  <c r="D377" i="1"/>
  <c r="E377" i="1"/>
  <c r="F377" i="1"/>
  <c r="G377" i="1"/>
  <c r="H377" i="1"/>
  <c r="I377" i="1"/>
  <c r="C378" i="1"/>
  <c r="F378" i="1" s="1"/>
  <c r="D378" i="1"/>
  <c r="E378" i="1"/>
  <c r="G378" i="1"/>
  <c r="H378" i="1"/>
  <c r="I378" i="1"/>
  <c r="C379" i="1"/>
  <c r="D379" i="1"/>
  <c r="E379" i="1"/>
  <c r="F379" i="1"/>
  <c r="G379" i="1"/>
  <c r="H379" i="1"/>
  <c r="I379" i="1"/>
  <c r="C380" i="1"/>
  <c r="F380" i="1" s="1"/>
  <c r="D380" i="1"/>
  <c r="E380" i="1"/>
  <c r="G380" i="1"/>
  <c r="H380" i="1"/>
  <c r="I380" i="1"/>
  <c r="C381" i="1"/>
  <c r="F381" i="1" s="1"/>
  <c r="D381" i="1"/>
  <c r="E381" i="1"/>
  <c r="G381" i="1"/>
  <c r="H381" i="1"/>
  <c r="I381" i="1"/>
  <c r="C382" i="1"/>
  <c r="F382" i="1" s="1"/>
  <c r="D382" i="1"/>
  <c r="E382" i="1"/>
  <c r="G382" i="1"/>
  <c r="H382" i="1"/>
  <c r="I382" i="1"/>
  <c r="C383" i="1"/>
  <c r="D383" i="1"/>
  <c r="E383" i="1"/>
  <c r="F383" i="1"/>
  <c r="G383" i="1"/>
  <c r="H383" i="1"/>
  <c r="I383" i="1"/>
  <c r="C384" i="1"/>
  <c r="D384" i="1"/>
  <c r="E384" i="1"/>
  <c r="F384" i="1"/>
  <c r="G384" i="1"/>
  <c r="H384" i="1"/>
  <c r="I384" i="1"/>
  <c r="C385" i="1"/>
  <c r="F385" i="1" s="1"/>
  <c r="D385" i="1"/>
  <c r="E385" i="1"/>
  <c r="G385" i="1"/>
  <c r="H385" i="1"/>
  <c r="I385" i="1"/>
  <c r="C386" i="1"/>
  <c r="D386" i="1"/>
  <c r="F386" i="1" s="1"/>
  <c r="E386" i="1"/>
  <c r="G386" i="1"/>
  <c r="H386" i="1"/>
  <c r="I386" i="1"/>
  <c r="C387" i="1"/>
  <c r="D387" i="1"/>
  <c r="F387" i="1" s="1"/>
  <c r="E387" i="1"/>
  <c r="G387" i="1"/>
  <c r="H387" i="1"/>
  <c r="I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F390" i="1" s="1"/>
  <c r="D390" i="1"/>
  <c r="E390" i="1"/>
  <c r="G390" i="1"/>
  <c r="H390" i="1"/>
  <c r="I390" i="1"/>
  <c r="C391" i="1"/>
  <c r="D391" i="1"/>
  <c r="E391" i="1"/>
  <c r="F391" i="1"/>
  <c r="G391" i="1"/>
  <c r="H391" i="1"/>
  <c r="I391" i="1"/>
  <c r="C392" i="1"/>
  <c r="F392" i="1" s="1"/>
  <c r="D392" i="1"/>
  <c r="E392" i="1"/>
  <c r="G392" i="1"/>
  <c r="H392" i="1"/>
  <c r="I392" i="1"/>
  <c r="C393" i="1"/>
  <c r="F393" i="1" s="1"/>
  <c r="D393" i="1"/>
  <c r="E393" i="1"/>
  <c r="G393" i="1"/>
  <c r="H393" i="1"/>
  <c r="I393" i="1"/>
  <c r="C394" i="1"/>
  <c r="F394" i="1" s="1"/>
  <c r="D394" i="1"/>
  <c r="E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F397" i="1" s="1"/>
  <c r="D397" i="1"/>
  <c r="E397" i="1"/>
  <c r="G397" i="1"/>
  <c r="H397" i="1"/>
  <c r="I397" i="1"/>
  <c r="C398" i="1"/>
  <c r="D398" i="1"/>
  <c r="F398" i="1" s="1"/>
  <c r="E398" i="1"/>
  <c r="G398" i="1"/>
  <c r="H398" i="1"/>
  <c r="I398" i="1"/>
  <c r="C399" i="1"/>
  <c r="D399" i="1"/>
  <c r="F399" i="1" s="1"/>
  <c r="E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G401" i="1"/>
  <c r="H401" i="1"/>
  <c r="I401" i="1"/>
  <c r="C402" i="1"/>
  <c r="F402" i="1" s="1"/>
  <c r="D402" i="1"/>
  <c r="E402" i="1"/>
  <c r="G402" i="1"/>
  <c r="H402" i="1"/>
  <c r="I402" i="1"/>
  <c r="C403" i="1"/>
  <c r="D403" i="1"/>
  <c r="E403" i="1"/>
  <c r="F403" i="1"/>
  <c r="G403" i="1"/>
  <c r="H403" i="1"/>
  <c r="I403" i="1"/>
  <c r="C404" i="1"/>
  <c r="F404" i="1" s="1"/>
  <c r="D404" i="1"/>
  <c r="E404" i="1"/>
  <c r="G404" i="1"/>
  <c r="H404" i="1"/>
  <c r="I404" i="1"/>
  <c r="C405" i="1"/>
  <c r="F405" i="1" s="1"/>
  <c r="D405" i="1"/>
  <c r="E405" i="1"/>
  <c r="G405" i="1"/>
  <c r="H405" i="1"/>
  <c r="I405" i="1"/>
  <c r="C406" i="1"/>
  <c r="F406" i="1" s="1"/>
  <c r="D406" i="1"/>
  <c r="E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09" i="1"/>
  <c r="F409" i="1" s="1"/>
  <c r="D409" i="1"/>
  <c r="E409" i="1"/>
  <c r="G409" i="1"/>
  <c r="H409" i="1"/>
  <c r="I409" i="1"/>
  <c r="C410" i="1"/>
  <c r="D410" i="1"/>
  <c r="F410" i="1" s="1"/>
  <c r="E410" i="1"/>
  <c r="G410" i="1"/>
  <c r="H410" i="1"/>
  <c r="I410" i="1"/>
  <c r="C411" i="1"/>
  <c r="D411" i="1"/>
  <c r="F411" i="1" s="1"/>
  <c r="E411" i="1"/>
  <c r="G411" i="1"/>
  <c r="H411" i="1"/>
  <c r="I411" i="1"/>
  <c r="C412" i="1"/>
  <c r="D412" i="1"/>
  <c r="E412" i="1"/>
  <c r="F412" i="1"/>
  <c r="G412" i="1"/>
  <c r="H412" i="1"/>
  <c r="I412" i="1"/>
  <c r="C413" i="1"/>
  <c r="D413" i="1"/>
  <c r="E413" i="1"/>
  <c r="F413" i="1"/>
  <c r="G413" i="1"/>
  <c r="H413" i="1"/>
  <c r="I413" i="1"/>
  <c r="C414" i="1"/>
  <c r="F414" i="1" s="1"/>
  <c r="D414" i="1"/>
  <c r="E414" i="1"/>
  <c r="G414" i="1"/>
  <c r="H414" i="1"/>
  <c r="I414" i="1"/>
  <c r="C415" i="1"/>
  <c r="D415" i="1"/>
  <c r="E415" i="1"/>
  <c r="F415" i="1"/>
  <c r="G415" i="1"/>
  <c r="H415" i="1"/>
  <c r="I415" i="1"/>
  <c r="C416" i="1"/>
  <c r="F416" i="1" s="1"/>
  <c r="D416" i="1"/>
  <c r="E416" i="1"/>
  <c r="G416" i="1"/>
  <c r="H416" i="1"/>
  <c r="I416" i="1"/>
  <c r="C417" i="1"/>
  <c r="F417" i="1" s="1"/>
  <c r="D417" i="1"/>
  <c r="E417" i="1"/>
  <c r="G417" i="1"/>
  <c r="H417" i="1"/>
  <c r="I417" i="1"/>
  <c r="C418" i="1"/>
  <c r="F418" i="1" s="1"/>
  <c r="D418" i="1"/>
  <c r="E418" i="1"/>
  <c r="G418" i="1"/>
  <c r="H418" i="1"/>
  <c r="I418" i="1"/>
  <c r="C419" i="1"/>
  <c r="D419" i="1"/>
  <c r="E419" i="1"/>
  <c r="F419" i="1"/>
  <c r="G419" i="1"/>
  <c r="H419" i="1"/>
  <c r="I419" i="1"/>
  <c r="C420" i="1"/>
  <c r="D420" i="1"/>
  <c r="E420" i="1"/>
  <c r="F420" i="1"/>
  <c r="G420" i="1"/>
  <c r="H420" i="1"/>
  <c r="I420" i="1"/>
  <c r="C421" i="1"/>
  <c r="F421" i="1" s="1"/>
  <c r="D421" i="1"/>
  <c r="E421" i="1"/>
  <c r="G421" i="1"/>
  <c r="H421" i="1"/>
  <c r="I421" i="1"/>
  <c r="C422" i="1"/>
  <c r="D422" i="1"/>
  <c r="F422" i="1" s="1"/>
  <c r="E422" i="1"/>
  <c r="G422" i="1"/>
  <c r="H422" i="1"/>
  <c r="I422" i="1"/>
  <c r="C423" i="1"/>
  <c r="D423" i="1"/>
  <c r="F423" i="1" s="1"/>
  <c r="E423" i="1"/>
  <c r="G423" i="1"/>
  <c r="H423" i="1"/>
  <c r="I423" i="1"/>
  <c r="C424" i="1"/>
  <c r="D424" i="1"/>
  <c r="E424" i="1"/>
  <c r="F424" i="1"/>
  <c r="G424" i="1"/>
  <c r="H424" i="1"/>
  <c r="I424" i="1"/>
  <c r="C425" i="1"/>
  <c r="D425" i="1"/>
  <c r="E425" i="1"/>
  <c r="F425" i="1"/>
  <c r="G425" i="1"/>
  <c r="H425" i="1"/>
  <c r="I425" i="1"/>
  <c r="C426" i="1"/>
  <c r="F426" i="1" s="1"/>
  <c r="D426" i="1"/>
  <c r="E426" i="1"/>
  <c r="G426" i="1"/>
  <c r="H426" i="1"/>
  <c r="I426" i="1"/>
  <c r="C427" i="1"/>
  <c r="D427" i="1"/>
  <c r="E427" i="1"/>
  <c r="F427" i="1"/>
  <c r="G427" i="1"/>
  <c r="H427" i="1"/>
  <c r="I427" i="1"/>
  <c r="C428" i="1"/>
  <c r="F428" i="1" s="1"/>
  <c r="D428" i="1"/>
  <c r="E428" i="1"/>
  <c r="G428" i="1"/>
  <c r="H428" i="1"/>
  <c r="I428" i="1"/>
  <c r="C429" i="1"/>
  <c r="F429" i="1" s="1"/>
  <c r="D429" i="1"/>
  <c r="E429" i="1"/>
  <c r="G429" i="1"/>
  <c r="H429" i="1"/>
  <c r="I429" i="1"/>
  <c r="C430" i="1"/>
  <c r="F430" i="1" s="1"/>
  <c r="D430" i="1"/>
  <c r="E430" i="1"/>
  <c r="G430" i="1"/>
  <c r="H430" i="1"/>
  <c r="I430" i="1"/>
  <c r="C431" i="1"/>
  <c r="D431" i="1"/>
  <c r="E431" i="1"/>
  <c r="F431" i="1"/>
  <c r="G431" i="1"/>
  <c r="I431" i="1"/>
  <c r="C432" i="1"/>
  <c r="D432" i="1"/>
  <c r="E432" i="1"/>
  <c r="F432" i="1"/>
  <c r="G432" i="1"/>
  <c r="H432" i="1"/>
  <c r="I432" i="1"/>
  <c r="C433" i="1"/>
  <c r="F433" i="1" s="1"/>
  <c r="D433" i="1"/>
  <c r="E433" i="1"/>
  <c r="G433" i="1"/>
  <c r="H433" i="1"/>
  <c r="I433" i="1"/>
  <c r="C434" i="1"/>
  <c r="D434" i="1"/>
  <c r="F434" i="1" s="1"/>
  <c r="E434" i="1"/>
  <c r="G434" i="1"/>
  <c r="H434" i="1"/>
  <c r="I434" i="1"/>
  <c r="C435" i="1"/>
  <c r="D435" i="1"/>
  <c r="F435" i="1" s="1"/>
  <c r="E435" i="1"/>
  <c r="G435" i="1"/>
  <c r="H435" i="1"/>
  <c r="I435" i="1"/>
  <c r="C436" i="1"/>
  <c r="D436" i="1"/>
  <c r="E436" i="1"/>
  <c r="F436" i="1"/>
  <c r="G436" i="1"/>
  <c r="H436" i="1"/>
  <c r="I436" i="1"/>
  <c r="C437" i="1"/>
  <c r="D437" i="1"/>
  <c r="E437" i="1"/>
  <c r="F437" i="1"/>
  <c r="G437" i="1"/>
  <c r="H437" i="1"/>
  <c r="I437" i="1"/>
  <c r="C438" i="1"/>
  <c r="F438" i="1" s="1"/>
  <c r="D438" i="1"/>
  <c r="E438" i="1"/>
  <c r="G438" i="1"/>
  <c r="H438" i="1"/>
  <c r="I438" i="1"/>
  <c r="C439" i="1"/>
  <c r="D439" i="1"/>
  <c r="E439" i="1"/>
  <c r="F439" i="1"/>
  <c r="G439" i="1"/>
  <c r="H439" i="1"/>
  <c r="I439" i="1"/>
  <c r="C440" i="1"/>
  <c r="F440" i="1" s="1"/>
  <c r="D440" i="1"/>
  <c r="E440" i="1"/>
  <c r="G440" i="1"/>
  <c r="H440" i="1"/>
  <c r="I440" i="1"/>
  <c r="C441" i="1"/>
  <c r="F441" i="1" s="1"/>
  <c r="D441" i="1"/>
  <c r="E441" i="1"/>
  <c r="G441" i="1"/>
  <c r="H441" i="1"/>
  <c r="I441" i="1"/>
  <c r="C442" i="1"/>
  <c r="F442" i="1" s="1"/>
  <c r="D442" i="1"/>
  <c r="E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F445" i="1" s="1"/>
  <c r="D445" i="1"/>
  <c r="E445" i="1"/>
  <c r="G445" i="1"/>
  <c r="H445" i="1"/>
  <c r="I445" i="1"/>
  <c r="C446" i="1"/>
  <c r="D446" i="1"/>
  <c r="F446" i="1" s="1"/>
  <c r="E446" i="1"/>
  <c r="G446" i="1"/>
  <c r="H446" i="1"/>
  <c r="I446" i="1"/>
  <c r="C447" i="1"/>
  <c r="D447" i="1"/>
  <c r="F447" i="1" s="1"/>
  <c r="E447" i="1"/>
  <c r="G447" i="1"/>
  <c r="H447" i="1"/>
  <c r="I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F450" i="1" s="1"/>
  <c r="D450" i="1"/>
  <c r="E450" i="1"/>
  <c r="G450" i="1"/>
  <c r="H450" i="1"/>
  <c r="I450" i="1"/>
  <c r="D302" i="1"/>
  <c r="E302" i="1"/>
  <c r="G302" i="1"/>
  <c r="I302" i="1"/>
  <c r="D301" i="1"/>
  <c r="F301" i="1"/>
  <c r="E301" i="1"/>
  <c r="G301" i="1"/>
  <c r="I301" i="1"/>
  <c r="C302" i="1"/>
  <c r="F302" i="1" s="1"/>
  <c r="H302" i="1"/>
  <c r="C301" i="1"/>
  <c r="H3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2" i="1"/>
  <c r="H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F158" i="1" s="1"/>
  <c r="D158" i="1"/>
  <c r="E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F161" i="1" s="1"/>
  <c r="D161" i="1"/>
  <c r="E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F165" i="1" s="1"/>
  <c r="E165" i="1"/>
  <c r="G165" i="1"/>
  <c r="C166" i="1"/>
  <c r="F166" i="1" s="1"/>
  <c r="D166" i="1"/>
  <c r="E166" i="1"/>
  <c r="G166" i="1"/>
  <c r="C167" i="1"/>
  <c r="D167" i="1"/>
  <c r="E167" i="1"/>
  <c r="F167" i="1"/>
  <c r="G167" i="1"/>
  <c r="C168" i="1"/>
  <c r="F168" i="1" s="1"/>
  <c r="D168" i="1"/>
  <c r="E168" i="1"/>
  <c r="G168" i="1"/>
  <c r="C169" i="1"/>
  <c r="F169" i="1" s="1"/>
  <c r="D169" i="1"/>
  <c r="E169" i="1"/>
  <c r="G169" i="1"/>
  <c r="C170" i="1"/>
  <c r="F170" i="1" s="1"/>
  <c r="D170" i="1"/>
  <c r="E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F174" i="1" s="1"/>
  <c r="D174" i="1"/>
  <c r="E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F177" i="1" s="1"/>
  <c r="E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F180" i="1" s="1"/>
  <c r="D180" i="1"/>
  <c r="E180" i="1"/>
  <c r="G180" i="1"/>
  <c r="C181" i="1"/>
  <c r="F181" i="1" s="1"/>
  <c r="D181" i="1"/>
  <c r="E181" i="1"/>
  <c r="G181" i="1"/>
  <c r="C182" i="1"/>
  <c r="F182" i="1" s="1"/>
  <c r="D182" i="1"/>
  <c r="E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F186" i="1" s="1"/>
  <c r="D186" i="1"/>
  <c r="E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F189" i="1" s="1"/>
  <c r="E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F192" i="1" s="1"/>
  <c r="D192" i="1"/>
  <c r="E192" i="1"/>
  <c r="G192" i="1"/>
  <c r="C193" i="1"/>
  <c r="F193" i="1" s="1"/>
  <c r="D193" i="1"/>
  <c r="E193" i="1"/>
  <c r="G193" i="1"/>
  <c r="C194" i="1"/>
  <c r="F194" i="1" s="1"/>
  <c r="D194" i="1"/>
  <c r="E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F198" i="1" s="1"/>
  <c r="D198" i="1"/>
  <c r="E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F201" i="1" s="1"/>
  <c r="E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F204" i="1" s="1"/>
  <c r="D204" i="1"/>
  <c r="E204" i="1"/>
  <c r="G204" i="1"/>
  <c r="C205" i="1"/>
  <c r="F205" i="1" s="1"/>
  <c r="D205" i="1"/>
  <c r="E205" i="1"/>
  <c r="G205" i="1"/>
  <c r="C206" i="1"/>
  <c r="F206" i="1" s="1"/>
  <c r="D206" i="1"/>
  <c r="E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F210" i="1" s="1"/>
  <c r="D210" i="1"/>
  <c r="E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F213" i="1" s="1"/>
  <c r="G213" i="1"/>
  <c r="C214" i="1"/>
  <c r="D214" i="1"/>
  <c r="E214" i="1"/>
  <c r="F214" i="1"/>
  <c r="G214" i="1"/>
  <c r="C215" i="1"/>
  <c r="D215" i="1"/>
  <c r="E215" i="1"/>
  <c r="F215" i="1"/>
  <c r="G215" i="1"/>
  <c r="C216" i="1"/>
  <c r="F216" i="1" s="1"/>
  <c r="D216" i="1"/>
  <c r="E216" i="1"/>
  <c r="G216" i="1"/>
  <c r="C217" i="1"/>
  <c r="F217" i="1" s="1"/>
  <c r="D217" i="1"/>
  <c r="E217" i="1"/>
  <c r="G217" i="1"/>
  <c r="C218" i="1"/>
  <c r="F218" i="1" s="1"/>
  <c r="D218" i="1"/>
  <c r="E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F222" i="1" s="1"/>
  <c r="D222" i="1"/>
  <c r="E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F225" i="1" s="1"/>
  <c r="E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F228" i="1" s="1"/>
  <c r="D228" i="1"/>
  <c r="E228" i="1"/>
  <c r="G228" i="1"/>
  <c r="C229" i="1"/>
  <c r="F229" i="1" s="1"/>
  <c r="D229" i="1"/>
  <c r="E229" i="1"/>
  <c r="G229" i="1"/>
  <c r="C230" i="1"/>
  <c r="F230" i="1" s="1"/>
  <c r="D230" i="1"/>
  <c r="E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F234" i="1" s="1"/>
  <c r="D234" i="1"/>
  <c r="E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F237" i="1" s="1"/>
  <c r="E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F240" i="1" s="1"/>
  <c r="D240" i="1"/>
  <c r="E240" i="1"/>
  <c r="G240" i="1"/>
  <c r="C241" i="1"/>
  <c r="F241" i="1" s="1"/>
  <c r="D241" i="1"/>
  <c r="E241" i="1"/>
  <c r="G241" i="1"/>
  <c r="C242" i="1"/>
  <c r="F242" i="1" s="1"/>
  <c r="D242" i="1"/>
  <c r="E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F246" i="1" s="1"/>
  <c r="D246" i="1"/>
  <c r="E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F249" i="1" s="1"/>
  <c r="E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F252" i="1" s="1"/>
  <c r="D252" i="1"/>
  <c r="E252" i="1"/>
  <c r="G252" i="1"/>
  <c r="C253" i="1"/>
  <c r="F253" i="1" s="1"/>
  <c r="D253" i="1"/>
  <c r="E253" i="1"/>
  <c r="G253" i="1"/>
  <c r="C254" i="1"/>
  <c r="F254" i="1" s="1"/>
  <c r="D254" i="1"/>
  <c r="E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F258" i="1" s="1"/>
  <c r="D258" i="1"/>
  <c r="E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F261" i="1" s="1"/>
  <c r="E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F264" i="1" s="1"/>
  <c r="D264" i="1"/>
  <c r="E264" i="1"/>
  <c r="G264" i="1"/>
  <c r="C265" i="1"/>
  <c r="F265" i="1" s="1"/>
  <c r="D265" i="1"/>
  <c r="E265" i="1"/>
  <c r="G265" i="1"/>
  <c r="C266" i="1"/>
  <c r="F266" i="1" s="1"/>
  <c r="D266" i="1"/>
  <c r="E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F270" i="1" s="1"/>
  <c r="D270" i="1"/>
  <c r="E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F273" i="1" s="1"/>
  <c r="E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F276" i="1" s="1"/>
  <c r="D276" i="1"/>
  <c r="E276" i="1"/>
  <c r="G276" i="1"/>
  <c r="C277" i="1"/>
  <c r="F277" i="1" s="1"/>
  <c r="D277" i="1"/>
  <c r="E277" i="1"/>
  <c r="G277" i="1"/>
  <c r="C278" i="1"/>
  <c r="F278" i="1" s="1"/>
  <c r="D278" i="1"/>
  <c r="E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F282" i="1" s="1"/>
  <c r="D282" i="1"/>
  <c r="E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F285" i="1" s="1"/>
  <c r="E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F288" i="1" s="1"/>
  <c r="D288" i="1"/>
  <c r="E288" i="1"/>
  <c r="G288" i="1"/>
  <c r="C289" i="1"/>
  <c r="F289" i="1" s="1"/>
  <c r="D289" i="1"/>
  <c r="E289" i="1"/>
  <c r="G289" i="1"/>
  <c r="C290" i="1"/>
  <c r="F290" i="1" s="1"/>
  <c r="D290" i="1"/>
  <c r="E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F294" i="1" s="1"/>
  <c r="D294" i="1"/>
  <c r="E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F297" i="1" s="1"/>
  <c r="E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F300" i="1" s="1"/>
  <c r="D300" i="1"/>
  <c r="E300" i="1"/>
  <c r="G300" i="1"/>
  <c r="D152" i="1"/>
  <c r="F152" i="1"/>
  <c r="E152" i="1"/>
  <c r="G152" i="1"/>
  <c r="D151" i="1"/>
  <c r="F151" i="1"/>
  <c r="E151" i="1"/>
  <c r="G151" i="1"/>
  <c r="C152" i="1"/>
  <c r="C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2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<sst xmlns="http://schemas.openxmlformats.org/spreadsheetml/2006/main" count="11" uniqueCount="11">
  <si>
    <t>x</t>
  </si>
  <si>
    <t>y</t>
  </si>
  <si>
    <t>x square</t>
  </si>
  <si>
    <t>y square</t>
  </si>
  <si>
    <t>z1</t>
  </si>
  <si>
    <t>z2</t>
  </si>
  <si>
    <t>z3</t>
  </si>
  <si>
    <t>z4</t>
  </si>
  <si>
    <t>z5</t>
  </si>
  <si>
    <t>lol</t>
  </si>
  <si>
    <t>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</si>
</sst>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35E4-CBFA-4936-8D66-B6BC1FC4928C}">
  <dimension ref="A1:I450"/>
  <sheetViews>
    <sheetView tabSelected="1" workbookViewId="0">
      <selection activeCell="M11" sqref="M11"/>
    </sheetView>
  </sheetViews>
  <sheetFormatPr defaultRowHeight="14.35" x14ac:dyDescent="0.5"/>
  <cols>
    <col min="2" max="2" width="13.87890625" customWidth="1"/>
    <col min="8" max="8" width="11.52734375" customWidth="1"/>
    <col min="9" max="9" width="16.52734375" customWidth="1"/>
  </cols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0.05</v>
      </c>
      <c r="B2">
        <v>0.25</v>
      </c>
      <c r="C2">
        <f>A2^2</f>
        <v>2.5000000000000005E-3</v>
      </c>
      <c r="D2">
        <f>B2^2</f>
        <v>6.25E-2</v>
      </c>
      <c r="E2">
        <f>A2+B2</f>
        <v>0.3</v>
      </c>
      <c r="F2">
        <f>C2+D2</f>
        <v>6.5000000000000002E-2</v>
      </c>
      <c r="G2">
        <f>SIN(A2) +SIN(B2)</f>
        <v>0.29738312852520127</v>
      </c>
      <c r="H2">
        <f>A2^3-A2^2+5*A2-2</f>
        <v>-1.752375</v>
      </c>
      <c r="I2">
        <f>A2^4+2*A2^3-2*A2^2+0.1*B2</f>
        <v>2.025625E-2</v>
      </c>
    </row>
    <row r="3" spans="1:9" x14ac:dyDescent="0.5">
      <c r="A3">
        <v>0.1</v>
      </c>
      <c r="B3">
        <v>0.3</v>
      </c>
      <c r="C3">
        <f t="shared" ref="C3:C34" si="0">A3^2</f>
        <v>1.0000000000000002E-2</v>
      </c>
      <c r="D3">
        <f t="shared" ref="D3:D66" si="1">B3^2</f>
        <v>0.09</v>
      </c>
      <c r="E3">
        <f t="shared" ref="E3:E66" si="2">A3+B3</f>
        <v>0.4</v>
      </c>
      <c r="F3">
        <f t="shared" ref="F3:F66" si="3">C3+D3</f>
        <v>0.1</v>
      </c>
      <c r="G3">
        <f t="shared" ref="G3:G66" si="4">SIN(A3) +SIN(B3)</f>
        <v>0.3953536233081677</v>
      </c>
      <c r="H3">
        <f t="shared" ref="H3:H66" si="5">A3^3-A3^2+5*A3-2</f>
        <v>-1.5089999999999999</v>
      </c>
      <c r="I3">
        <f t="shared" ref="I3:I66" si="6">A3^4+2*A3^3-2*A3^2+0.1*B3</f>
        <v>1.2099999999999996E-2</v>
      </c>
    </row>
    <row r="4" spans="1:9" x14ac:dyDescent="0.5">
      <c r="A4">
        <v>0.15</v>
      </c>
      <c r="B4">
        <v>0.35</v>
      </c>
      <c r="C4">
        <f t="shared" si="0"/>
        <v>2.2499999999999999E-2</v>
      </c>
      <c r="D4">
        <f t="shared" si="1"/>
        <v>0.12249999999999998</v>
      </c>
      <c r="E4">
        <f t="shared" si="2"/>
        <v>0.5</v>
      </c>
      <c r="F4">
        <f t="shared" si="3"/>
        <v>0.14499999999999999</v>
      </c>
      <c r="G4">
        <f t="shared" si="4"/>
        <v>0.49233593992905056</v>
      </c>
      <c r="H4">
        <f t="shared" si="5"/>
        <v>-1.2691249999999998</v>
      </c>
      <c r="I4">
        <f t="shared" si="6"/>
        <v>-2.7437500000000031E-3</v>
      </c>
    </row>
    <row r="5" spans="1:9" x14ac:dyDescent="0.5">
      <c r="A5">
        <v>0.2</v>
      </c>
      <c r="B5">
        <v>0.4</v>
      </c>
      <c r="C5">
        <f t="shared" si="0"/>
        <v>4.0000000000000008E-2</v>
      </c>
      <c r="D5">
        <f t="shared" si="1"/>
        <v>0.16000000000000003</v>
      </c>
      <c r="E5">
        <f t="shared" si="2"/>
        <v>0.60000000000000009</v>
      </c>
      <c r="F5">
        <f t="shared" si="3"/>
        <v>0.20000000000000004</v>
      </c>
      <c r="G5">
        <f t="shared" si="4"/>
        <v>0.58808767310371168</v>
      </c>
      <c r="H5">
        <f t="shared" si="5"/>
        <v>-1.032</v>
      </c>
      <c r="I5">
        <f t="shared" si="6"/>
        <v>-2.2400000000000003E-2</v>
      </c>
    </row>
    <row r="6" spans="1:9" x14ac:dyDescent="0.5">
      <c r="A6">
        <v>0.25</v>
      </c>
      <c r="B6">
        <v>0.45</v>
      </c>
      <c r="C6">
        <f t="shared" si="0"/>
        <v>6.25E-2</v>
      </c>
      <c r="D6">
        <f t="shared" si="1"/>
        <v>0.20250000000000001</v>
      </c>
      <c r="E6">
        <f t="shared" si="2"/>
        <v>0.7</v>
      </c>
      <c r="F6">
        <f t="shared" si="3"/>
        <v>0.26500000000000001</v>
      </c>
      <c r="G6">
        <f t="shared" si="4"/>
        <v>0.68236949336575314</v>
      </c>
      <c r="H6">
        <f t="shared" si="5"/>
        <v>-0.796875</v>
      </c>
      <c r="I6">
        <f t="shared" si="6"/>
        <v>-4.4843749999999995E-2</v>
      </c>
    </row>
    <row r="7" spans="1:9" x14ac:dyDescent="0.5">
      <c r="A7">
        <v>0.3</v>
      </c>
      <c r="B7">
        <v>0.5</v>
      </c>
      <c r="C7">
        <f t="shared" si="0"/>
        <v>0.09</v>
      </c>
      <c r="D7">
        <f t="shared" si="1"/>
        <v>0.25</v>
      </c>
      <c r="E7">
        <f t="shared" si="2"/>
        <v>0.8</v>
      </c>
      <c r="F7">
        <f t="shared" si="3"/>
        <v>0.33999999999999997</v>
      </c>
      <c r="G7">
        <f t="shared" si="4"/>
        <v>0.77494574526554261</v>
      </c>
      <c r="H7">
        <f t="shared" si="5"/>
        <v>-0.56299999999999994</v>
      </c>
      <c r="I7">
        <f t="shared" si="6"/>
        <v>-6.7899999999999988E-2</v>
      </c>
    </row>
    <row r="8" spans="1:9" x14ac:dyDescent="0.5">
      <c r="A8">
        <v>0.35</v>
      </c>
      <c r="B8">
        <v>0.55000000000000004</v>
      </c>
      <c r="C8">
        <f t="shared" si="0"/>
        <v>0.12249999999999998</v>
      </c>
      <c r="D8">
        <f t="shared" si="1"/>
        <v>0.30250000000000005</v>
      </c>
      <c r="E8">
        <f t="shared" si="2"/>
        <v>0.9</v>
      </c>
      <c r="F8">
        <f t="shared" si="3"/>
        <v>0.42500000000000004</v>
      </c>
      <c r="G8">
        <f t="shared" si="4"/>
        <v>0.86558503638611062</v>
      </c>
      <c r="H8">
        <f t="shared" si="5"/>
        <v>-0.32962500000000006</v>
      </c>
      <c r="I8">
        <f t="shared" si="6"/>
        <v>-8.9243749999999997E-2</v>
      </c>
    </row>
    <row r="9" spans="1:9" x14ac:dyDescent="0.5">
      <c r="A9">
        <v>0.4</v>
      </c>
      <c r="B9">
        <v>0.6</v>
      </c>
      <c r="C9">
        <f t="shared" si="0"/>
        <v>0.16000000000000003</v>
      </c>
      <c r="D9">
        <f t="shared" si="1"/>
        <v>0.36</v>
      </c>
      <c r="E9">
        <f t="shared" si="2"/>
        <v>1</v>
      </c>
      <c r="F9">
        <f t="shared" si="3"/>
        <v>0.52</v>
      </c>
      <c r="G9">
        <f t="shared" si="4"/>
        <v>0.95406081570368584</v>
      </c>
      <c r="H9">
        <f t="shared" si="5"/>
        <v>-9.6000000000000085E-2</v>
      </c>
      <c r="I9">
        <f t="shared" si="6"/>
        <v>-0.10640000000000002</v>
      </c>
    </row>
    <row r="10" spans="1:9" x14ac:dyDescent="0.5">
      <c r="A10">
        <v>0.45</v>
      </c>
      <c r="B10">
        <v>0.65</v>
      </c>
      <c r="C10">
        <f t="shared" si="0"/>
        <v>0.20250000000000001</v>
      </c>
      <c r="D10">
        <f t="shared" si="1"/>
        <v>0.42250000000000004</v>
      </c>
      <c r="E10">
        <f t="shared" si="2"/>
        <v>1.1000000000000001</v>
      </c>
      <c r="F10">
        <f t="shared" si="3"/>
        <v>0.625</v>
      </c>
      <c r="G10">
        <f t="shared" si="4"/>
        <v>1.0401519398472698</v>
      </c>
      <c r="H10">
        <f t="shared" si="5"/>
        <v>0.13862500000000022</v>
      </c>
      <c r="I10">
        <f t="shared" si="6"/>
        <v>-0.11674374999999998</v>
      </c>
    </row>
    <row r="11" spans="1:9" x14ac:dyDescent="0.5">
      <c r="A11">
        <v>0.5</v>
      </c>
      <c r="B11">
        <v>0.7</v>
      </c>
      <c r="C11">
        <f t="shared" si="0"/>
        <v>0.25</v>
      </c>
      <c r="D11">
        <f t="shared" si="1"/>
        <v>0.48999999999999994</v>
      </c>
      <c r="E11">
        <f t="shared" si="2"/>
        <v>1.2</v>
      </c>
      <c r="F11">
        <f t="shared" si="3"/>
        <v>0.74</v>
      </c>
      <c r="G11">
        <f t="shared" si="4"/>
        <v>1.123643225841894</v>
      </c>
      <c r="H11">
        <f t="shared" si="5"/>
        <v>0.375</v>
      </c>
      <c r="I11">
        <f t="shared" si="6"/>
        <v>-0.11750000000000001</v>
      </c>
    </row>
    <row r="12" spans="1:9" x14ac:dyDescent="0.5">
      <c r="A12">
        <v>0.55000000000000004</v>
      </c>
      <c r="B12">
        <v>0.75</v>
      </c>
      <c r="C12">
        <f t="shared" si="0"/>
        <v>0.30250000000000005</v>
      </c>
      <c r="D12">
        <f t="shared" si="1"/>
        <v>0.5625</v>
      </c>
      <c r="E12">
        <f t="shared" si="2"/>
        <v>1.3</v>
      </c>
      <c r="F12">
        <f t="shared" si="3"/>
        <v>0.86499999999999999</v>
      </c>
      <c r="G12">
        <f t="shared" si="4"/>
        <v>1.2043259889539932</v>
      </c>
      <c r="H12">
        <f t="shared" si="5"/>
        <v>0.61387500000000017</v>
      </c>
      <c r="I12">
        <f t="shared" si="6"/>
        <v>-0.10574374999999997</v>
      </c>
    </row>
    <row r="13" spans="1:9" x14ac:dyDescent="0.5">
      <c r="A13">
        <v>0.6</v>
      </c>
      <c r="B13">
        <v>0.8</v>
      </c>
      <c r="C13">
        <f t="shared" si="0"/>
        <v>0.36</v>
      </c>
      <c r="D13">
        <f t="shared" si="1"/>
        <v>0.64000000000000012</v>
      </c>
      <c r="E13">
        <f t="shared" si="2"/>
        <v>1.4</v>
      </c>
      <c r="F13">
        <f t="shared" si="3"/>
        <v>1</v>
      </c>
      <c r="G13">
        <f t="shared" si="4"/>
        <v>1.2819985642945582</v>
      </c>
      <c r="H13">
        <f t="shared" si="5"/>
        <v>0.85599999999999987</v>
      </c>
      <c r="I13">
        <f t="shared" si="6"/>
        <v>-7.839999999999997E-2</v>
      </c>
    </row>
    <row r="14" spans="1:9" x14ac:dyDescent="0.5">
      <c r="A14">
        <v>0.65</v>
      </c>
      <c r="B14">
        <v>0.85</v>
      </c>
      <c r="C14">
        <f t="shared" si="0"/>
        <v>0.42250000000000004</v>
      </c>
      <c r="D14">
        <f t="shared" si="1"/>
        <v>0.72249999999999992</v>
      </c>
      <c r="E14">
        <f t="shared" si="2"/>
        <v>1.5</v>
      </c>
      <c r="F14">
        <f t="shared" si="3"/>
        <v>1.145</v>
      </c>
      <c r="G14">
        <f t="shared" si="4"/>
        <v>1.3564668108763323</v>
      </c>
      <c r="H14">
        <f t="shared" si="5"/>
        <v>1.102125</v>
      </c>
      <c r="I14">
        <f t="shared" si="6"/>
        <v>-3.2243749999999974E-2</v>
      </c>
    </row>
    <row r="15" spans="1:9" x14ac:dyDescent="0.5">
      <c r="A15">
        <v>0.7</v>
      </c>
      <c r="B15">
        <v>0.9</v>
      </c>
      <c r="C15">
        <f t="shared" si="0"/>
        <v>0.48999999999999994</v>
      </c>
      <c r="D15">
        <f t="shared" si="1"/>
        <v>0.81</v>
      </c>
      <c r="E15">
        <f t="shared" si="2"/>
        <v>1.6</v>
      </c>
      <c r="F15">
        <f t="shared" si="3"/>
        <v>1.3</v>
      </c>
      <c r="G15">
        <f t="shared" si="4"/>
        <v>1.4275445968651743</v>
      </c>
      <c r="H15">
        <f t="shared" si="5"/>
        <v>1.3529999999999998</v>
      </c>
      <c r="I15">
        <f t="shared" si="6"/>
        <v>3.6099999999999841E-2</v>
      </c>
    </row>
    <row r="16" spans="1:9" x14ac:dyDescent="0.5">
      <c r="A16">
        <v>0.75</v>
      </c>
      <c r="B16">
        <v>0.95</v>
      </c>
      <c r="C16">
        <f t="shared" si="0"/>
        <v>0.5625</v>
      </c>
      <c r="D16">
        <f t="shared" si="1"/>
        <v>0.90249999999999997</v>
      </c>
      <c r="E16">
        <f t="shared" si="2"/>
        <v>1.7</v>
      </c>
      <c r="F16">
        <f t="shared" si="3"/>
        <v>1.4649999999999999</v>
      </c>
      <c r="G16">
        <f t="shared" si="4"/>
        <v>1.4950542648127079</v>
      </c>
      <c r="H16">
        <f t="shared" si="5"/>
        <v>1.609375</v>
      </c>
      <c r="I16">
        <f t="shared" si="6"/>
        <v>0.13015625</v>
      </c>
    </row>
    <row r="17" spans="1:9" x14ac:dyDescent="0.5">
      <c r="A17">
        <v>0.8</v>
      </c>
      <c r="B17">
        <v>1</v>
      </c>
      <c r="C17">
        <f t="shared" si="0"/>
        <v>0.64000000000000012</v>
      </c>
      <c r="D17">
        <f t="shared" si="1"/>
        <v>1</v>
      </c>
      <c r="E17">
        <f t="shared" si="2"/>
        <v>1.8</v>
      </c>
      <c r="F17">
        <f t="shared" si="3"/>
        <v>1.6400000000000001</v>
      </c>
      <c r="G17">
        <f t="shared" si="4"/>
        <v>1.5588270757074194</v>
      </c>
      <c r="H17">
        <f t="shared" si="5"/>
        <v>1.8719999999999999</v>
      </c>
      <c r="I17">
        <f t="shared" si="6"/>
        <v>0.25360000000000016</v>
      </c>
    </row>
    <row r="18" spans="1:9" x14ac:dyDescent="0.5">
      <c r="A18">
        <v>0.85</v>
      </c>
      <c r="B18">
        <v>1.05</v>
      </c>
      <c r="C18">
        <f t="shared" si="0"/>
        <v>0.72249999999999992</v>
      </c>
      <c r="D18">
        <f t="shared" si="1"/>
        <v>1.1025</v>
      </c>
      <c r="E18">
        <f t="shared" si="2"/>
        <v>1.9</v>
      </c>
      <c r="F18">
        <f t="shared" si="3"/>
        <v>1.825</v>
      </c>
      <c r="G18">
        <f t="shared" si="4"/>
        <v>1.6187036307343097</v>
      </c>
      <c r="H18">
        <f t="shared" si="5"/>
        <v>2.1416250000000003</v>
      </c>
      <c r="I18">
        <f t="shared" si="6"/>
        <v>0.41025624999999977</v>
      </c>
    </row>
    <row r="19" spans="1:9" x14ac:dyDescent="0.5">
      <c r="A19">
        <v>0.9</v>
      </c>
      <c r="B19">
        <v>1.1000000000000001</v>
      </c>
      <c r="C19">
        <f t="shared" si="0"/>
        <v>0.81</v>
      </c>
      <c r="D19">
        <f t="shared" si="1"/>
        <v>1.2100000000000002</v>
      </c>
      <c r="E19">
        <f t="shared" si="2"/>
        <v>2</v>
      </c>
      <c r="F19">
        <f t="shared" si="3"/>
        <v>2.0200000000000005</v>
      </c>
      <c r="G19">
        <f t="shared" si="4"/>
        <v>1.6745342696889187</v>
      </c>
      <c r="H19">
        <f t="shared" si="5"/>
        <v>2.4190000000000005</v>
      </c>
      <c r="I19">
        <f t="shared" si="6"/>
        <v>0.60410000000000041</v>
      </c>
    </row>
    <row r="20" spans="1:9" x14ac:dyDescent="0.5">
      <c r="A20">
        <v>0.95</v>
      </c>
      <c r="B20">
        <v>1.1499999999999999</v>
      </c>
      <c r="C20">
        <f t="shared" si="0"/>
        <v>0.90249999999999997</v>
      </c>
      <c r="D20">
        <f t="shared" si="1"/>
        <v>1.3224999999999998</v>
      </c>
      <c r="E20">
        <f t="shared" si="2"/>
        <v>2.0999999999999996</v>
      </c>
      <c r="F20">
        <f t="shared" si="3"/>
        <v>2.2249999999999996</v>
      </c>
      <c r="G20">
        <f t="shared" si="4"/>
        <v>1.7261794450498948</v>
      </c>
      <c r="H20">
        <f t="shared" si="5"/>
        <v>2.7048749999999995</v>
      </c>
      <c r="I20">
        <f t="shared" si="6"/>
        <v>0.83925624999999959</v>
      </c>
    </row>
    <row r="21" spans="1:9" x14ac:dyDescent="0.5">
      <c r="A21">
        <v>1</v>
      </c>
      <c r="B21">
        <v>1.2</v>
      </c>
      <c r="C21">
        <f t="shared" si="0"/>
        <v>1</v>
      </c>
      <c r="D21">
        <f t="shared" si="1"/>
        <v>1.44</v>
      </c>
      <c r="E21">
        <f t="shared" si="2"/>
        <v>2.2000000000000002</v>
      </c>
      <c r="F21">
        <f t="shared" si="3"/>
        <v>2.44</v>
      </c>
      <c r="G21">
        <f t="shared" si="4"/>
        <v>1.7735100707751228</v>
      </c>
      <c r="H21">
        <f t="shared" si="5"/>
        <v>3</v>
      </c>
      <c r="I21">
        <f t="shared" si="6"/>
        <v>1.1200000000000001</v>
      </c>
    </row>
    <row r="22" spans="1:9" x14ac:dyDescent="0.5">
      <c r="A22">
        <v>1.05</v>
      </c>
      <c r="B22">
        <v>1.25</v>
      </c>
      <c r="C22">
        <f t="shared" si="0"/>
        <v>1.1025</v>
      </c>
      <c r="D22">
        <f t="shared" si="1"/>
        <v>1.5625</v>
      </c>
      <c r="E22">
        <f t="shared" si="2"/>
        <v>2.2999999999999998</v>
      </c>
      <c r="F22">
        <f t="shared" si="3"/>
        <v>2.665</v>
      </c>
      <c r="G22">
        <f t="shared" si="4"/>
        <v>1.8164078449496031</v>
      </c>
      <c r="H22">
        <f t="shared" si="5"/>
        <v>3.3051250000000003</v>
      </c>
      <c r="I22">
        <f t="shared" si="6"/>
        <v>1.4507562500000004</v>
      </c>
    </row>
    <row r="23" spans="1:9" x14ac:dyDescent="0.5">
      <c r="A23">
        <v>1.1000000000000001</v>
      </c>
      <c r="B23">
        <v>1.3</v>
      </c>
      <c r="C23">
        <f t="shared" si="0"/>
        <v>1.2100000000000002</v>
      </c>
      <c r="D23">
        <f t="shared" si="1"/>
        <v>1.6900000000000002</v>
      </c>
      <c r="E23">
        <f t="shared" si="2"/>
        <v>2.4000000000000004</v>
      </c>
      <c r="F23">
        <f t="shared" si="3"/>
        <v>2.9000000000000004</v>
      </c>
      <c r="G23">
        <f t="shared" si="4"/>
        <v>1.8547655454786285</v>
      </c>
      <c r="H23">
        <f t="shared" si="5"/>
        <v>3.6210000000000004</v>
      </c>
      <c r="I23">
        <f t="shared" si="6"/>
        <v>1.8361000000000005</v>
      </c>
    </row>
    <row r="24" spans="1:9" x14ac:dyDescent="0.5">
      <c r="A24">
        <v>1.1499999999999999</v>
      </c>
      <c r="B24">
        <v>1.35</v>
      </c>
      <c r="C24">
        <f t="shared" si="0"/>
        <v>1.3224999999999998</v>
      </c>
      <c r="D24">
        <f t="shared" si="1"/>
        <v>1.8225000000000002</v>
      </c>
      <c r="E24">
        <f t="shared" si="2"/>
        <v>2.5</v>
      </c>
      <c r="F24">
        <f t="shared" si="3"/>
        <v>3.145</v>
      </c>
      <c r="G24">
        <f t="shared" si="4"/>
        <v>1.8884872980871801</v>
      </c>
      <c r="H24">
        <f t="shared" si="5"/>
        <v>3.9483749999999995</v>
      </c>
      <c r="I24">
        <f t="shared" si="6"/>
        <v>2.2807562499999987</v>
      </c>
    </row>
    <row r="25" spans="1:9" x14ac:dyDescent="0.5">
      <c r="A25">
        <v>1.2</v>
      </c>
      <c r="B25">
        <v>1.4</v>
      </c>
      <c r="C25">
        <f t="shared" si="0"/>
        <v>1.44</v>
      </c>
      <c r="D25">
        <f t="shared" si="1"/>
        <v>1.9599999999999997</v>
      </c>
      <c r="E25">
        <f t="shared" si="2"/>
        <v>2.5999999999999996</v>
      </c>
      <c r="F25">
        <f t="shared" si="3"/>
        <v>3.3999999999999995</v>
      </c>
      <c r="G25">
        <f t="shared" si="4"/>
        <v>1.9174888159556864</v>
      </c>
      <c r="H25">
        <f t="shared" si="5"/>
        <v>4.2880000000000003</v>
      </c>
      <c r="I25">
        <f t="shared" si="6"/>
        <v>2.7896000000000005</v>
      </c>
    </row>
    <row r="26" spans="1:9" x14ac:dyDescent="0.5">
      <c r="A26">
        <v>1.25</v>
      </c>
      <c r="B26">
        <v>1.45</v>
      </c>
      <c r="C26">
        <f t="shared" si="0"/>
        <v>1.5625</v>
      </c>
      <c r="D26">
        <f t="shared" si="1"/>
        <v>2.1025</v>
      </c>
      <c r="E26">
        <f t="shared" si="2"/>
        <v>2.7</v>
      </c>
      <c r="F26">
        <f t="shared" si="3"/>
        <v>3.665</v>
      </c>
      <c r="G26">
        <f t="shared" si="4"/>
        <v>1.9416976103931747</v>
      </c>
      <c r="H26">
        <f t="shared" si="5"/>
        <v>4.640625</v>
      </c>
      <c r="I26">
        <f t="shared" si="6"/>
        <v>3.36765625</v>
      </c>
    </row>
    <row r="27" spans="1:9" x14ac:dyDescent="0.5">
      <c r="A27">
        <v>1.3</v>
      </c>
      <c r="B27">
        <v>1.5</v>
      </c>
      <c r="C27">
        <f t="shared" si="0"/>
        <v>1.6900000000000002</v>
      </c>
      <c r="D27">
        <f t="shared" si="1"/>
        <v>2.25</v>
      </c>
      <c r="E27">
        <f t="shared" si="2"/>
        <v>2.8</v>
      </c>
      <c r="F27">
        <f t="shared" si="3"/>
        <v>3.9400000000000004</v>
      </c>
      <c r="G27">
        <f t="shared" si="4"/>
        <v>1.9610531720212474</v>
      </c>
      <c r="H27">
        <f t="shared" si="5"/>
        <v>5.0070000000000006</v>
      </c>
      <c r="I27">
        <f t="shared" si="6"/>
        <v>4.0201000000000011</v>
      </c>
    </row>
    <row r="28" spans="1:9" x14ac:dyDescent="0.5">
      <c r="A28">
        <v>1.35</v>
      </c>
      <c r="B28">
        <v>1.55</v>
      </c>
      <c r="C28">
        <f t="shared" si="0"/>
        <v>1.8225000000000002</v>
      </c>
      <c r="D28">
        <f t="shared" si="1"/>
        <v>2.4025000000000003</v>
      </c>
      <c r="E28">
        <f t="shared" si="2"/>
        <v>2.9000000000000004</v>
      </c>
      <c r="F28">
        <f t="shared" si="3"/>
        <v>4.2250000000000005</v>
      </c>
      <c r="G28">
        <f t="shared" si="4"/>
        <v>1.9755071220160161</v>
      </c>
      <c r="H28">
        <f t="shared" si="5"/>
        <v>5.3878750000000002</v>
      </c>
      <c r="I28">
        <f t="shared" si="6"/>
        <v>4.7522562500000021</v>
      </c>
    </row>
    <row r="29" spans="1:9" x14ac:dyDescent="0.5">
      <c r="A29">
        <v>1.4</v>
      </c>
      <c r="B29">
        <v>1.6</v>
      </c>
      <c r="C29">
        <f t="shared" si="0"/>
        <v>1.9599999999999997</v>
      </c>
      <c r="D29">
        <f t="shared" si="1"/>
        <v>2.5600000000000005</v>
      </c>
      <c r="E29">
        <f t="shared" si="2"/>
        <v>3</v>
      </c>
      <c r="F29">
        <f t="shared" si="3"/>
        <v>4.5200000000000005</v>
      </c>
      <c r="G29">
        <f t="shared" si="4"/>
        <v>1.9850233330299654</v>
      </c>
      <c r="H29">
        <f t="shared" si="5"/>
        <v>5.7839999999999998</v>
      </c>
      <c r="I29">
        <f t="shared" si="6"/>
        <v>5.5695999999999977</v>
      </c>
    </row>
    <row r="30" spans="1:9" x14ac:dyDescent="0.5">
      <c r="A30">
        <v>1.45</v>
      </c>
      <c r="B30">
        <v>1.65</v>
      </c>
      <c r="C30">
        <f t="shared" si="0"/>
        <v>2.1025</v>
      </c>
      <c r="D30">
        <f t="shared" si="1"/>
        <v>2.7224999999999997</v>
      </c>
      <c r="E30">
        <f t="shared" si="2"/>
        <v>3.0999999999999996</v>
      </c>
      <c r="F30">
        <f t="shared" si="3"/>
        <v>4.8249999999999993</v>
      </c>
      <c r="G30">
        <f t="shared" si="4"/>
        <v>1.9895780194915074</v>
      </c>
      <c r="H30">
        <f t="shared" si="5"/>
        <v>6.1961250000000003</v>
      </c>
      <c r="I30">
        <f t="shared" si="6"/>
        <v>6.4777562499999997</v>
      </c>
    </row>
    <row r="31" spans="1:9" x14ac:dyDescent="0.5">
      <c r="A31">
        <v>1.5</v>
      </c>
      <c r="B31">
        <v>1.7</v>
      </c>
      <c r="C31">
        <f t="shared" si="0"/>
        <v>2.25</v>
      </c>
      <c r="D31">
        <f t="shared" si="1"/>
        <v>2.8899999999999997</v>
      </c>
      <c r="E31">
        <f t="shared" si="2"/>
        <v>3.2</v>
      </c>
      <c r="F31">
        <f t="shared" si="3"/>
        <v>5.14</v>
      </c>
      <c r="G31">
        <f t="shared" si="4"/>
        <v>1.9891597970565229</v>
      </c>
      <c r="H31">
        <f t="shared" si="5"/>
        <v>6.625</v>
      </c>
      <c r="I31">
        <f t="shared" si="6"/>
        <v>7.4824999999999999</v>
      </c>
    </row>
    <row r="32" spans="1:9" x14ac:dyDescent="0.5">
      <c r="A32">
        <v>1.55</v>
      </c>
      <c r="B32">
        <v>1.75</v>
      </c>
      <c r="C32">
        <f t="shared" si="0"/>
        <v>2.4025000000000003</v>
      </c>
      <c r="D32">
        <f t="shared" si="1"/>
        <v>3.0625</v>
      </c>
      <c r="E32">
        <f t="shared" si="2"/>
        <v>3.3</v>
      </c>
      <c r="F32">
        <f t="shared" si="3"/>
        <v>5.4649999999999999</v>
      </c>
      <c r="G32">
        <f t="shared" si="4"/>
        <v>1.9837697110632939</v>
      </c>
      <c r="H32">
        <f t="shared" si="5"/>
        <v>7.0713749999999997</v>
      </c>
      <c r="I32">
        <f t="shared" si="6"/>
        <v>8.5897562500000042</v>
      </c>
    </row>
    <row r="33" spans="1:9" x14ac:dyDescent="0.5">
      <c r="A33">
        <v>1.6</v>
      </c>
      <c r="B33">
        <v>1.8</v>
      </c>
      <c r="C33">
        <f t="shared" si="0"/>
        <v>2.5600000000000005</v>
      </c>
      <c r="D33">
        <v>7</v>
      </c>
      <c r="E33">
        <f t="shared" si="2"/>
        <v>3.4000000000000004</v>
      </c>
      <c r="F33">
        <f t="shared" si="3"/>
        <v>9.56</v>
      </c>
      <c r="G33">
        <f t="shared" si="4"/>
        <v>1.9734212339197001</v>
      </c>
      <c r="H33">
        <f t="shared" si="5"/>
        <v>7.5360000000000014</v>
      </c>
      <c r="I33">
        <f t="shared" si="6"/>
        <v>9.8056000000000036</v>
      </c>
    </row>
    <row r="34" spans="1:9" x14ac:dyDescent="0.5">
      <c r="A34">
        <v>1.65</v>
      </c>
      <c r="B34">
        <v>1.85</v>
      </c>
      <c r="C34">
        <f t="shared" si="0"/>
        <v>2.7224999999999997</v>
      </c>
      <c r="D34">
        <f t="shared" si="1"/>
        <v>3.4225000000000003</v>
      </c>
      <c r="E34">
        <f t="shared" si="2"/>
        <v>3.5</v>
      </c>
      <c r="F34">
        <f t="shared" si="3"/>
        <v>6.1449999999999996</v>
      </c>
      <c r="G34">
        <f t="shared" si="4"/>
        <v>1.9581402314292187</v>
      </c>
      <c r="H34">
        <f t="shared" si="5"/>
        <v>8.0196249999999996</v>
      </c>
      <c r="I34">
        <f t="shared" si="6"/>
        <v>11.136256249999997</v>
      </c>
    </row>
    <row r="35" spans="1:9" x14ac:dyDescent="0.5">
      <c r="A35">
        <v>1.7</v>
      </c>
      <c r="B35">
        <v>1.9</v>
      </c>
      <c r="C35">
        <f t="shared" ref="C35:C66" si="7">A35^2</f>
        <v>2.8899999999999997</v>
      </c>
      <c r="D35">
        <f t="shared" si="1"/>
        <v>3.61</v>
      </c>
      <c r="E35">
        <f t="shared" si="2"/>
        <v>3.5999999999999996</v>
      </c>
      <c r="F35">
        <f t="shared" si="3"/>
        <v>6.5</v>
      </c>
      <c r="G35">
        <f t="shared" si="4"/>
        <v>1.9379648981398829</v>
      </c>
      <c r="H35">
        <f t="shared" si="5"/>
        <v>8.5229999999999997</v>
      </c>
      <c r="I35">
        <f t="shared" si="6"/>
        <v>12.588099999999997</v>
      </c>
    </row>
    <row r="36" spans="1:9" x14ac:dyDescent="0.5">
      <c r="A36">
        <v>1.75</v>
      </c>
      <c r="B36">
        <v>1.95</v>
      </c>
      <c r="C36">
        <f t="shared" si="7"/>
        <v>3.0625</v>
      </c>
      <c r="D36">
        <f t="shared" si="1"/>
        <v>3.8024999999999998</v>
      </c>
      <c r="E36">
        <f t="shared" si="2"/>
        <v>3.7</v>
      </c>
      <c r="F36">
        <f t="shared" si="3"/>
        <v>6.8650000000000002</v>
      </c>
      <c r="G36">
        <f t="shared" si="4"/>
        <v>1.9129456618778062</v>
      </c>
      <c r="H36">
        <f t="shared" si="5"/>
        <v>9.046875</v>
      </c>
      <c r="I36">
        <f t="shared" si="6"/>
        <v>14.16765625</v>
      </c>
    </row>
    <row r="37" spans="1:9" x14ac:dyDescent="0.5">
      <c r="A37">
        <v>1.8</v>
      </c>
      <c r="B37">
        <v>2</v>
      </c>
      <c r="C37">
        <f t="shared" si="7"/>
        <v>3.24</v>
      </c>
      <c r="D37">
        <f t="shared" si="1"/>
        <v>4</v>
      </c>
      <c r="E37">
        <f t="shared" si="2"/>
        <v>3.8</v>
      </c>
      <c r="F37">
        <f t="shared" si="3"/>
        <v>7.24</v>
      </c>
      <c r="G37">
        <f t="shared" si="4"/>
        <v>1.8831450577038769</v>
      </c>
      <c r="H37">
        <f t="shared" si="5"/>
        <v>9.5920000000000005</v>
      </c>
      <c r="I37">
        <f t="shared" si="6"/>
        <v>15.881600000000002</v>
      </c>
    </row>
    <row r="38" spans="1:9" x14ac:dyDescent="0.5">
      <c r="A38">
        <v>1.85</v>
      </c>
      <c r="B38">
        <v>2.0499999999999998</v>
      </c>
      <c r="C38">
        <f t="shared" si="7"/>
        <v>3.4225000000000003</v>
      </c>
      <c r="D38">
        <f t="shared" si="1"/>
        <v>4.2024999999999997</v>
      </c>
      <c r="E38">
        <f t="shared" si="2"/>
        <v>3.9</v>
      </c>
      <c r="F38">
        <f t="shared" si="3"/>
        <v>7.625</v>
      </c>
      <c r="G38">
        <f t="shared" si="4"/>
        <v>1.8486375716086754</v>
      </c>
      <c r="H38">
        <f t="shared" si="5"/>
        <v>10.159125</v>
      </c>
      <c r="I38">
        <f t="shared" si="6"/>
        <v>17.736756249999999</v>
      </c>
    </row>
    <row r="39" spans="1:9" x14ac:dyDescent="0.5">
      <c r="A39">
        <v>1.9</v>
      </c>
      <c r="B39">
        <v>2.1</v>
      </c>
      <c r="C39">
        <f t="shared" si="7"/>
        <v>3.61</v>
      </c>
      <c r="D39">
        <f t="shared" si="1"/>
        <v>4.41</v>
      </c>
      <c r="E39">
        <f t="shared" si="2"/>
        <v>4</v>
      </c>
      <c r="F39">
        <f t="shared" si="3"/>
        <v>8.02</v>
      </c>
      <c r="G39">
        <f t="shared" si="4"/>
        <v>1.8095094543362882</v>
      </c>
      <c r="H39">
        <f t="shared" si="5"/>
        <v>10.748999999999999</v>
      </c>
      <c r="I39">
        <f t="shared" si="6"/>
        <v>19.740099999999998</v>
      </c>
    </row>
    <row r="40" spans="1:9" x14ac:dyDescent="0.5">
      <c r="A40">
        <v>1.95</v>
      </c>
      <c r="B40">
        <v>2.15</v>
      </c>
      <c r="C40">
        <f t="shared" si="7"/>
        <v>3.8024999999999998</v>
      </c>
      <c r="D40">
        <f t="shared" si="1"/>
        <v>4.6224999999999996</v>
      </c>
      <c r="E40">
        <f t="shared" si="2"/>
        <v>4.0999999999999996</v>
      </c>
      <c r="F40">
        <f t="shared" si="3"/>
        <v>8.4249999999999989</v>
      </c>
      <c r="G40">
        <f t="shared" si="4"/>
        <v>1.765858505802367</v>
      </c>
      <c r="H40">
        <f t="shared" si="5"/>
        <v>11.362375</v>
      </c>
      <c r="I40">
        <f t="shared" si="6"/>
        <v>21.898756249999998</v>
      </c>
    </row>
    <row r="41" spans="1:9" x14ac:dyDescent="0.5">
      <c r="A41">
        <v>2</v>
      </c>
      <c r="B41">
        <v>2.2000000000000002</v>
      </c>
      <c r="C41">
        <f t="shared" si="7"/>
        <v>4</v>
      </c>
      <c r="D41">
        <f t="shared" si="1"/>
        <v>4.8400000000000007</v>
      </c>
      <c r="E41">
        <f t="shared" si="2"/>
        <v>4.2</v>
      </c>
      <c r="F41">
        <f t="shared" si="3"/>
        <v>8.84</v>
      </c>
      <c r="G41">
        <f t="shared" si="4"/>
        <v>1.7177938306452718</v>
      </c>
      <c r="H41">
        <f t="shared" si="5"/>
        <v>12</v>
      </c>
      <c r="I41">
        <f t="shared" si="6"/>
        <v>24.22</v>
      </c>
    </row>
    <row r="42" spans="1:9" x14ac:dyDescent="0.5">
      <c r="A42">
        <v>2.0499999999999998</v>
      </c>
      <c r="B42">
        <v>2.25</v>
      </c>
      <c r="C42">
        <f t="shared" si="7"/>
        <v>4.2024999999999997</v>
      </c>
      <c r="D42">
        <f t="shared" si="1"/>
        <v>5.0625</v>
      </c>
      <c r="E42">
        <f t="shared" si="2"/>
        <v>4.3</v>
      </c>
      <c r="F42">
        <f t="shared" si="3"/>
        <v>9.2650000000000006</v>
      </c>
      <c r="G42">
        <f t="shared" si="4"/>
        <v>1.6654355655212967</v>
      </c>
      <c r="H42">
        <f t="shared" si="5"/>
        <v>12.662624999999998</v>
      </c>
      <c r="I42">
        <f t="shared" si="6"/>
        <v>26.711256249999998</v>
      </c>
    </row>
    <row r="43" spans="1:9" x14ac:dyDescent="0.5">
      <c r="A43">
        <v>2.1</v>
      </c>
      <c r="B43">
        <v>2.2999999999999998</v>
      </c>
      <c r="C43">
        <f t="shared" si="7"/>
        <v>4.41</v>
      </c>
      <c r="D43">
        <f t="shared" si="1"/>
        <v>5.2899999999999991</v>
      </c>
      <c r="E43">
        <f t="shared" si="2"/>
        <v>4.4000000000000004</v>
      </c>
      <c r="F43">
        <f t="shared" si="3"/>
        <v>9.6999999999999993</v>
      </c>
      <c r="G43">
        <f t="shared" si="4"/>
        <v>1.6089145788255941</v>
      </c>
      <c r="H43">
        <f t="shared" si="5"/>
        <v>13.351000000000001</v>
      </c>
      <c r="I43">
        <f t="shared" si="6"/>
        <v>29.380100000000002</v>
      </c>
    </row>
    <row r="44" spans="1:9" x14ac:dyDescent="0.5">
      <c r="A44">
        <v>2.15</v>
      </c>
      <c r="B44">
        <v>2.35</v>
      </c>
      <c r="C44">
        <f t="shared" si="7"/>
        <v>4.6224999999999996</v>
      </c>
      <c r="D44">
        <f t="shared" si="1"/>
        <v>5.5225000000000009</v>
      </c>
      <c r="E44">
        <f t="shared" si="2"/>
        <v>4.5</v>
      </c>
      <c r="F44">
        <f t="shared" si="3"/>
        <v>10.145</v>
      </c>
      <c r="G44">
        <f t="shared" si="4"/>
        <v>1.5483721435893421</v>
      </c>
      <c r="H44">
        <f t="shared" si="5"/>
        <v>14.065874999999998</v>
      </c>
      <c r="I44">
        <f t="shared" si="6"/>
        <v>32.234256249999994</v>
      </c>
    </row>
    <row r="45" spans="1:9" x14ac:dyDescent="0.5">
      <c r="A45">
        <v>2.2000000000000002</v>
      </c>
      <c r="B45">
        <v>2.4</v>
      </c>
      <c r="C45">
        <f t="shared" si="7"/>
        <v>4.8400000000000007</v>
      </c>
      <c r="D45">
        <f t="shared" si="1"/>
        <v>5.76</v>
      </c>
      <c r="E45">
        <f t="shared" si="2"/>
        <v>4.5999999999999996</v>
      </c>
      <c r="F45">
        <f t="shared" si="3"/>
        <v>10.600000000000001</v>
      </c>
      <c r="G45">
        <f t="shared" si="4"/>
        <v>1.4839595843707412</v>
      </c>
      <c r="H45">
        <f t="shared" si="5"/>
        <v>14.808000000000003</v>
      </c>
      <c r="I45">
        <f t="shared" si="6"/>
        <v>35.281600000000012</v>
      </c>
    </row>
    <row r="46" spans="1:9" x14ac:dyDescent="0.5">
      <c r="A46">
        <v>2.25</v>
      </c>
      <c r="B46">
        <v>2.4500000000000002</v>
      </c>
      <c r="C46">
        <f t="shared" si="7"/>
        <v>5.0625</v>
      </c>
      <c r="D46">
        <f t="shared" si="1"/>
        <v>6.0025000000000013</v>
      </c>
      <c r="E46">
        <f t="shared" si="2"/>
        <v>4.7</v>
      </c>
      <c r="F46">
        <f t="shared" si="3"/>
        <v>11.065000000000001</v>
      </c>
      <c r="G46">
        <f t="shared" si="4"/>
        <v>1.4158378990224247</v>
      </c>
      <c r="H46">
        <f t="shared" si="5"/>
        <v>15.578125</v>
      </c>
      <c r="I46">
        <f t="shared" si="6"/>
        <v>38.530156249999997</v>
      </c>
    </row>
    <row r="47" spans="1:9" x14ac:dyDescent="0.5">
      <c r="A47">
        <v>2.2999999999999998</v>
      </c>
      <c r="B47">
        <v>2.5</v>
      </c>
      <c r="C47">
        <f t="shared" si="7"/>
        <v>5.2899999999999991</v>
      </c>
      <c r="D47">
        <f t="shared" si="1"/>
        <v>6.25</v>
      </c>
      <c r="E47">
        <f t="shared" si="2"/>
        <v>4.8</v>
      </c>
      <c r="F47">
        <f t="shared" si="3"/>
        <v>11.54</v>
      </c>
      <c r="G47">
        <f t="shared" si="4"/>
        <v>1.3441773562806767</v>
      </c>
      <c r="H47">
        <f t="shared" si="5"/>
        <v>16.376999999999995</v>
      </c>
      <c r="I47">
        <f t="shared" si="6"/>
        <v>41.988099999999989</v>
      </c>
    </row>
    <row r="48" spans="1:9" x14ac:dyDescent="0.5">
      <c r="A48">
        <v>2.35</v>
      </c>
      <c r="B48">
        <v>2.5499999999999998</v>
      </c>
      <c r="C48">
        <f t="shared" si="7"/>
        <v>5.5225000000000009</v>
      </c>
      <c r="D48">
        <f t="shared" si="1"/>
        <v>6.5024999999999995</v>
      </c>
      <c r="E48">
        <f t="shared" si="2"/>
        <v>4.9000000000000004</v>
      </c>
      <c r="F48">
        <f t="shared" si="3"/>
        <v>12.025</v>
      </c>
      <c r="G48">
        <f t="shared" si="4"/>
        <v>1.2691570701822612</v>
      </c>
      <c r="H48">
        <f t="shared" si="5"/>
        <v>17.205375000000004</v>
      </c>
      <c r="I48">
        <f t="shared" si="6"/>
        <v>45.663756250000013</v>
      </c>
    </row>
    <row r="49" spans="1:9" x14ac:dyDescent="0.5">
      <c r="A49">
        <v>2.4</v>
      </c>
      <c r="B49">
        <v>2.6</v>
      </c>
      <c r="C49">
        <f t="shared" si="7"/>
        <v>5.76</v>
      </c>
      <c r="D49">
        <f t="shared" si="1"/>
        <v>6.7600000000000007</v>
      </c>
      <c r="E49">
        <f t="shared" si="2"/>
        <v>5</v>
      </c>
      <c r="F49">
        <f t="shared" si="3"/>
        <v>12.52</v>
      </c>
      <c r="G49">
        <f t="shared" si="4"/>
        <v>1.1909645523726151</v>
      </c>
      <c r="H49">
        <f t="shared" si="5"/>
        <v>18.064</v>
      </c>
      <c r="I49">
        <f t="shared" si="6"/>
        <v>49.565599999999996</v>
      </c>
    </row>
    <row r="50" spans="1:9" x14ac:dyDescent="0.5">
      <c r="A50">
        <v>2.4500000000000002</v>
      </c>
      <c r="B50">
        <v>2.65</v>
      </c>
      <c r="C50">
        <f t="shared" si="7"/>
        <v>6.0025000000000013</v>
      </c>
      <c r="D50">
        <f t="shared" si="1"/>
        <v>7.0225</v>
      </c>
      <c r="E50">
        <f t="shared" si="2"/>
        <v>5.0999999999999996</v>
      </c>
      <c r="F50">
        <f t="shared" si="3"/>
        <v>13.025000000000002</v>
      </c>
      <c r="G50">
        <f t="shared" si="4"/>
        <v>1.1097952434243863</v>
      </c>
      <c r="H50">
        <f t="shared" si="5"/>
        <v>18.953625000000002</v>
      </c>
      <c r="I50">
        <f t="shared" si="6"/>
        <v>53.702256250000012</v>
      </c>
    </row>
    <row r="51" spans="1:9" x14ac:dyDescent="0.5">
      <c r="A51">
        <v>2.5</v>
      </c>
      <c r="B51">
        <v>2.7</v>
      </c>
      <c r="C51">
        <f t="shared" si="7"/>
        <v>6.25</v>
      </c>
      <c r="D51">
        <f t="shared" si="1"/>
        <v>7.2900000000000009</v>
      </c>
      <c r="E51">
        <f t="shared" si="2"/>
        <v>5.2</v>
      </c>
      <c r="F51">
        <f t="shared" si="3"/>
        <v>13.540000000000001</v>
      </c>
      <c r="G51">
        <f t="shared" si="4"/>
        <v>1.0258520243377864</v>
      </c>
      <c r="H51">
        <f t="shared" si="5"/>
        <v>19.875</v>
      </c>
      <c r="I51">
        <f t="shared" si="6"/>
        <v>58.082500000000003</v>
      </c>
    </row>
    <row r="52" spans="1:9" x14ac:dyDescent="0.5">
      <c r="A52">
        <v>2.5499999999999998</v>
      </c>
      <c r="B52">
        <v>2.75</v>
      </c>
      <c r="C52">
        <f t="shared" si="7"/>
        <v>6.5024999999999995</v>
      </c>
      <c r="D52">
        <f t="shared" si="1"/>
        <v>7.5625</v>
      </c>
      <c r="E52">
        <f t="shared" si="2"/>
        <v>5.3</v>
      </c>
      <c r="F52">
        <f t="shared" si="3"/>
        <v>14.065</v>
      </c>
      <c r="G52">
        <f t="shared" si="4"/>
        <v>0.93934470944374859</v>
      </c>
      <c r="H52">
        <f t="shared" si="5"/>
        <v>20.828874999999996</v>
      </c>
      <c r="I52">
        <f t="shared" si="6"/>
        <v>62.715256249999989</v>
      </c>
    </row>
    <row r="53" spans="1:9" x14ac:dyDescent="0.5">
      <c r="A53">
        <v>2.6</v>
      </c>
      <c r="B53">
        <v>2.8</v>
      </c>
      <c r="C53">
        <f t="shared" si="7"/>
        <v>6.7600000000000007</v>
      </c>
      <c r="D53">
        <f t="shared" si="1"/>
        <v>7.839999999999999</v>
      </c>
      <c r="E53">
        <f t="shared" si="2"/>
        <v>5.4</v>
      </c>
      <c r="F53">
        <f t="shared" si="3"/>
        <v>14.6</v>
      </c>
      <c r="G53">
        <f t="shared" si="4"/>
        <v>0.85048952197736927</v>
      </c>
      <c r="H53">
        <f t="shared" si="5"/>
        <v>21.816000000000003</v>
      </c>
      <c r="I53">
        <f t="shared" si="6"/>
        <v>67.609600000000015</v>
      </c>
    </row>
    <row r="54" spans="1:9" x14ac:dyDescent="0.5">
      <c r="A54">
        <v>2.65</v>
      </c>
      <c r="B54">
        <v>2.85</v>
      </c>
      <c r="C54">
        <f t="shared" si="7"/>
        <v>7.0225</v>
      </c>
      <c r="D54">
        <f t="shared" si="1"/>
        <v>8.1225000000000005</v>
      </c>
      <c r="E54">
        <f t="shared" si="2"/>
        <v>5.5</v>
      </c>
      <c r="F54">
        <f t="shared" si="3"/>
        <v>15.145</v>
      </c>
      <c r="G54">
        <f t="shared" si="4"/>
        <v>0.75950855363242709</v>
      </c>
      <c r="H54">
        <f t="shared" si="5"/>
        <v>22.837124999999997</v>
      </c>
      <c r="I54">
        <f t="shared" si="6"/>
        <v>72.774756249999982</v>
      </c>
    </row>
    <row r="55" spans="1:9" x14ac:dyDescent="0.5">
      <c r="A55">
        <v>2.7</v>
      </c>
      <c r="B55">
        <v>2.9</v>
      </c>
      <c r="C55">
        <f t="shared" si="7"/>
        <v>7.2900000000000009</v>
      </c>
      <c r="D55">
        <f t="shared" si="1"/>
        <v>8.41</v>
      </c>
      <c r="E55">
        <f t="shared" si="2"/>
        <v>5.6</v>
      </c>
      <c r="F55">
        <f t="shared" si="3"/>
        <v>15.700000000000001</v>
      </c>
      <c r="G55">
        <f t="shared" si="4"/>
        <v>0.66662920944781223</v>
      </c>
      <c r="H55">
        <f t="shared" si="5"/>
        <v>23.893000000000001</v>
      </c>
      <c r="I55">
        <f t="shared" si="6"/>
        <v>78.220100000000031</v>
      </c>
    </row>
    <row r="56" spans="1:9" x14ac:dyDescent="0.5">
      <c r="A56">
        <v>2.75</v>
      </c>
      <c r="B56">
        <v>2.95</v>
      </c>
      <c r="C56">
        <f t="shared" si="7"/>
        <v>7.5625</v>
      </c>
      <c r="D56">
        <f t="shared" si="1"/>
        <v>8.7025000000000006</v>
      </c>
      <c r="E56">
        <f t="shared" si="2"/>
        <v>5.7</v>
      </c>
      <c r="F56">
        <f t="shared" si="3"/>
        <v>16.265000000000001</v>
      </c>
      <c r="G56">
        <f t="shared" si="4"/>
        <v>0.57208363941335871</v>
      </c>
      <c r="H56">
        <f t="shared" si="5"/>
        <v>24.984375</v>
      </c>
      <c r="I56">
        <f t="shared" si="6"/>
        <v>83.955156250000002</v>
      </c>
    </row>
    <row r="57" spans="1:9" x14ac:dyDescent="0.5">
      <c r="A57">
        <v>2.7999999999999901</v>
      </c>
      <c r="B57">
        <v>3</v>
      </c>
      <c r="C57">
        <f t="shared" si="7"/>
        <v>7.8399999999999439</v>
      </c>
      <c r="D57">
        <f t="shared" si="1"/>
        <v>9</v>
      </c>
      <c r="E57">
        <f t="shared" si="2"/>
        <v>5.7999999999999901</v>
      </c>
      <c r="F57">
        <f t="shared" si="3"/>
        <v>16.839999999999943</v>
      </c>
      <c r="G57">
        <f t="shared" si="4"/>
        <v>0.47610815821578145</v>
      </c>
      <c r="H57">
        <f t="shared" si="5"/>
        <v>26.111999999999771</v>
      </c>
      <c r="I57">
        <f t="shared" si="6"/>
        <v>89.989599999998759</v>
      </c>
    </row>
    <row r="58" spans="1:9" x14ac:dyDescent="0.5">
      <c r="A58">
        <v>2.8499999999999899</v>
      </c>
      <c r="B58">
        <v>3.05</v>
      </c>
      <c r="C58">
        <f t="shared" si="7"/>
        <v>8.1224999999999419</v>
      </c>
      <c r="D58">
        <f t="shared" si="1"/>
        <v>9.3024999999999984</v>
      </c>
      <c r="E58">
        <f t="shared" si="2"/>
        <v>5.8999999999999897</v>
      </c>
      <c r="F58">
        <f t="shared" si="3"/>
        <v>17.42499999999994</v>
      </c>
      <c r="G58">
        <f t="shared" si="4"/>
        <v>0.37894265457499132</v>
      </c>
      <c r="H58">
        <f t="shared" si="5"/>
        <v>27.276624999999761</v>
      </c>
      <c r="I58">
        <f t="shared" si="6"/>
        <v>96.333256249998669</v>
      </c>
    </row>
    <row r="59" spans="1:9" x14ac:dyDescent="0.5">
      <c r="A59">
        <v>2.8999999999999901</v>
      </c>
      <c r="B59">
        <v>3.1</v>
      </c>
      <c r="C59">
        <f t="shared" si="7"/>
        <v>8.4099999999999433</v>
      </c>
      <c r="D59">
        <f t="shared" si="1"/>
        <v>9.6100000000000012</v>
      </c>
      <c r="E59">
        <f t="shared" si="2"/>
        <v>5.9999999999999902</v>
      </c>
      <c r="F59">
        <f t="shared" si="3"/>
        <v>18.019999999999946</v>
      </c>
      <c r="G59">
        <f t="shared" si="4"/>
        <v>0.2808299916472824</v>
      </c>
      <c r="H59">
        <f t="shared" si="5"/>
        <v>28.478999999999761</v>
      </c>
      <c r="I59">
        <f t="shared" si="6"/>
        <v>102.99609999999868</v>
      </c>
    </row>
    <row r="60" spans="1:9" x14ac:dyDescent="0.5">
      <c r="A60">
        <v>2.94999999999999</v>
      </c>
      <c r="B60">
        <v>3.15</v>
      </c>
      <c r="C60">
        <f t="shared" si="7"/>
        <v>8.7024999999999402</v>
      </c>
      <c r="D60">
        <f t="shared" si="1"/>
        <v>9.9224999999999994</v>
      </c>
      <c r="E60">
        <f t="shared" si="2"/>
        <v>6.0999999999999899</v>
      </c>
      <c r="F60">
        <f t="shared" si="3"/>
        <v>18.62499999999994</v>
      </c>
      <c r="G60">
        <f t="shared" si="4"/>
        <v>0.18201539999388847</v>
      </c>
      <c r="H60">
        <f t="shared" si="5"/>
        <v>29.719874999999746</v>
      </c>
      <c r="I60">
        <f t="shared" si="6"/>
        <v>109.98825624999853</v>
      </c>
    </row>
    <row r="61" spans="1:9" x14ac:dyDescent="0.5">
      <c r="A61">
        <v>2.9999999999999898</v>
      </c>
      <c r="B61">
        <v>3.2</v>
      </c>
      <c r="C61">
        <f t="shared" si="7"/>
        <v>8.9999999999999396</v>
      </c>
      <c r="D61">
        <f t="shared" si="1"/>
        <v>10.240000000000002</v>
      </c>
      <c r="E61">
        <f t="shared" si="2"/>
        <v>6.1999999999999904</v>
      </c>
      <c r="F61">
        <f t="shared" si="3"/>
        <v>19.239999999999942</v>
      </c>
      <c r="G61">
        <f t="shared" si="4"/>
        <v>8.2745864632297259E-2</v>
      </c>
      <c r="H61">
        <f t="shared" si="5"/>
        <v>30.999999999999737</v>
      </c>
      <c r="I61">
        <f t="shared" si="6"/>
        <v>117.31999999999849</v>
      </c>
    </row>
    <row r="62" spans="1:9" x14ac:dyDescent="0.5">
      <c r="A62">
        <v>3.0499999999999901</v>
      </c>
      <c r="B62">
        <v>3.25</v>
      </c>
      <c r="C62">
        <f t="shared" si="7"/>
        <v>9.3024999999999398</v>
      </c>
      <c r="D62">
        <f t="shared" si="1"/>
        <v>10.5625</v>
      </c>
      <c r="E62">
        <f t="shared" si="2"/>
        <v>6.2999999999999901</v>
      </c>
      <c r="F62">
        <f t="shared" si="3"/>
        <v>19.864999999999938</v>
      </c>
      <c r="G62">
        <f t="shared" si="4"/>
        <v>-1.6730492297661451E-2</v>
      </c>
      <c r="H62">
        <f t="shared" si="5"/>
        <v>32.320124999999734</v>
      </c>
      <c r="I62">
        <f t="shared" si="6"/>
        <v>125.00175624999845</v>
      </c>
    </row>
    <row r="63" spans="1:9" x14ac:dyDescent="0.5">
      <c r="A63">
        <v>3.0999999999999899</v>
      </c>
      <c r="B63">
        <v>3.3</v>
      </c>
      <c r="C63">
        <f t="shared" si="7"/>
        <v>9.6099999999999373</v>
      </c>
      <c r="D63">
        <f t="shared" si="1"/>
        <v>10.889999999999999</v>
      </c>
      <c r="E63">
        <f t="shared" si="2"/>
        <v>6.3999999999999897</v>
      </c>
      <c r="F63">
        <f t="shared" si="3"/>
        <v>20.499999999999936</v>
      </c>
      <c r="G63">
        <f t="shared" si="4"/>
        <v>-0.11616503170994752</v>
      </c>
      <c r="H63">
        <f t="shared" si="5"/>
        <v>33.68099999999972</v>
      </c>
      <c r="I63">
        <f t="shared" si="6"/>
        <v>133.04409999999834</v>
      </c>
    </row>
    <row r="64" spans="1:9" x14ac:dyDescent="0.5">
      <c r="A64">
        <v>3.1499999999999901</v>
      </c>
      <c r="B64">
        <v>3.35</v>
      </c>
      <c r="C64">
        <f t="shared" si="7"/>
        <v>9.9224999999999373</v>
      </c>
      <c r="D64">
        <f t="shared" si="1"/>
        <v>11.2225</v>
      </c>
      <c r="E64">
        <f t="shared" si="2"/>
        <v>6.4999999999999902</v>
      </c>
      <c r="F64">
        <f t="shared" si="3"/>
        <v>21.144999999999939</v>
      </c>
      <c r="G64">
        <f t="shared" si="4"/>
        <v>-0.21530921904053862</v>
      </c>
      <c r="H64">
        <f t="shared" si="5"/>
        <v>35.08337499999972</v>
      </c>
      <c r="I64">
        <f t="shared" si="6"/>
        <v>141.45775624999828</v>
      </c>
    </row>
    <row r="65" spans="1:9" x14ac:dyDescent="0.5">
      <c r="A65">
        <v>3.19999999999999</v>
      </c>
      <c r="B65">
        <v>3.4</v>
      </c>
      <c r="C65">
        <f t="shared" si="7"/>
        <v>10.239999999999936</v>
      </c>
      <c r="D65">
        <f t="shared" si="1"/>
        <v>11.559999999999999</v>
      </c>
      <c r="E65">
        <f t="shared" si="2"/>
        <v>6.5999999999999899</v>
      </c>
      <c r="F65">
        <f t="shared" si="3"/>
        <v>21.799999999999933</v>
      </c>
      <c r="G65">
        <f t="shared" si="4"/>
        <v>-0.31391524545440114</v>
      </c>
      <c r="H65">
        <f t="shared" si="5"/>
        <v>36.527999999999707</v>
      </c>
      <c r="I65">
        <f t="shared" si="6"/>
        <v>150.25359999999822</v>
      </c>
    </row>
    <row r="66" spans="1:9" x14ac:dyDescent="0.5">
      <c r="A66">
        <v>3.2499999999999898</v>
      </c>
      <c r="B66">
        <v>3.45</v>
      </c>
      <c r="C66">
        <f t="shared" si="7"/>
        <v>10.562499999999934</v>
      </c>
      <c r="D66">
        <f t="shared" si="1"/>
        <v>11.902500000000002</v>
      </c>
      <c r="E66">
        <f t="shared" si="2"/>
        <v>6.6999999999999904</v>
      </c>
      <c r="F66">
        <f t="shared" si="3"/>
        <v>22.464999999999936</v>
      </c>
      <c r="G66">
        <f t="shared" si="4"/>
        <v>-0.41173664723852754</v>
      </c>
      <c r="H66">
        <f t="shared" si="5"/>
        <v>38.015624999999694</v>
      </c>
      <c r="I66">
        <f t="shared" si="6"/>
        <v>159.44265624999809</v>
      </c>
    </row>
    <row r="67" spans="1:9" x14ac:dyDescent="0.5">
      <c r="A67">
        <v>3.2999999999999901</v>
      </c>
      <c r="B67">
        <v>3.5</v>
      </c>
      <c r="C67">
        <f t="shared" ref="C67:C98" si="8">A67^2</f>
        <v>10.889999999999935</v>
      </c>
      <c r="D67">
        <f t="shared" ref="D67:D130" si="9">B67^2</f>
        <v>12.25</v>
      </c>
      <c r="E67">
        <f t="shared" ref="E67:E130" si="10">A67+B67</f>
        <v>6.7999999999999901</v>
      </c>
      <c r="F67">
        <f t="shared" ref="F67:F130" si="11">C67+D67</f>
        <v>23.139999999999937</v>
      </c>
      <c r="G67">
        <f t="shared" ref="G67:G130" si="12">SIN(A67) +SIN(B67)</f>
        <v>-0.50852892183285836</v>
      </c>
      <c r="H67">
        <f t="shared" ref="H67:H130" si="13">A67^3-A67^2+5*A67-2</f>
        <v>39.546999999999692</v>
      </c>
      <c r="I67">
        <f t="shared" ref="I67:I130" si="14">A67^4+2*A67^3-2*A67^2+0.1*B67</f>
        <v>169.03609999999807</v>
      </c>
    </row>
    <row r="68" spans="1:9" x14ac:dyDescent="0.5">
      <c r="A68">
        <v>3.3499999999999899</v>
      </c>
      <c r="B68">
        <v>3.55</v>
      </c>
      <c r="C68">
        <f t="shared" si="8"/>
        <v>11.222499999999933</v>
      </c>
      <c r="D68">
        <f t="shared" si="9"/>
        <v>12.602499999999999</v>
      </c>
      <c r="E68">
        <f t="shared" si="10"/>
        <v>6.8999999999999897</v>
      </c>
      <c r="F68">
        <f t="shared" si="11"/>
        <v>23.824999999999932</v>
      </c>
      <c r="G68">
        <f t="shared" si="12"/>
        <v>-0.60405013895934956</v>
      </c>
      <c r="H68">
        <f t="shared" si="13"/>
        <v>41.122874999999681</v>
      </c>
      <c r="I68">
        <f t="shared" si="14"/>
        <v>179.04525624999795</v>
      </c>
    </row>
    <row r="69" spans="1:9" x14ac:dyDescent="0.5">
      <c r="A69">
        <v>3.3999999999999901</v>
      </c>
      <c r="B69">
        <v>3.6</v>
      </c>
      <c r="C69">
        <f t="shared" si="8"/>
        <v>11.559999999999933</v>
      </c>
      <c r="D69">
        <f t="shared" si="9"/>
        <v>12.96</v>
      </c>
      <c r="E69">
        <f t="shared" si="10"/>
        <v>6.9999999999999902</v>
      </c>
      <c r="F69">
        <f t="shared" si="11"/>
        <v>24.519999999999932</v>
      </c>
      <c r="G69">
        <f t="shared" si="12"/>
        <v>-0.6980615453216743</v>
      </c>
      <c r="H69">
        <f t="shared" si="13"/>
        <v>42.74399999999968</v>
      </c>
      <c r="I69">
        <f t="shared" si="14"/>
        <v>189.48159999999791</v>
      </c>
    </row>
    <row r="70" spans="1:9" x14ac:dyDescent="0.5">
      <c r="A70">
        <v>3.44999999999999</v>
      </c>
      <c r="B70">
        <v>3.65</v>
      </c>
      <c r="C70">
        <f t="shared" si="8"/>
        <v>11.902499999999931</v>
      </c>
      <c r="D70">
        <f t="shared" si="9"/>
        <v>13.3225</v>
      </c>
      <c r="E70">
        <f t="shared" si="10"/>
        <v>7.0999999999999899</v>
      </c>
      <c r="F70">
        <f t="shared" si="11"/>
        <v>25.22499999999993</v>
      </c>
      <c r="G70">
        <f t="shared" si="12"/>
        <v>-0.79032816136411899</v>
      </c>
      <c r="H70">
        <f t="shared" si="13"/>
        <v>44.411124999999657</v>
      </c>
      <c r="I70">
        <f t="shared" si="14"/>
        <v>200.35675624999774</v>
      </c>
    </row>
    <row r="71" spans="1:9" x14ac:dyDescent="0.5">
      <c r="A71">
        <v>3.4999999999999898</v>
      </c>
      <c r="B71">
        <v>3.7</v>
      </c>
      <c r="C71">
        <f t="shared" si="8"/>
        <v>12.249999999999929</v>
      </c>
      <c r="D71">
        <f t="shared" si="9"/>
        <v>13.690000000000001</v>
      </c>
      <c r="E71">
        <f t="shared" si="10"/>
        <v>7.1999999999999904</v>
      </c>
      <c r="F71">
        <f t="shared" si="11"/>
        <v>25.93999999999993</v>
      </c>
      <c r="G71">
        <f t="shared" si="12"/>
        <v>-0.88061936859810364</v>
      </c>
      <c r="H71">
        <f t="shared" si="13"/>
        <v>46.124999999999645</v>
      </c>
      <c r="I71">
        <f t="shared" si="14"/>
        <v>211.68249999999765</v>
      </c>
    </row>
    <row r="72" spans="1:9" x14ac:dyDescent="0.5">
      <c r="A72">
        <v>3.5499999999999901</v>
      </c>
      <c r="B72">
        <v>3.75</v>
      </c>
      <c r="C72">
        <f t="shared" si="8"/>
        <v>12.60249999999993</v>
      </c>
      <c r="D72">
        <f t="shared" si="9"/>
        <v>14.0625</v>
      </c>
      <c r="E72">
        <f t="shared" si="10"/>
        <v>7.2999999999999901</v>
      </c>
      <c r="F72">
        <f t="shared" si="11"/>
        <v>26.664999999999928</v>
      </c>
      <c r="G72">
        <f t="shared" si="12"/>
        <v>-0.96870948602829454</v>
      </c>
      <c r="H72">
        <f t="shared" si="13"/>
        <v>47.886374999999646</v>
      </c>
      <c r="I72">
        <f t="shared" si="14"/>
        <v>223.47075624999761</v>
      </c>
    </row>
    <row r="73" spans="1:9" x14ac:dyDescent="0.5">
      <c r="A73">
        <v>3.5999999999999899</v>
      </c>
      <c r="B73">
        <v>3.8</v>
      </c>
      <c r="C73">
        <f t="shared" si="8"/>
        <v>12.959999999999926</v>
      </c>
      <c r="D73">
        <f t="shared" si="9"/>
        <v>14.44</v>
      </c>
      <c r="E73">
        <f t="shared" si="10"/>
        <v>7.3999999999999897</v>
      </c>
      <c r="F73">
        <f t="shared" si="11"/>
        <v>27.399999999999928</v>
      </c>
      <c r="G73">
        <f t="shared" si="12"/>
        <v>-1.0543783342375623</v>
      </c>
      <c r="H73">
        <f t="shared" si="13"/>
        <v>49.695999999999621</v>
      </c>
      <c r="I73">
        <f t="shared" si="14"/>
        <v>235.73359999999747</v>
      </c>
    </row>
    <row r="74" spans="1:9" x14ac:dyDescent="0.5">
      <c r="A74">
        <v>3.6499999999999901</v>
      </c>
      <c r="B74">
        <v>3.85</v>
      </c>
      <c r="C74">
        <f t="shared" si="8"/>
        <v>13.322499999999929</v>
      </c>
      <c r="D74">
        <f t="shared" si="9"/>
        <v>14.822500000000002</v>
      </c>
      <c r="E74">
        <f t="shared" si="10"/>
        <v>7.4999999999999902</v>
      </c>
      <c r="F74">
        <f t="shared" si="11"/>
        <v>28.144999999999932</v>
      </c>
      <c r="G74">
        <f t="shared" si="12"/>
        <v>-1.1374117857208583</v>
      </c>
      <c r="H74">
        <f t="shared" si="13"/>
        <v>51.554624999999632</v>
      </c>
      <c r="I74">
        <f t="shared" si="14"/>
        <v>248.48325624999745</v>
      </c>
    </row>
    <row r="75" spans="1:9" x14ac:dyDescent="0.5">
      <c r="A75">
        <v>3.69999999999999</v>
      </c>
      <c r="B75">
        <v>3.9</v>
      </c>
      <c r="C75">
        <f t="shared" si="8"/>
        <v>13.689999999999925</v>
      </c>
      <c r="D75">
        <f t="shared" si="9"/>
        <v>15.209999999999999</v>
      </c>
      <c r="E75">
        <f t="shared" si="10"/>
        <v>7.5999999999999899</v>
      </c>
      <c r="F75">
        <f t="shared" si="11"/>
        <v>28.899999999999924</v>
      </c>
      <c r="G75">
        <f t="shared" si="12"/>
        <v>-1.2176023000924585</v>
      </c>
      <c r="H75">
        <f t="shared" si="13"/>
        <v>53.46299999999961</v>
      </c>
      <c r="I75">
        <f t="shared" si="14"/>
        <v>261.73209999999727</v>
      </c>
    </row>
    <row r="76" spans="1:9" x14ac:dyDescent="0.5">
      <c r="A76">
        <v>3.7499999999999898</v>
      </c>
      <c r="B76">
        <v>3.95</v>
      </c>
      <c r="C76">
        <f t="shared" si="8"/>
        <v>14.062499999999924</v>
      </c>
      <c r="D76">
        <f t="shared" si="9"/>
        <v>15.602500000000001</v>
      </c>
      <c r="E76">
        <f t="shared" si="10"/>
        <v>7.6999999999999904</v>
      </c>
      <c r="F76">
        <f t="shared" si="11"/>
        <v>29.664999999999925</v>
      </c>
      <c r="G76">
        <f t="shared" si="12"/>
        <v>-1.2947494428288475</v>
      </c>
      <c r="H76">
        <f t="shared" si="13"/>
        <v>55.421874999999595</v>
      </c>
      <c r="I76">
        <f t="shared" si="14"/>
        <v>275.49265624999714</v>
      </c>
    </row>
    <row r="77" spans="1:9" x14ac:dyDescent="0.5">
      <c r="A77">
        <v>3.7999999999999901</v>
      </c>
      <c r="B77">
        <v>4</v>
      </c>
      <c r="C77">
        <f t="shared" si="8"/>
        <v>14.439999999999925</v>
      </c>
      <c r="D77">
        <f t="shared" si="9"/>
        <v>16</v>
      </c>
      <c r="E77">
        <f t="shared" si="10"/>
        <v>7.7999999999999901</v>
      </c>
      <c r="F77">
        <f t="shared" si="11"/>
        <v>30.439999999999927</v>
      </c>
      <c r="G77">
        <f t="shared" si="12"/>
        <v>-1.3686603862506395</v>
      </c>
      <c r="H77">
        <f t="shared" si="13"/>
        <v>57.431999999999597</v>
      </c>
      <c r="I77">
        <f t="shared" si="14"/>
        <v>289.77759999999711</v>
      </c>
    </row>
    <row r="78" spans="1:9" x14ac:dyDescent="0.5">
      <c r="A78">
        <v>3.8499999999999899</v>
      </c>
      <c r="B78">
        <v>4.05</v>
      </c>
      <c r="C78">
        <f t="shared" si="8"/>
        <v>14.822499999999922</v>
      </c>
      <c r="D78">
        <f t="shared" si="9"/>
        <v>16.4025</v>
      </c>
      <c r="E78">
        <f t="shared" si="10"/>
        <v>7.8999999999999897</v>
      </c>
      <c r="F78">
        <f t="shared" si="11"/>
        <v>31.224999999999923</v>
      </c>
      <c r="G78">
        <f t="shared" si="12"/>
        <v>-1.4391503914913546</v>
      </c>
      <c r="H78">
        <f t="shared" si="13"/>
        <v>59.494124999999578</v>
      </c>
      <c r="I78">
        <f t="shared" si="14"/>
        <v>304.59975624999686</v>
      </c>
    </row>
    <row r="79" spans="1:9" x14ac:dyDescent="0.5">
      <c r="A79">
        <v>3.8999999999999901</v>
      </c>
      <c r="B79">
        <v>4.0999999999999996</v>
      </c>
      <c r="C79">
        <f t="shared" si="8"/>
        <v>15.209999999999923</v>
      </c>
      <c r="D79">
        <f t="shared" si="9"/>
        <v>16.809999999999999</v>
      </c>
      <c r="E79">
        <f t="shared" si="10"/>
        <v>7.9999999999999893</v>
      </c>
      <c r="F79">
        <f t="shared" si="11"/>
        <v>32.019999999999925</v>
      </c>
      <c r="G79">
        <f t="shared" si="12"/>
        <v>-1.506043270248377</v>
      </c>
      <c r="H79">
        <f t="shared" si="13"/>
        <v>61.608999999999575</v>
      </c>
      <c r="I79">
        <f t="shared" si="14"/>
        <v>319.97209999999694</v>
      </c>
    </row>
    <row r="80" spans="1:9" x14ac:dyDescent="0.5">
      <c r="A80">
        <v>3.94999999999999</v>
      </c>
      <c r="B80">
        <v>4.1500000000000004</v>
      </c>
      <c r="C80">
        <f t="shared" si="8"/>
        <v>15.602499999999921</v>
      </c>
      <c r="D80">
        <f t="shared" si="9"/>
        <v>17.222500000000004</v>
      </c>
      <c r="E80">
        <f t="shared" si="10"/>
        <v>8.0999999999999908</v>
      </c>
      <c r="F80">
        <f t="shared" si="11"/>
        <v>32.824999999999925</v>
      </c>
      <c r="G80">
        <f t="shared" si="12"/>
        <v>-1.5691718251619515</v>
      </c>
      <c r="H80">
        <f t="shared" si="13"/>
        <v>63.777374999999552</v>
      </c>
      <c r="I80">
        <f t="shared" si="14"/>
        <v>335.90775624999679</v>
      </c>
    </row>
    <row r="81" spans="1:9" x14ac:dyDescent="0.5">
      <c r="A81">
        <v>3.9999999999999898</v>
      </c>
      <c r="B81">
        <v>4.2</v>
      </c>
      <c r="C81">
        <f t="shared" si="8"/>
        <v>15.999999999999918</v>
      </c>
      <c r="D81">
        <f t="shared" si="9"/>
        <v>17.64</v>
      </c>
      <c r="E81">
        <f t="shared" si="10"/>
        <v>8.1999999999999904</v>
      </c>
      <c r="F81">
        <f t="shared" si="11"/>
        <v>33.639999999999915</v>
      </c>
      <c r="G81">
        <f t="shared" si="12"/>
        <v>-1.6283782677215097</v>
      </c>
      <c r="H81">
        <f t="shared" si="13"/>
        <v>65.999999999999545</v>
      </c>
      <c r="I81">
        <f t="shared" si="14"/>
        <v>352.41999999999661</v>
      </c>
    </row>
    <row r="82" spans="1:9" x14ac:dyDescent="0.5">
      <c r="A82">
        <v>4.0499999999999901</v>
      </c>
      <c r="B82">
        <v>4.25</v>
      </c>
      <c r="C82">
        <f t="shared" si="8"/>
        <v>16.402499999999918</v>
      </c>
      <c r="D82">
        <f t="shared" si="9"/>
        <v>18.0625</v>
      </c>
      <c r="E82">
        <f t="shared" si="10"/>
        <v>8.2999999999999901</v>
      </c>
      <c r="F82">
        <f t="shared" si="11"/>
        <v>34.464999999999918</v>
      </c>
      <c r="G82">
        <f t="shared" si="12"/>
        <v>-1.6835146126547724</v>
      </c>
      <c r="H82">
        <f t="shared" si="13"/>
        <v>68.277624999999546</v>
      </c>
      <c r="I82">
        <f t="shared" si="14"/>
        <v>369.52225624999647</v>
      </c>
    </row>
    <row r="83" spans="1:9" x14ac:dyDescent="0.5">
      <c r="A83">
        <v>4.0999999999999899</v>
      </c>
      <c r="B83">
        <v>4.3</v>
      </c>
      <c r="C83">
        <f t="shared" si="8"/>
        <v>16.809999999999917</v>
      </c>
      <c r="D83">
        <f t="shared" si="9"/>
        <v>18.489999999999998</v>
      </c>
      <c r="E83">
        <f t="shared" si="10"/>
        <v>8.3999999999999897</v>
      </c>
      <c r="F83">
        <f t="shared" si="11"/>
        <v>35.299999999999912</v>
      </c>
      <c r="G83">
        <f t="shared" si="12"/>
        <v>-1.7344430478138597</v>
      </c>
      <c r="H83">
        <f t="shared" si="13"/>
        <v>70.610999999999535</v>
      </c>
      <c r="I83">
        <f t="shared" si="14"/>
        <v>387.2280999999964</v>
      </c>
    </row>
    <row r="84" spans="1:9" x14ac:dyDescent="0.5">
      <c r="A84">
        <v>4.1499999999999897</v>
      </c>
      <c r="B84">
        <v>4.3499999999999996</v>
      </c>
      <c r="C84">
        <f t="shared" si="8"/>
        <v>17.222499999999915</v>
      </c>
      <c r="D84">
        <f t="shared" si="9"/>
        <v>18.922499999999996</v>
      </c>
      <c r="E84">
        <f t="shared" si="10"/>
        <v>8.4999999999999893</v>
      </c>
      <c r="F84">
        <f t="shared" si="11"/>
        <v>36.144999999999911</v>
      </c>
      <c r="G84">
        <f t="shared" si="12"/>
        <v>-1.78103627863389</v>
      </c>
      <c r="H84">
        <f t="shared" si="13"/>
        <v>73.000874999999496</v>
      </c>
      <c r="I84">
        <f t="shared" si="14"/>
        <v>405.55125624999619</v>
      </c>
    </row>
    <row r="85" spans="1:9" x14ac:dyDescent="0.5">
      <c r="A85">
        <v>4.1999999999999904</v>
      </c>
      <c r="B85">
        <v>4.4000000000000004</v>
      </c>
      <c r="C85">
        <f t="shared" si="8"/>
        <v>17.639999999999919</v>
      </c>
      <c r="D85">
        <f t="shared" si="9"/>
        <v>19.360000000000003</v>
      </c>
      <c r="E85">
        <f t="shared" si="10"/>
        <v>8.5999999999999908</v>
      </c>
      <c r="F85">
        <f t="shared" si="11"/>
        <v>36.999999999999922</v>
      </c>
      <c r="G85">
        <f t="shared" si="12"/>
        <v>-1.8231778463030994</v>
      </c>
      <c r="H85">
        <f t="shared" si="13"/>
        <v>75.447999999999524</v>
      </c>
      <c r="I85">
        <f t="shared" si="14"/>
        <v>424.50559999999626</v>
      </c>
    </row>
    <row r="86" spans="1:9" x14ac:dyDescent="0.5">
      <c r="A86">
        <v>4.2499999999999902</v>
      </c>
      <c r="B86">
        <v>4.45</v>
      </c>
      <c r="C86">
        <f t="shared" si="8"/>
        <v>18.062499999999918</v>
      </c>
      <c r="D86">
        <f t="shared" si="9"/>
        <v>19.802500000000002</v>
      </c>
      <c r="E86">
        <f t="shared" si="10"/>
        <v>8.6999999999999904</v>
      </c>
      <c r="F86">
        <f t="shared" si="11"/>
        <v>37.864999999999924</v>
      </c>
      <c r="G86">
        <f t="shared" si="12"/>
        <v>-1.860762418849218</v>
      </c>
      <c r="H86">
        <f t="shared" si="13"/>
        <v>77.953124999999517</v>
      </c>
      <c r="I86">
        <f t="shared" si="14"/>
        <v>444.10515624999618</v>
      </c>
    </row>
    <row r="87" spans="1:9" x14ac:dyDescent="0.5">
      <c r="A87">
        <v>4.2999999999999901</v>
      </c>
      <c r="B87">
        <v>4.5</v>
      </c>
      <c r="C87">
        <f t="shared" si="8"/>
        <v>18.489999999999913</v>
      </c>
      <c r="D87">
        <f t="shared" si="9"/>
        <v>20.25</v>
      </c>
      <c r="E87">
        <f t="shared" si="10"/>
        <v>8.7999999999999901</v>
      </c>
      <c r="F87">
        <f t="shared" si="11"/>
        <v>38.73999999999991</v>
      </c>
      <c r="G87">
        <f t="shared" si="12"/>
        <v>-1.893696054414548</v>
      </c>
      <c r="H87">
        <f t="shared" si="13"/>
        <v>80.516999999999484</v>
      </c>
      <c r="I87">
        <f t="shared" si="14"/>
        <v>464.3640999999958</v>
      </c>
    </row>
    <row r="88" spans="1:9" x14ac:dyDescent="0.5">
      <c r="A88">
        <v>4.3499999999999899</v>
      </c>
      <c r="B88">
        <v>4.55</v>
      </c>
      <c r="C88">
        <f t="shared" si="8"/>
        <v>18.922499999999911</v>
      </c>
      <c r="D88">
        <f t="shared" si="9"/>
        <v>20.702499999999997</v>
      </c>
      <c r="E88">
        <f t="shared" si="10"/>
        <v>8.8999999999999897</v>
      </c>
      <c r="F88">
        <f t="shared" si="11"/>
        <v>39.624999999999908</v>
      </c>
      <c r="G88">
        <f t="shared" si="12"/>
        <v>-1.9218964360616821</v>
      </c>
      <c r="H88">
        <f t="shared" si="13"/>
        <v>83.140374999999466</v>
      </c>
      <c r="I88">
        <f t="shared" si="14"/>
        <v>485.29675624999567</v>
      </c>
    </row>
    <row r="89" spans="1:9" x14ac:dyDescent="0.5">
      <c r="A89">
        <v>4.3999999999999897</v>
      </c>
      <c r="B89">
        <v>4.5999999999999996</v>
      </c>
      <c r="C89">
        <f t="shared" si="8"/>
        <v>19.359999999999911</v>
      </c>
      <c r="D89">
        <f t="shared" si="9"/>
        <v>21.159999999999997</v>
      </c>
      <c r="E89">
        <f t="shared" si="10"/>
        <v>8.9999999999999893</v>
      </c>
      <c r="F89">
        <f t="shared" si="11"/>
        <v>40.519999999999911</v>
      </c>
      <c r="G89">
        <f t="shared" si="12"/>
        <v>-1.9452930775229773</v>
      </c>
      <c r="H89">
        <f t="shared" si="13"/>
        <v>85.823999999999444</v>
      </c>
      <c r="I89">
        <f t="shared" si="14"/>
        <v>506.9175999999955</v>
      </c>
    </row>
    <row r="90" spans="1:9" x14ac:dyDescent="0.5">
      <c r="A90">
        <v>4.4499999999999904</v>
      </c>
      <c r="B90">
        <v>4.6500000000000004</v>
      </c>
      <c r="C90">
        <f t="shared" si="8"/>
        <v>19.802499999999913</v>
      </c>
      <c r="D90">
        <f t="shared" si="9"/>
        <v>21.622500000000002</v>
      </c>
      <c r="E90">
        <f t="shared" si="10"/>
        <v>9.0999999999999908</v>
      </c>
      <c r="F90">
        <f t="shared" si="11"/>
        <v>41.424999999999912</v>
      </c>
      <c r="G90">
        <f t="shared" si="12"/>
        <v>-1.9638274993795157</v>
      </c>
      <c r="H90">
        <f t="shared" si="13"/>
        <v>88.568624999999457</v>
      </c>
      <c r="I90">
        <f t="shared" si="14"/>
        <v>529.24125624999567</v>
      </c>
    </row>
    <row r="91" spans="1:9" x14ac:dyDescent="0.5">
      <c r="A91">
        <v>4.4999999999999902</v>
      </c>
      <c r="B91">
        <v>4.7</v>
      </c>
      <c r="C91">
        <f t="shared" si="8"/>
        <v>20.249999999999911</v>
      </c>
      <c r="D91">
        <f t="shared" si="9"/>
        <v>22.090000000000003</v>
      </c>
      <c r="E91">
        <f t="shared" si="10"/>
        <v>9.1999999999999904</v>
      </c>
      <c r="F91">
        <f t="shared" si="11"/>
        <v>42.339999999999918</v>
      </c>
      <c r="G91">
        <v>4</v>
      </c>
      <c r="H91">
        <f t="shared" si="13"/>
        <v>91.374999999999432</v>
      </c>
      <c r="I91">
        <f t="shared" si="14"/>
        <v>552.28249999999548</v>
      </c>
    </row>
    <row r="92" spans="1:9" x14ac:dyDescent="0.5">
      <c r="A92">
        <v>4.5499999999999901</v>
      </c>
      <c r="B92">
        <v>4.75</v>
      </c>
      <c r="C92">
        <f t="shared" si="8"/>
        <v>20.702499999999908</v>
      </c>
      <c r="D92">
        <f t="shared" si="9"/>
        <v>22.5625</v>
      </c>
      <c r="E92">
        <f t="shared" si="10"/>
        <v>9.2999999999999901</v>
      </c>
      <c r="F92">
        <f t="shared" si="11"/>
        <v>43.264999999999908</v>
      </c>
      <c r="G92">
        <f t="shared" si="12"/>
        <v>-1.9861366474786131</v>
      </c>
      <c r="H92">
        <f t="shared" si="13"/>
        <v>94.243874999999406</v>
      </c>
      <c r="I92">
        <f t="shared" si="14"/>
        <v>576.05625624999516</v>
      </c>
    </row>
    <row r="93" spans="1:9" x14ac:dyDescent="0.5">
      <c r="A93">
        <v>4.5999999999999899</v>
      </c>
      <c r="B93">
        <v>4.8</v>
      </c>
      <c r="C93">
        <f t="shared" si="8"/>
        <v>21.159999999999908</v>
      </c>
      <c r="D93">
        <f t="shared" si="9"/>
        <v>23.04</v>
      </c>
      <c r="E93">
        <f t="shared" si="10"/>
        <v>9.3999999999999897</v>
      </c>
      <c r="F93">
        <f t="shared" si="11"/>
        <v>44.199999999999903</v>
      </c>
      <c r="G93">
        <f t="shared" si="12"/>
        <v>-1.9898556124693041</v>
      </c>
      <c r="H93">
        <f t="shared" si="13"/>
        <v>97.175999999999391</v>
      </c>
      <c r="I93">
        <f t="shared" si="14"/>
        <v>600.57759999999496</v>
      </c>
    </row>
    <row r="94" spans="1:9" x14ac:dyDescent="0.5">
      <c r="A94">
        <v>4.6499999999999897</v>
      </c>
      <c r="B94">
        <v>4.8499999999999996</v>
      </c>
      <c r="C94">
        <f t="shared" si="8"/>
        <v>21.622499999999903</v>
      </c>
      <c r="D94">
        <f t="shared" si="9"/>
        <v>23.522499999999997</v>
      </c>
      <c r="E94">
        <f t="shared" si="10"/>
        <v>9.4999999999999893</v>
      </c>
      <c r="F94">
        <f t="shared" si="11"/>
        <v>45.144999999999897</v>
      </c>
      <c r="G94">
        <f t="shared" si="12"/>
        <v>-1.9886009747255922</v>
      </c>
      <c r="H94">
        <f t="shared" si="13"/>
        <v>100.17212499999937</v>
      </c>
      <c r="I94">
        <f t="shared" si="14"/>
        <v>625.86175624999464</v>
      </c>
    </row>
    <row r="95" spans="1:9" x14ac:dyDescent="0.5">
      <c r="A95">
        <v>4.6999999999999904</v>
      </c>
      <c r="B95">
        <v>4.9000000000000004</v>
      </c>
      <c r="C95">
        <f t="shared" si="8"/>
        <v>22.089999999999911</v>
      </c>
      <c r="D95">
        <f t="shared" si="9"/>
        <v>24.010000000000005</v>
      </c>
      <c r="E95">
        <f t="shared" si="10"/>
        <v>9.5999999999999908</v>
      </c>
      <c r="F95">
        <f t="shared" si="11"/>
        <v>46.099999999999916</v>
      </c>
      <c r="G95">
        <f t="shared" si="12"/>
        <v>-1.9823758701884331</v>
      </c>
      <c r="H95">
        <f t="shared" si="13"/>
        <v>103.23299999999941</v>
      </c>
      <c r="I95">
        <f t="shared" si="14"/>
        <v>651.92409999999495</v>
      </c>
    </row>
    <row r="96" spans="1:9" x14ac:dyDescent="0.5">
      <c r="A96">
        <v>4.7499999999999902</v>
      </c>
      <c r="B96">
        <v>4.95</v>
      </c>
      <c r="C96">
        <f t="shared" si="8"/>
        <v>22.562499999999908</v>
      </c>
      <c r="D96">
        <f t="shared" si="9"/>
        <v>24.502500000000001</v>
      </c>
      <c r="E96">
        <f t="shared" si="10"/>
        <v>9.6999999999999904</v>
      </c>
      <c r="F96">
        <f t="shared" si="11"/>
        <v>47.064999999999912</v>
      </c>
      <c r="G96">
        <f t="shared" si="12"/>
        <v>-1.9711958583771991</v>
      </c>
      <c r="H96">
        <f t="shared" si="13"/>
        <v>106.35937499999937</v>
      </c>
      <c r="I96">
        <f t="shared" si="14"/>
        <v>678.78015624999477</v>
      </c>
    </row>
    <row r="97" spans="1:9" x14ac:dyDescent="0.5">
      <c r="A97">
        <v>4.7999999999999901</v>
      </c>
      <c r="B97">
        <v>5</v>
      </c>
      <c r="C97">
        <f t="shared" si="8"/>
        <v>23.039999999999903</v>
      </c>
      <c r="D97">
        <f t="shared" si="9"/>
        <v>25</v>
      </c>
      <c r="E97">
        <f t="shared" si="10"/>
        <v>9.7999999999999901</v>
      </c>
      <c r="F97">
        <f t="shared" si="11"/>
        <v>48.039999999999907</v>
      </c>
      <c r="G97">
        <f t="shared" si="12"/>
        <v>-1.9550888834989801</v>
      </c>
      <c r="H97">
        <f t="shared" si="13"/>
        <v>109.55199999999934</v>
      </c>
      <c r="I97">
        <f t="shared" si="14"/>
        <v>706.44559999999433</v>
      </c>
    </row>
    <row r="98" spans="1:9" x14ac:dyDescent="0.5">
      <c r="A98">
        <v>4.8499999999999899</v>
      </c>
      <c r="B98">
        <v>5.05</v>
      </c>
      <c r="C98">
        <f t="shared" si="8"/>
        <v>23.522499999999901</v>
      </c>
      <c r="D98">
        <f t="shared" si="9"/>
        <v>25.502499999999998</v>
      </c>
      <c r="E98">
        <f t="shared" si="10"/>
        <v>9.8999999999999897</v>
      </c>
      <c r="F98">
        <f t="shared" si="11"/>
        <v>49.024999999999899</v>
      </c>
      <c r="G98">
        <f t="shared" si="12"/>
        <v>-1.9340952046026212</v>
      </c>
      <c r="H98">
        <f t="shared" si="13"/>
        <v>112.81162499999934</v>
      </c>
      <c r="I98">
        <f t="shared" si="14"/>
        <v>734.93625624999413</v>
      </c>
    </row>
    <row r="99" spans="1:9" x14ac:dyDescent="0.5">
      <c r="A99">
        <v>4.8999999999999897</v>
      </c>
      <c r="B99">
        <v>5.0999999999999996</v>
      </c>
      <c r="C99">
        <f t="shared" ref="C99:C130" si="15">A99^2</f>
        <v>24.009999999999899</v>
      </c>
      <c r="D99">
        <f t="shared" si="9"/>
        <v>26.009999999999998</v>
      </c>
      <c r="E99">
        <f t="shared" si="10"/>
        <v>9.9999999999999893</v>
      </c>
      <c r="F99">
        <f t="shared" si="11"/>
        <v>50.019999999999897</v>
      </c>
      <c r="G99">
        <f t="shared" si="12"/>
        <v>-1.9082672949520669</v>
      </c>
      <c r="H99">
        <f t="shared" si="13"/>
        <v>116.1389999999993</v>
      </c>
      <c r="I99">
        <f t="shared" si="14"/>
        <v>764.26809999999386</v>
      </c>
    </row>
    <row r="100" spans="1:9" x14ac:dyDescent="0.5">
      <c r="A100">
        <v>4.9499999999999904</v>
      </c>
      <c r="B100">
        <v>5.15</v>
      </c>
      <c r="C100">
        <f t="shared" si="15"/>
        <v>24.502499999999905</v>
      </c>
      <c r="D100">
        <f t="shared" si="9"/>
        <v>26.522500000000004</v>
      </c>
      <c r="E100">
        <f t="shared" si="10"/>
        <v>10.099999999999991</v>
      </c>
      <c r="F100">
        <f t="shared" si="11"/>
        <v>51.024999999999906</v>
      </c>
      <c r="G100">
        <f t="shared" si="12"/>
        <v>-1.8776697108705274</v>
      </c>
      <c r="H100">
        <f t="shared" si="13"/>
        <v>119.53487499999935</v>
      </c>
      <c r="I100">
        <f t="shared" si="14"/>
        <v>794.4572562499942</v>
      </c>
    </row>
    <row r="101" spans="1:9" x14ac:dyDescent="0.5">
      <c r="A101">
        <v>4.9999999999999902</v>
      </c>
      <c r="B101">
        <v>5.2</v>
      </c>
      <c r="C101">
        <f t="shared" si="15"/>
        <v>24.999999999999901</v>
      </c>
      <c r="D101">
        <f t="shared" si="9"/>
        <v>27.040000000000003</v>
      </c>
      <c r="E101">
        <f t="shared" si="10"/>
        <v>10.19999999999999</v>
      </c>
      <c r="F101">
        <f t="shared" si="11"/>
        <v>52.039999999999907</v>
      </c>
      <c r="G101">
        <f t="shared" si="12"/>
        <v>-1.8423789303832945</v>
      </c>
      <c r="H101">
        <f t="shared" si="13"/>
        <v>122.99999999999932</v>
      </c>
      <c r="I101">
        <f t="shared" si="14"/>
        <v>825.51999999999373</v>
      </c>
    </row>
    <row r="102" spans="1:9" x14ac:dyDescent="0.5">
      <c r="A102">
        <v>5.0499999999999901</v>
      </c>
      <c r="B102">
        <v>5.25</v>
      </c>
      <c r="C102">
        <f t="shared" si="15"/>
        <v>25.502499999999898</v>
      </c>
      <c r="D102">
        <f t="shared" si="9"/>
        <v>27.5625</v>
      </c>
      <c r="E102">
        <f t="shared" si="10"/>
        <v>10.29999999999999</v>
      </c>
      <c r="F102">
        <f t="shared" si="11"/>
        <v>53.064999999999898</v>
      </c>
      <c r="G102">
        <f t="shared" si="12"/>
        <v>-1.8024831620625017</v>
      </c>
      <c r="H102">
        <f t="shared" si="13"/>
        <v>126.53512499999928</v>
      </c>
      <c r="I102">
        <f t="shared" si="14"/>
        <v>857.47275624999338</v>
      </c>
    </row>
    <row r="103" spans="1:9" x14ac:dyDescent="0.5">
      <c r="A103">
        <v>5.0999999999999899</v>
      </c>
      <c r="B103">
        <v>5.3</v>
      </c>
      <c r="C103">
        <f t="shared" si="15"/>
        <v>26.009999999999895</v>
      </c>
      <c r="D103">
        <f t="shared" si="9"/>
        <v>28.09</v>
      </c>
      <c r="E103">
        <f t="shared" si="10"/>
        <v>10.39999999999999</v>
      </c>
      <c r="F103">
        <f t="shared" si="11"/>
        <v>54.099999999999895</v>
      </c>
      <c r="G103">
        <f t="shared" si="12"/>
        <v>-1.7580821245516374</v>
      </c>
      <c r="H103">
        <f t="shared" si="13"/>
        <v>130.14099999999928</v>
      </c>
      <c r="I103">
        <f t="shared" si="14"/>
        <v>890.33209999999315</v>
      </c>
    </row>
    <row r="104" spans="1:9" x14ac:dyDescent="0.5">
      <c r="A104">
        <v>5.1499999999999897</v>
      </c>
      <c r="B104">
        <v>5.35</v>
      </c>
      <c r="C104">
        <f t="shared" si="15"/>
        <v>26.522499999999894</v>
      </c>
      <c r="D104">
        <f t="shared" si="9"/>
        <v>28.622499999999995</v>
      </c>
      <c r="E104">
        <f t="shared" si="10"/>
        <v>10.499999999999989</v>
      </c>
      <c r="F104">
        <f t="shared" si="11"/>
        <v>55.144999999999889</v>
      </c>
      <c r="G104">
        <f t="shared" si="12"/>
        <v>-1.709286797320865</v>
      </c>
      <c r="H104">
        <f t="shared" si="13"/>
        <v>133.81837499999924</v>
      </c>
      <c r="I104">
        <f t="shared" si="14"/>
        <v>924.11475624999287</v>
      </c>
    </row>
    <row r="105" spans="1:9" x14ac:dyDescent="0.5">
      <c r="A105">
        <v>5.1999999999999904</v>
      </c>
      <c r="B105">
        <v>5.4</v>
      </c>
      <c r="C105">
        <f t="shared" si="15"/>
        <v>27.0399999999999</v>
      </c>
      <c r="D105">
        <f t="shared" si="9"/>
        <v>29.160000000000004</v>
      </c>
      <c r="E105">
        <f t="shared" si="10"/>
        <v>10.599999999999991</v>
      </c>
      <c r="F105">
        <f t="shared" si="11"/>
        <v>56.199999999999903</v>
      </c>
      <c r="G105">
        <f t="shared" si="12"/>
        <v>-1.6562191432761448</v>
      </c>
      <c r="H105">
        <f t="shared" si="13"/>
        <v>137.56799999999924</v>
      </c>
      <c r="I105">
        <f t="shared" si="14"/>
        <v>958.83759999999313</v>
      </c>
    </row>
    <row r="106" spans="1:9" x14ac:dyDescent="0.5">
      <c r="A106">
        <v>5.2499999999999902</v>
      </c>
      <c r="B106">
        <v>5.45</v>
      </c>
      <c r="C106">
        <f t="shared" si="15"/>
        <v>27.562499999999897</v>
      </c>
      <c r="D106">
        <f t="shared" si="9"/>
        <v>29.702500000000001</v>
      </c>
      <c r="E106">
        <f t="shared" si="10"/>
        <v>10.69999999999999</v>
      </c>
      <c r="F106">
        <f t="shared" si="11"/>
        <v>57.264999999999901</v>
      </c>
      <c r="G106">
        <f t="shared" si="12"/>
        <v>-1.5990118039154915</v>
      </c>
      <c r="H106">
        <f t="shared" si="13"/>
        <v>141.39062499999923</v>
      </c>
      <c r="I106">
        <f t="shared" si="14"/>
        <v>994.51765624999291</v>
      </c>
    </row>
    <row r="107" spans="1:9" x14ac:dyDescent="0.5">
      <c r="A107">
        <v>5.2999999999999901</v>
      </c>
      <c r="B107">
        <v>5.5</v>
      </c>
      <c r="C107">
        <f t="shared" si="15"/>
        <v>28.089999999999893</v>
      </c>
      <c r="D107">
        <f t="shared" si="9"/>
        <v>30.25</v>
      </c>
      <c r="E107">
        <f t="shared" si="10"/>
        <v>10.79999999999999</v>
      </c>
      <c r="F107">
        <f t="shared" si="11"/>
        <v>58.33999999999989</v>
      </c>
      <c r="G107">
        <f t="shared" si="12"/>
        <v>-1.5378077677942987</v>
      </c>
      <c r="H107">
        <f t="shared" si="13"/>
        <v>145.28699999999921</v>
      </c>
      <c r="I107">
        <f t="shared" si="14"/>
        <v>1031.1720999999923</v>
      </c>
    </row>
    <row r="108" spans="1:9" x14ac:dyDescent="0.5">
      <c r="A108">
        <v>5.3499999999999899</v>
      </c>
      <c r="B108">
        <v>5.55</v>
      </c>
      <c r="C108">
        <f t="shared" si="15"/>
        <v>28.622499999999892</v>
      </c>
      <c r="D108">
        <f t="shared" si="9"/>
        <v>30.802499999999998</v>
      </c>
      <c r="E108">
        <f t="shared" si="10"/>
        <v>10.89999999999999</v>
      </c>
      <c r="F108">
        <f t="shared" si="11"/>
        <v>59.424999999999891</v>
      </c>
      <c r="G108">
        <f t="shared" si="12"/>
        <v>-1.4727600131284238</v>
      </c>
      <c r="H108">
        <f t="shared" si="13"/>
        <v>149.25787499999919</v>
      </c>
      <c r="I108">
        <f t="shared" si="14"/>
        <v>1068.8182562499924</v>
      </c>
    </row>
    <row r="109" spans="1:9" x14ac:dyDescent="0.5">
      <c r="A109">
        <v>5.3999999999999897</v>
      </c>
      <c r="B109">
        <v>5.6</v>
      </c>
      <c r="C109">
        <f t="shared" si="15"/>
        <v>29.15999999999989</v>
      </c>
      <c r="D109">
        <f t="shared" si="9"/>
        <v>31.359999999999996</v>
      </c>
      <c r="E109">
        <f t="shared" si="10"/>
        <v>10.999999999999989</v>
      </c>
      <c r="F109">
        <f t="shared" si="11"/>
        <v>60.519999999999882</v>
      </c>
      <c r="G109">
        <f t="shared" si="12"/>
        <v>-1.4040311254283155</v>
      </c>
      <c r="H109">
        <f t="shared" si="13"/>
        <v>153.30399999999918</v>
      </c>
      <c r="I109">
        <f t="shared" si="14"/>
        <v>1107.4735999999921</v>
      </c>
    </row>
    <row r="110" spans="1:9" x14ac:dyDescent="0.5">
      <c r="A110">
        <v>5.4499999999999904</v>
      </c>
      <c r="B110">
        <v>5.65</v>
      </c>
      <c r="C110">
        <f t="shared" si="15"/>
        <v>29.702499999999894</v>
      </c>
      <c r="D110">
        <f t="shared" si="9"/>
        <v>31.922500000000003</v>
      </c>
      <c r="E110">
        <f t="shared" si="10"/>
        <v>11.099999999999991</v>
      </c>
      <c r="F110">
        <f t="shared" si="11"/>
        <v>61.624999999999901</v>
      </c>
      <c r="G110">
        <f t="shared" si="12"/>
        <v>-1.3317928911199104</v>
      </c>
      <c r="H110">
        <f t="shared" si="13"/>
        <v>157.42612499999919</v>
      </c>
      <c r="I110">
        <f t="shared" si="14"/>
        <v>1147.1557562499925</v>
      </c>
    </row>
    <row r="111" spans="1:9" x14ac:dyDescent="0.5">
      <c r="A111">
        <v>5.4999999999999902</v>
      </c>
      <c r="B111">
        <v>5.7</v>
      </c>
      <c r="C111">
        <f t="shared" si="15"/>
        <v>30.249999999999893</v>
      </c>
      <c r="D111">
        <f t="shared" si="9"/>
        <v>32.49</v>
      </c>
      <c r="E111">
        <f t="shared" si="10"/>
        <v>11.19999999999999</v>
      </c>
      <c r="F111">
        <f t="shared" si="11"/>
        <v>62.739999999999895</v>
      </c>
      <c r="G111">
        <f t="shared" si="12"/>
        <v>-1.2562258681680363</v>
      </c>
      <c r="H111">
        <f t="shared" si="13"/>
        <v>161.62499999999918</v>
      </c>
      <c r="I111">
        <f t="shared" si="14"/>
        <v>1187.882499999992</v>
      </c>
    </row>
    <row r="112" spans="1:9" x14ac:dyDescent="0.5">
      <c r="A112">
        <v>5.5499999999999901</v>
      </c>
      <c r="B112">
        <v>5.75</v>
      </c>
      <c r="C112">
        <f t="shared" si="15"/>
        <v>30.802499999999888</v>
      </c>
      <c r="D112">
        <f t="shared" si="9"/>
        <v>33.0625</v>
      </c>
      <c r="E112">
        <f t="shared" si="10"/>
        <v>11.29999999999999</v>
      </c>
      <c r="F112">
        <f t="shared" si="11"/>
        <v>63.864999999999888</v>
      </c>
      <c r="G112">
        <f t="shared" si="12"/>
        <v>-1.1775189347755277</v>
      </c>
      <c r="H112">
        <f t="shared" si="13"/>
        <v>165.90137499999912</v>
      </c>
      <c r="I112">
        <f t="shared" si="14"/>
        <v>1229.6717562499916</v>
      </c>
    </row>
    <row r="113" spans="1:9" x14ac:dyDescent="0.5">
      <c r="A113">
        <v>5.5999999999999801</v>
      </c>
      <c r="B113">
        <v>5.8</v>
      </c>
      <c r="C113">
        <f t="shared" si="15"/>
        <v>31.359999999999776</v>
      </c>
      <c r="D113">
        <f t="shared" si="9"/>
        <v>33.64</v>
      </c>
      <c r="E113">
        <f t="shared" si="10"/>
        <v>11.399999999999981</v>
      </c>
      <c r="F113">
        <f t="shared" si="11"/>
        <v>64.999999999999773</v>
      </c>
      <c r="G113">
        <f t="shared" si="12"/>
        <v>-1.0958688172860942</v>
      </c>
      <c r="H113">
        <f t="shared" si="13"/>
        <v>170.25599999999821</v>
      </c>
      <c r="I113">
        <f t="shared" si="14"/>
        <v>1272.5415999999825</v>
      </c>
    </row>
    <row r="114" spans="1:9" x14ac:dyDescent="0.5">
      <c r="A114">
        <v>5.6499999999999799</v>
      </c>
      <c r="B114">
        <v>5.85</v>
      </c>
      <c r="C114">
        <f t="shared" si="15"/>
        <v>31.922499999999772</v>
      </c>
      <c r="D114">
        <f t="shared" si="9"/>
        <v>34.222499999999997</v>
      </c>
      <c r="E114">
        <f t="shared" si="10"/>
        <v>11.499999999999979</v>
      </c>
      <c r="F114">
        <f t="shared" si="11"/>
        <v>66.144999999999769</v>
      </c>
      <c r="G114">
        <f t="shared" si="12"/>
        <v>-1.0114795984708855</v>
      </c>
      <c r="H114">
        <f t="shared" si="13"/>
        <v>174.68962499999816</v>
      </c>
      <c r="I114">
        <f t="shared" si="14"/>
        <v>1316.5102562499821</v>
      </c>
    </row>
    <row r="115" spans="1:9" x14ac:dyDescent="0.5">
      <c r="A115">
        <v>5.6999999999999797</v>
      </c>
      <c r="B115">
        <v>5.9</v>
      </c>
      <c r="C115">
        <f t="shared" si="15"/>
        <v>32.489999999999768</v>
      </c>
      <c r="D115">
        <f t="shared" si="9"/>
        <v>34.81</v>
      </c>
      <c r="E115">
        <f t="shared" si="10"/>
        <v>11.59999999999998</v>
      </c>
      <c r="F115">
        <f t="shared" si="11"/>
        <v>67.29999999999977</v>
      </c>
      <c r="G115">
        <f t="shared" si="12"/>
        <v>-0.92456220742789075</v>
      </c>
      <c r="H115">
        <f t="shared" si="13"/>
        <v>179.20299999999816</v>
      </c>
      <c r="I115">
        <f t="shared" si="14"/>
        <v>1361.5960999999813</v>
      </c>
    </row>
    <row r="116" spans="1:9" x14ac:dyDescent="0.5">
      <c r="A116">
        <v>5.7499999999999796</v>
      </c>
      <c r="B116">
        <v>5.95</v>
      </c>
      <c r="C116">
        <f t="shared" si="15"/>
        <v>33.062499999999766</v>
      </c>
      <c r="D116">
        <f t="shared" si="9"/>
        <v>35.402500000000003</v>
      </c>
      <c r="E116">
        <f t="shared" si="10"/>
        <v>11.69999999999998</v>
      </c>
      <c r="F116">
        <f t="shared" si="11"/>
        <v>68.464999999999776</v>
      </c>
      <c r="G116">
        <f t="shared" si="12"/>
        <v>-0.83533389236901656</v>
      </c>
      <c r="H116">
        <f t="shared" si="13"/>
        <v>183.7968749999981</v>
      </c>
      <c r="I116">
        <f t="shared" si="14"/>
        <v>1407.8176562499809</v>
      </c>
    </row>
    <row r="117" spans="1:9" x14ac:dyDescent="0.5">
      <c r="A117">
        <v>5.7999999999999803</v>
      </c>
      <c r="B117">
        <v>6</v>
      </c>
      <c r="C117">
        <f t="shared" si="15"/>
        <v>33.639999999999773</v>
      </c>
      <c r="D117">
        <f t="shared" si="9"/>
        <v>36</v>
      </c>
      <c r="E117">
        <f t="shared" si="10"/>
        <v>11.799999999999979</v>
      </c>
      <c r="F117">
        <f t="shared" si="11"/>
        <v>69.639999999999773</v>
      </c>
      <c r="G117">
        <f t="shared" si="12"/>
        <v>-0.74401767761270055</v>
      </c>
      <c r="H117">
        <f t="shared" si="13"/>
        <v>188.47199999999816</v>
      </c>
      <c r="I117">
        <f t="shared" si="14"/>
        <v>1455.1935999999812</v>
      </c>
    </row>
    <row r="118" spans="1:9" x14ac:dyDescent="0.5">
      <c r="A118">
        <v>5.8499999999999801</v>
      </c>
      <c r="B118">
        <v>6.05</v>
      </c>
      <c r="C118">
        <f t="shared" si="15"/>
        <v>34.222499999999769</v>
      </c>
      <c r="D118">
        <f t="shared" si="9"/>
        <v>36.602499999999999</v>
      </c>
      <c r="E118">
        <f t="shared" si="10"/>
        <v>11.899999999999981</v>
      </c>
      <c r="F118">
        <f t="shared" si="11"/>
        <v>70.824999999999761</v>
      </c>
      <c r="G118">
        <f t="shared" si="12"/>
        <v>-0.65084180613926967</v>
      </c>
      <c r="H118">
        <f t="shared" si="13"/>
        <v>193.22912499999808</v>
      </c>
      <c r="I118">
        <f t="shared" si="14"/>
        <v>1503.7427562499806</v>
      </c>
    </row>
    <row r="119" spans="1:9" x14ac:dyDescent="0.5">
      <c r="A119">
        <v>5.8999999999999799</v>
      </c>
      <c r="B119">
        <v>6.1</v>
      </c>
      <c r="C119">
        <f t="shared" si="15"/>
        <v>34.809999999999761</v>
      </c>
      <c r="D119">
        <f t="shared" si="9"/>
        <v>37.209999999999994</v>
      </c>
      <c r="E119">
        <f t="shared" si="10"/>
        <v>11.999999999999979</v>
      </c>
      <c r="F119">
        <f t="shared" si="11"/>
        <v>72.019999999999754</v>
      </c>
      <c r="G119">
        <f t="shared" si="12"/>
        <v>-0.55603916910235085</v>
      </c>
      <c r="H119">
        <f t="shared" si="13"/>
        <v>198.06899999999803</v>
      </c>
      <c r="I119">
        <f t="shared" si="14"/>
        <v>1553.4840999999794</v>
      </c>
    </row>
    <row r="120" spans="1:9" x14ac:dyDescent="0.5">
      <c r="A120">
        <v>5.9499999999999797</v>
      </c>
      <c r="B120">
        <v>6.15</v>
      </c>
      <c r="C120">
        <f t="shared" si="15"/>
        <v>35.402499999999762</v>
      </c>
      <c r="D120">
        <f t="shared" si="9"/>
        <v>37.822500000000005</v>
      </c>
      <c r="E120">
        <f t="shared" si="10"/>
        <v>12.09999999999998</v>
      </c>
      <c r="F120">
        <f t="shared" si="11"/>
        <v>73.224999999999767</v>
      </c>
      <c r="G120">
        <f t="shared" si="12"/>
        <v>-0.4598467237222767</v>
      </c>
      <c r="H120">
        <f t="shared" si="13"/>
        <v>202.99237499999799</v>
      </c>
      <c r="I120">
        <f t="shared" si="14"/>
        <v>1604.4367562499792</v>
      </c>
    </row>
    <row r="121" spans="1:9" x14ac:dyDescent="0.5">
      <c r="A121">
        <v>5.9999999999999796</v>
      </c>
      <c r="B121">
        <v>6.2</v>
      </c>
      <c r="C121">
        <f t="shared" si="15"/>
        <v>35.999999999999758</v>
      </c>
      <c r="D121">
        <f t="shared" si="9"/>
        <v>38.440000000000005</v>
      </c>
      <c r="E121">
        <f t="shared" si="10"/>
        <v>12.19999999999998</v>
      </c>
      <c r="F121">
        <f t="shared" si="11"/>
        <v>74.43999999999977</v>
      </c>
      <c r="G121">
        <f t="shared" si="12"/>
        <v>-0.36250490101644189</v>
      </c>
      <c r="H121">
        <f t="shared" si="13"/>
        <v>207.99999999999795</v>
      </c>
      <c r="I121">
        <f t="shared" si="14"/>
        <v>1656.6199999999787</v>
      </c>
    </row>
    <row r="122" spans="1:9" x14ac:dyDescent="0.5">
      <c r="A122">
        <v>6.0499999999999803</v>
      </c>
      <c r="B122">
        <v>6.25</v>
      </c>
      <c r="C122">
        <f t="shared" si="15"/>
        <v>36.602499999999765</v>
      </c>
      <c r="D122">
        <f t="shared" si="9"/>
        <v>39.0625</v>
      </c>
      <c r="E122">
        <f t="shared" si="10"/>
        <v>12.299999999999979</v>
      </c>
      <c r="F122">
        <f t="shared" si="11"/>
        <v>75.664999999999765</v>
      </c>
      <c r="G122">
        <f t="shared" si="12"/>
        <v>-0.26425700484696807</v>
      </c>
      <c r="H122">
        <f t="shared" si="13"/>
        <v>213.09262499999801</v>
      </c>
      <c r="I122">
        <f t="shared" si="14"/>
        <v>1710.0532562499789</v>
      </c>
    </row>
    <row r="123" spans="1:9" x14ac:dyDescent="0.5">
      <c r="A123">
        <v>6.0999999999999801</v>
      </c>
      <c r="B123">
        <v>6.3</v>
      </c>
      <c r="C123">
        <f t="shared" si="15"/>
        <v>37.209999999999759</v>
      </c>
      <c r="D123">
        <f t="shared" si="9"/>
        <v>39.69</v>
      </c>
      <c r="E123">
        <f t="shared" si="10"/>
        <v>12.399999999999981</v>
      </c>
      <c r="F123">
        <f t="shared" si="11"/>
        <v>76.89999999999975</v>
      </c>
      <c r="G123">
        <f t="shared" si="12"/>
        <v>-0.16534860378776539</v>
      </c>
      <c r="H123">
        <f t="shared" si="13"/>
        <v>218.27099999999791</v>
      </c>
      <c r="I123">
        <f t="shared" si="14"/>
        <v>1764.7560999999782</v>
      </c>
    </row>
    <row r="124" spans="1:9" x14ac:dyDescent="0.5">
      <c r="A124">
        <v>6.1499999999999799</v>
      </c>
      <c r="B124">
        <v>6.35</v>
      </c>
      <c r="C124">
        <f t="shared" si="15"/>
        <v>37.822499999999756</v>
      </c>
      <c r="D124">
        <f t="shared" si="9"/>
        <v>40.322499999999998</v>
      </c>
      <c r="E124">
        <f t="shared" si="10"/>
        <v>12.499999999999979</v>
      </c>
      <c r="F124">
        <f t="shared" si="11"/>
        <v>78.144999999999754</v>
      </c>
      <c r="G124">
        <f t="shared" si="12"/>
        <v>-6.6026917330981511E-2</v>
      </c>
      <c r="H124">
        <f t="shared" si="13"/>
        <v>223.53587499999787</v>
      </c>
      <c r="I124">
        <f t="shared" si="14"/>
        <v>1820.7482562499774</v>
      </c>
    </row>
    <row r="125" spans="1:9" x14ac:dyDescent="0.5">
      <c r="A125">
        <v>6.1999999999999797</v>
      </c>
      <c r="B125">
        <v>6.4</v>
      </c>
      <c r="C125">
        <f t="shared" si="15"/>
        <v>38.439999999999749</v>
      </c>
      <c r="D125">
        <f t="shared" si="9"/>
        <v>40.960000000000008</v>
      </c>
      <c r="E125">
        <f t="shared" si="10"/>
        <v>12.59999999999998</v>
      </c>
      <c r="F125">
        <f t="shared" si="11"/>
        <v>79.39999999999975</v>
      </c>
      <c r="G125">
        <f t="shared" si="12"/>
        <v>3.3459802032976882E-2</v>
      </c>
      <c r="H125">
        <f t="shared" si="13"/>
        <v>228.88799999999782</v>
      </c>
      <c r="I125">
        <f t="shared" si="14"/>
        <v>1878.0495999999769</v>
      </c>
    </row>
    <row r="126" spans="1:9" x14ac:dyDescent="0.5">
      <c r="A126">
        <v>6.2499999999999796</v>
      </c>
      <c r="B126">
        <v>6.45</v>
      </c>
      <c r="C126">
        <f t="shared" si="15"/>
        <v>39.062499999999744</v>
      </c>
      <c r="D126">
        <f t="shared" si="9"/>
        <v>41.602499999999999</v>
      </c>
      <c r="E126">
        <f t="shared" si="10"/>
        <v>12.69999999999998</v>
      </c>
      <c r="F126">
        <f t="shared" si="11"/>
        <v>80.664999999999736</v>
      </c>
      <c r="G126">
        <f t="shared" si="12"/>
        <v>0.13286288931738</v>
      </c>
      <c r="H126">
        <f t="shared" si="13"/>
        <v>234.32812499999775</v>
      </c>
      <c r="I126">
        <f t="shared" si="14"/>
        <v>1936.6801562499757</v>
      </c>
    </row>
    <row r="127" spans="1:9" x14ac:dyDescent="0.5">
      <c r="A127">
        <v>6.2999999999999803</v>
      </c>
      <c r="B127">
        <v>6.5</v>
      </c>
      <c r="C127">
        <f t="shared" si="15"/>
        <v>39.689999999999749</v>
      </c>
      <c r="D127">
        <f t="shared" si="9"/>
        <v>42.25</v>
      </c>
      <c r="E127">
        <f t="shared" si="10"/>
        <v>12.799999999999979</v>
      </c>
      <c r="F127">
        <f t="shared" si="11"/>
        <v>81.939999999999742</v>
      </c>
      <c r="G127">
        <f t="shared" si="12"/>
        <v>0.2319338885721457</v>
      </c>
      <c r="H127">
        <f t="shared" si="13"/>
        <v>239.85699999999781</v>
      </c>
      <c r="I127">
        <f t="shared" si="14"/>
        <v>1996.6600999999757</v>
      </c>
    </row>
    <row r="128" spans="1:9" x14ac:dyDescent="0.5">
      <c r="A128">
        <v>6.3499999999999801</v>
      </c>
      <c r="B128">
        <v>6.55</v>
      </c>
      <c r="C128">
        <f t="shared" si="15"/>
        <v>40.322499999999749</v>
      </c>
      <c r="D128">
        <f t="shared" si="9"/>
        <v>42.902499999999996</v>
      </c>
      <c r="E128">
        <f t="shared" si="10"/>
        <v>12.899999999999981</v>
      </c>
      <c r="F128">
        <f t="shared" si="11"/>
        <v>83.224999999999739</v>
      </c>
      <c r="G128">
        <f t="shared" si="12"/>
        <v>0.33042517389431436</v>
      </c>
      <c r="H128">
        <f t="shared" si="13"/>
        <v>245.47537499999771</v>
      </c>
      <c r="I128">
        <f t="shared" si="14"/>
        <v>2058.0097562499755</v>
      </c>
    </row>
    <row r="129" spans="1:9" x14ac:dyDescent="0.5">
      <c r="A129">
        <v>6.3999999999999799</v>
      </c>
      <c r="B129">
        <v>6.6</v>
      </c>
      <c r="C129">
        <f t="shared" si="15"/>
        <v>40.959999999999745</v>
      </c>
      <c r="D129">
        <f t="shared" si="9"/>
        <v>43.559999999999995</v>
      </c>
      <c r="E129">
        <f t="shared" si="10"/>
        <v>12.999999999999979</v>
      </c>
      <c r="F129">
        <f t="shared" si="11"/>
        <v>84.51999999999974</v>
      </c>
      <c r="G129">
        <f t="shared" si="12"/>
        <v>0.42809056836385118</v>
      </c>
      <c r="H129">
        <f t="shared" si="13"/>
        <v>251.1839999999977</v>
      </c>
      <c r="I129">
        <f t="shared" si="14"/>
        <v>2120.7495999999746</v>
      </c>
    </row>
    <row r="130" spans="1:9" x14ac:dyDescent="0.5">
      <c r="A130">
        <v>6.4499999999999797</v>
      </c>
      <c r="B130">
        <v>6.65</v>
      </c>
      <c r="C130">
        <f t="shared" si="15"/>
        <v>41.602499999999736</v>
      </c>
      <c r="D130">
        <f t="shared" si="9"/>
        <v>44.222500000000004</v>
      </c>
      <c r="E130">
        <f t="shared" si="10"/>
        <v>13.09999999999998</v>
      </c>
      <c r="F130">
        <f t="shared" si="11"/>
        <v>85.824999999999733</v>
      </c>
      <c r="G130">
        <f t="shared" si="12"/>
        <v>0.52468595935773743</v>
      </c>
      <c r="H130">
        <f t="shared" si="13"/>
        <v>256.98362499999763</v>
      </c>
      <c r="I130">
        <f t="shared" si="14"/>
        <v>2184.9002562499736</v>
      </c>
    </row>
    <row r="131" spans="1:9" x14ac:dyDescent="0.5">
      <c r="A131">
        <v>6.4999999999999796</v>
      </c>
      <c r="B131">
        <v>6.7</v>
      </c>
      <c r="C131">
        <f t="shared" ref="C131:C152" si="16">A131^2</f>
        <v>42.249999999999737</v>
      </c>
      <c r="D131">
        <f t="shared" ref="D131:D152" si="17">B131^2</f>
        <v>44.89</v>
      </c>
      <c r="E131">
        <f t="shared" ref="E131:E152" si="18">A131+B131</f>
        <v>13.19999999999998</v>
      </c>
      <c r="F131">
        <f t="shared" ref="F131:F152" si="19">C131+D131</f>
        <v>87.139999999999731</v>
      </c>
      <c r="G131">
        <f t="shared" ref="G131:G152" si="20">SIN(A131) +SIN(B131)</f>
        <v>0.61996990870439384</v>
      </c>
      <c r="H131">
        <f t="shared" ref="H131:H194" si="21">A131^3-A131^2+5*A131-2</f>
        <v>262.87499999999761</v>
      </c>
      <c r="I131">
        <f t="shared" ref="I131:I194" si="22">A131^4+2*A131^3-2*A131^2+0.1*B131</f>
        <v>2250.4824999999732</v>
      </c>
    </row>
    <row r="132" spans="1:9" x14ac:dyDescent="0.5">
      <c r="A132">
        <v>6.5499999999999803</v>
      </c>
      <c r="B132">
        <v>6.75</v>
      </c>
      <c r="C132">
        <f t="shared" si="16"/>
        <v>42.902499999999741</v>
      </c>
      <c r="D132">
        <f t="shared" si="17"/>
        <v>45.5625</v>
      </c>
      <c r="E132">
        <f t="shared" si="18"/>
        <v>13.299999999999979</v>
      </c>
      <c r="F132">
        <f t="shared" si="19"/>
        <v>88.464999999999748</v>
      </c>
      <c r="G132">
        <f t="shared" si="20"/>
        <v>0.71370425615337707</v>
      </c>
      <c r="H132">
        <f t="shared" si="21"/>
        <v>268.85887499999757</v>
      </c>
      <c r="I132">
        <f t="shared" si="22"/>
        <v>2317.5172562499733</v>
      </c>
    </row>
    <row r="133" spans="1:9" x14ac:dyDescent="0.5">
      <c r="A133">
        <v>6.5999999999999801</v>
      </c>
      <c r="B133">
        <v>6.8</v>
      </c>
      <c r="C133">
        <f t="shared" si="16"/>
        <v>43.559999999999739</v>
      </c>
      <c r="D133">
        <f t="shared" si="17"/>
        <v>46.239999999999995</v>
      </c>
      <c r="E133">
        <f t="shared" si="18"/>
        <v>13.399999999999981</v>
      </c>
      <c r="F133">
        <f t="shared" si="19"/>
        <v>89.799999999999727</v>
      </c>
      <c r="G133">
        <f t="shared" si="20"/>
        <v>0.80565471465196747</v>
      </c>
      <c r="H133">
        <f t="shared" si="21"/>
        <v>274.93599999999759</v>
      </c>
      <c r="I133">
        <f t="shared" si="22"/>
        <v>2386.0255999999727</v>
      </c>
    </row>
    <row r="134" spans="1:9" x14ac:dyDescent="0.5">
      <c r="A134">
        <v>6.6499999999999799</v>
      </c>
      <c r="B134">
        <v>6.85</v>
      </c>
      <c r="C134">
        <f t="shared" si="16"/>
        <v>44.222499999999734</v>
      </c>
      <c r="D134">
        <f t="shared" si="17"/>
        <v>46.922499999999992</v>
      </c>
      <c r="E134">
        <f t="shared" si="18"/>
        <v>13.499999999999979</v>
      </c>
      <c r="F134">
        <f t="shared" si="19"/>
        <v>91.144999999999726</v>
      </c>
      <c r="G134">
        <f t="shared" si="20"/>
        <v>0.89559145594079226</v>
      </c>
      <c r="H134">
        <f t="shared" si="21"/>
        <v>281.1071249999975</v>
      </c>
      <c r="I134">
        <f t="shared" si="22"/>
        <v>2456.0287562499716</v>
      </c>
    </row>
    <row r="135" spans="1:9" x14ac:dyDescent="0.5">
      <c r="A135">
        <v>6.6999999999999797</v>
      </c>
      <c r="B135">
        <v>6.9</v>
      </c>
      <c r="C135">
        <f t="shared" si="16"/>
        <v>44.889999999999731</v>
      </c>
      <c r="D135">
        <f t="shared" si="17"/>
        <v>47.610000000000007</v>
      </c>
      <c r="E135">
        <f t="shared" si="18"/>
        <v>13.59999999999998</v>
      </c>
      <c r="F135">
        <f t="shared" si="19"/>
        <v>92.499999999999744</v>
      </c>
      <c r="G135">
        <f t="shared" si="20"/>
        <v>0.98328968500477976</v>
      </c>
      <c r="H135">
        <f t="shared" si="21"/>
        <v>287.37299999999749</v>
      </c>
      <c r="I135">
        <f t="shared" si="22"/>
        <v>2527.5480999999709</v>
      </c>
    </row>
    <row r="136" spans="1:9" x14ac:dyDescent="0.5">
      <c r="A136">
        <v>6.7499999999999796</v>
      </c>
      <c r="B136">
        <v>6.95</v>
      </c>
      <c r="C136">
        <f t="shared" si="16"/>
        <v>45.562499999999723</v>
      </c>
      <c r="D136">
        <f t="shared" si="17"/>
        <v>48.302500000000002</v>
      </c>
      <c r="E136">
        <f t="shared" si="18"/>
        <v>13.69999999999998</v>
      </c>
      <c r="F136">
        <f t="shared" si="19"/>
        <v>93.864999999999725</v>
      </c>
      <c r="G136">
        <f t="shared" si="20"/>
        <v>1.0685302019436234</v>
      </c>
      <c r="H136">
        <f t="shared" si="21"/>
        <v>293.73437499999739</v>
      </c>
      <c r="I136">
        <f t="shared" si="22"/>
        <v>2600.6051562499697</v>
      </c>
    </row>
    <row r="137" spans="1:9" x14ac:dyDescent="0.5">
      <c r="A137">
        <v>6.7999999999999803</v>
      </c>
      <c r="B137">
        <v>7</v>
      </c>
      <c r="C137">
        <f t="shared" si="16"/>
        <v>46.239999999999732</v>
      </c>
      <c r="D137">
        <f t="shared" si="17"/>
        <v>49</v>
      </c>
      <c r="E137">
        <f t="shared" si="18"/>
        <v>13.799999999999979</v>
      </c>
      <c r="F137">
        <f t="shared" si="19"/>
        <v>95.239999999999725</v>
      </c>
      <c r="G137">
        <f t="shared" si="20"/>
        <v>1.1510999498573802</v>
      </c>
      <c r="H137">
        <f t="shared" si="21"/>
        <v>300.19199999999745</v>
      </c>
      <c r="I137">
        <f t="shared" si="22"/>
        <v>2675.2215999999698</v>
      </c>
    </row>
    <row r="138" spans="1:9" x14ac:dyDescent="0.5">
      <c r="A138">
        <v>6.8499999999999801</v>
      </c>
      <c r="B138">
        <v>7.05</v>
      </c>
      <c r="C138">
        <f t="shared" si="16"/>
        <v>46.922499999999729</v>
      </c>
      <c r="D138">
        <f t="shared" si="17"/>
        <v>49.702500000000001</v>
      </c>
      <c r="E138">
        <f t="shared" si="18"/>
        <v>13.899999999999981</v>
      </c>
      <c r="F138">
        <f t="shared" si="19"/>
        <v>96.62499999999973</v>
      </c>
      <c r="G138">
        <f t="shared" si="20"/>
        <v>1.2307925473777583</v>
      </c>
      <c r="H138">
        <f t="shared" si="21"/>
        <v>306.74662499999738</v>
      </c>
      <c r="I138">
        <f t="shared" si="22"/>
        <v>2751.4192562499697</v>
      </c>
    </row>
    <row r="139" spans="1:9" x14ac:dyDescent="0.5">
      <c r="A139">
        <v>6.8999999999999799</v>
      </c>
      <c r="B139">
        <v>7.1</v>
      </c>
      <c r="C139">
        <f t="shared" si="16"/>
        <v>47.609999999999722</v>
      </c>
      <c r="D139">
        <f t="shared" si="17"/>
        <v>50.41</v>
      </c>
      <c r="E139">
        <f t="shared" si="18"/>
        <v>13.999999999999979</v>
      </c>
      <c r="F139">
        <f t="shared" si="19"/>
        <v>98.019999999999726</v>
      </c>
      <c r="G139">
        <f t="shared" si="20"/>
        <v>1.3074088045140595</v>
      </c>
      <c r="H139">
        <f t="shared" si="21"/>
        <v>313.39899999999727</v>
      </c>
      <c r="I139">
        <f t="shared" si="22"/>
        <v>2829.2200999999682</v>
      </c>
    </row>
    <row r="140" spans="1:9" x14ac:dyDescent="0.5">
      <c r="A140">
        <v>6.9499999999999797</v>
      </c>
      <c r="B140">
        <v>7.15</v>
      </c>
      <c r="C140">
        <f t="shared" si="16"/>
        <v>48.302499999999718</v>
      </c>
      <c r="D140">
        <f t="shared" si="17"/>
        <v>51.122500000000002</v>
      </c>
      <c r="E140">
        <f t="shared" si="18"/>
        <v>14.09999999999998</v>
      </c>
      <c r="F140">
        <f t="shared" si="19"/>
        <v>99.424999999999727</v>
      </c>
      <c r="G140">
        <f t="shared" si="20"/>
        <v>1.3807572205244192</v>
      </c>
      <c r="H140">
        <f t="shared" si="21"/>
        <v>320.14987499999722</v>
      </c>
      <c r="I140">
        <f t="shared" si="22"/>
        <v>2908.6462562499673</v>
      </c>
    </row>
    <row r="141" spans="1:9" x14ac:dyDescent="0.5">
      <c r="A141">
        <v>6.9999999999999796</v>
      </c>
      <c r="B141">
        <v>7.2</v>
      </c>
      <c r="C141">
        <f t="shared" si="16"/>
        <v>48.999999999999716</v>
      </c>
      <c r="D141">
        <f t="shared" si="17"/>
        <v>51.84</v>
      </c>
      <c r="E141">
        <f t="shared" si="18"/>
        <v>14.19999999999998</v>
      </c>
      <c r="F141">
        <f t="shared" si="19"/>
        <v>100.83999999999972</v>
      </c>
      <c r="G141">
        <f t="shared" si="20"/>
        <v>1.4506544625679267</v>
      </c>
      <c r="H141">
        <f t="shared" si="21"/>
        <v>326.99999999999716</v>
      </c>
      <c r="I141">
        <f t="shared" si="22"/>
        <v>2989.7199999999666</v>
      </c>
    </row>
    <row r="142" spans="1:9" x14ac:dyDescent="0.5">
      <c r="A142">
        <v>7.0499999999999803</v>
      </c>
      <c r="B142">
        <v>7.25</v>
      </c>
      <c r="C142">
        <f t="shared" si="16"/>
        <v>49.702499999999723</v>
      </c>
      <c r="D142">
        <f t="shared" si="17"/>
        <v>52.5625</v>
      </c>
      <c r="E142">
        <f t="shared" si="18"/>
        <v>14.299999999999979</v>
      </c>
      <c r="F142">
        <f t="shared" si="19"/>
        <v>102.26499999999973</v>
      </c>
      <c r="G142">
        <f t="shared" si="20"/>
        <v>1.5169258239412551</v>
      </c>
      <c r="H142">
        <f t="shared" si="21"/>
        <v>333.95012499999723</v>
      </c>
      <c r="I142">
        <f t="shared" si="22"/>
        <v>3072.463756249967</v>
      </c>
    </row>
    <row r="143" spans="1:9" x14ac:dyDescent="0.5">
      <c r="A143">
        <v>7.0999999999999801</v>
      </c>
      <c r="B143">
        <v>7.3</v>
      </c>
      <c r="C143">
        <f t="shared" si="16"/>
        <v>50.409999999999719</v>
      </c>
      <c r="D143">
        <f t="shared" si="17"/>
        <v>53.29</v>
      </c>
      <c r="E143">
        <f t="shared" si="18"/>
        <v>14.399999999999981</v>
      </c>
      <c r="F143">
        <f t="shared" si="19"/>
        <v>103.69999999999972</v>
      </c>
      <c r="G143">
        <f t="shared" si="20"/>
        <v>1.5794056607544269</v>
      </c>
      <c r="H143">
        <f t="shared" si="21"/>
        <v>341.00099999999713</v>
      </c>
      <c r="I143">
        <f t="shared" si="22"/>
        <v>3156.9000999999662</v>
      </c>
    </row>
    <row r="144" spans="1:9" x14ac:dyDescent="0.5">
      <c r="A144">
        <v>7.1499999999999799</v>
      </c>
      <c r="B144">
        <v>7.35</v>
      </c>
      <c r="C144">
        <f t="shared" si="16"/>
        <v>51.122499999999711</v>
      </c>
      <c r="D144">
        <f t="shared" si="17"/>
        <v>54.022499999999994</v>
      </c>
      <c r="E144">
        <f t="shared" si="18"/>
        <v>14.499999999999979</v>
      </c>
      <c r="F144">
        <f t="shared" si="19"/>
        <v>105.1449999999997</v>
      </c>
      <c r="G144">
        <f t="shared" si="20"/>
        <v>1.6379378059542802</v>
      </c>
      <c r="H144">
        <f t="shared" si="21"/>
        <v>348.15337499999708</v>
      </c>
      <c r="I144">
        <f t="shared" si="22"/>
        <v>3243.0517562499649</v>
      </c>
    </row>
    <row r="145" spans="1:9" x14ac:dyDescent="0.5">
      <c r="A145">
        <v>7.1999999999999797</v>
      </c>
      <c r="B145">
        <v>7.4</v>
      </c>
      <c r="C145">
        <f t="shared" si="16"/>
        <v>51.839999999999705</v>
      </c>
      <c r="D145">
        <f t="shared" si="17"/>
        <v>54.760000000000005</v>
      </c>
      <c r="E145">
        <f t="shared" si="18"/>
        <v>14.59999999999998</v>
      </c>
      <c r="F145">
        <f t="shared" si="19"/>
        <v>106.59999999999971</v>
      </c>
      <c r="G145">
        <f t="shared" si="20"/>
        <v>1.6923759596607677</v>
      </c>
      <c r="H145">
        <f t="shared" si="21"/>
        <v>355.407999999997</v>
      </c>
      <c r="I145">
        <f t="shared" si="22"/>
        <v>3330.9415999999637</v>
      </c>
    </row>
    <row r="146" spans="1:9" x14ac:dyDescent="0.5">
      <c r="A146">
        <v>7.2499999999999796</v>
      </c>
      <c r="B146">
        <v>7.45</v>
      </c>
      <c r="C146">
        <f t="shared" si="16"/>
        <v>52.562499999999702</v>
      </c>
      <c r="D146">
        <f t="shared" si="17"/>
        <v>55.502500000000005</v>
      </c>
      <c r="E146">
        <f t="shared" si="18"/>
        <v>14.69999999999998</v>
      </c>
      <c r="F146">
        <f t="shared" si="19"/>
        <v>108.06499999999971</v>
      </c>
      <c r="G146">
        <f t="shared" si="20"/>
        <v>1.7425840548404645</v>
      </c>
      <c r="H146">
        <f t="shared" si="21"/>
        <v>362.76562499999693</v>
      </c>
      <c r="I146">
        <f t="shared" si="22"/>
        <v>3420.5926562499626</v>
      </c>
    </row>
    <row r="147" spans="1:9" x14ac:dyDescent="0.5">
      <c r="A147">
        <v>7.2999999999999803</v>
      </c>
      <c r="B147">
        <v>7.5</v>
      </c>
      <c r="C147">
        <f t="shared" si="16"/>
        <v>53.289999999999715</v>
      </c>
      <c r="D147">
        <f t="shared" si="17"/>
        <v>56.25</v>
      </c>
      <c r="E147">
        <f t="shared" si="18"/>
        <v>14.799999999999979</v>
      </c>
      <c r="F147">
        <f t="shared" si="19"/>
        <v>109.53999999999971</v>
      </c>
      <c r="G147">
        <f t="shared" si="20"/>
        <v>1.788436597403293</v>
      </c>
      <c r="H147">
        <f t="shared" si="21"/>
        <v>370.22699999999702</v>
      </c>
      <c r="I147">
        <f t="shared" si="22"/>
        <v>3512.0280999999641</v>
      </c>
    </row>
    <row r="148" spans="1:9" x14ac:dyDescent="0.5">
      <c r="A148">
        <v>7.3499999999999801</v>
      </c>
      <c r="B148">
        <v>7.55</v>
      </c>
      <c r="C148">
        <f t="shared" si="16"/>
        <v>54.02249999999971</v>
      </c>
      <c r="D148">
        <f t="shared" si="17"/>
        <v>57.002499999999998</v>
      </c>
      <c r="E148">
        <f t="shared" si="18"/>
        <v>14.899999999999981</v>
      </c>
      <c r="F148">
        <f t="shared" si="19"/>
        <v>111.02499999999971</v>
      </c>
      <c r="G148">
        <f t="shared" si="20"/>
        <v>1.8298189798723876</v>
      </c>
      <c r="H148">
        <f t="shared" si="21"/>
        <v>377.79287499999697</v>
      </c>
      <c r="I148">
        <f t="shared" si="22"/>
        <v>3605.2712562499623</v>
      </c>
    </row>
    <row r="149" spans="1:9" x14ac:dyDescent="0.5">
      <c r="A149">
        <v>7.3999999999999799</v>
      </c>
      <c r="B149">
        <v>7.6</v>
      </c>
      <c r="C149">
        <f t="shared" si="16"/>
        <v>54.7599999999997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5">
      <c r="A150">
        <v>7.4499999999999797</v>
      </c>
      <c r="B150">
        <v>7.65</v>
      </c>
      <c r="C150">
        <f t="shared" si="16"/>
        <v>55.502499999999699</v>
      </c>
      <c r="D150">
        <f t="shared" si="17"/>
        <v>58.522500000000008</v>
      </c>
      <c r="E150">
        <f t="shared" si="18"/>
        <v>15.09999999999998</v>
      </c>
      <c r="F150">
        <f t="shared" si="19"/>
        <v>114.02499999999971</v>
      </c>
      <c r="G150">
        <f t="shared" si="20"/>
        <v>1.8987709585151626</v>
      </c>
      <c r="H150">
        <f t="shared" si="21"/>
        <v>393.24112499999683</v>
      </c>
      <c r="I150">
        <f t="shared" si="22"/>
        <v>3797.2747562499608</v>
      </c>
    </row>
    <row r="151" spans="1:9" x14ac:dyDescent="0.5">
      <c r="A151">
        <v>-2</v>
      </c>
      <c r="B151">
        <v>0.05</v>
      </c>
      <c r="C151">
        <f t="shared" si="16"/>
        <v>4</v>
      </c>
      <c r="D151">
        <f t="shared" si="17"/>
        <v>2.5000000000000005E-3</v>
      </c>
      <c r="E151">
        <f t="shared" si="18"/>
        <v>-1.95</v>
      </c>
      <c r="F151">
        <f t="shared" si="19"/>
        <v>4.0025000000000004</v>
      </c>
      <c r="G151">
        <f t="shared" si="20"/>
        <v>-0.85931825755500335</v>
      </c>
      <c r="H151">
        <f t="shared" si="21"/>
        <v>-24</v>
      </c>
      <c r="I151">
        <f t="shared" si="22"/>
        <v>-7.9950000000000001</v>
      </c>
    </row>
    <row r="152" spans="1:9" x14ac:dyDescent="0.5">
      <c r="A152">
        <v>-1.95</v>
      </c>
      <c r="B152">
        <v>0.1</v>
      </c>
      <c r="C152">
        <f t="shared" si="16"/>
        <v>3.8024999999999998</v>
      </c>
      <c r="D152">
        <f t="shared" si="17"/>
        <v>1.0000000000000002E-2</v>
      </c>
      <c r="E152">
        <f t="shared" si="18"/>
        <v>-1.8499999999999999</v>
      </c>
      <c r="F152">
        <f t="shared" si="19"/>
        <v>3.8124999999999996</v>
      </c>
      <c r="G152">
        <f t="shared" si="20"/>
        <v>-0.8291262983570411</v>
      </c>
      <c r="H152">
        <f t="shared" si="21"/>
        <v>-22.967374999999997</v>
      </c>
      <c r="I152">
        <f t="shared" si="22"/>
        <v>-7.9657437500000006</v>
      </c>
    </row>
    <row r="153" spans="1:9" x14ac:dyDescent="0.5">
      <c r="A153">
        <v>-1.9</v>
      </c>
      <c r="B153">
        <v>0.15</v>
      </c>
      <c r="C153">
        <f t="shared" ref="C153:C216" si="23">A153^2</f>
        <v>3.61</v>
      </c>
      <c r="D153">
        <f t="shared" ref="D153:D216" si="24">B153^2</f>
        <v>2.2499999999999999E-2</v>
      </c>
      <c r="E153">
        <f t="shared" ref="E153:E216" si="25">A153+B153</f>
        <v>-1.75</v>
      </c>
      <c r="F153">
        <f t="shared" ref="F153:F216" si="26">C153+D153</f>
        <v>3.6324999999999998</v>
      </c>
      <c r="G153">
        <f t="shared" ref="G153:G216" si="27">SIN(A153) +SIN(B153)</f>
        <v>-0.7968619552138152</v>
      </c>
      <c r="H153">
        <f t="shared" si="21"/>
        <v>-21.969000000000001</v>
      </c>
      <c r="I153">
        <f t="shared" si="22"/>
        <v>-7.8908999999999985</v>
      </c>
    </row>
    <row r="154" spans="1:9" x14ac:dyDescent="0.5">
      <c r="A154">
        <v>-1.85</v>
      </c>
      <c r="B154">
        <v>0.2</v>
      </c>
      <c r="C154">
        <f t="shared" si="23"/>
        <v>3.4225000000000003</v>
      </c>
      <c r="D154">
        <f t="shared" si="24"/>
        <v>4.0000000000000008E-2</v>
      </c>
      <c r="E154">
        <f t="shared" si="25"/>
        <v>-1.6500000000000001</v>
      </c>
      <c r="F154">
        <f t="shared" si="26"/>
        <v>3.4625000000000004</v>
      </c>
      <c r="G154">
        <f t="shared" si="27"/>
        <v>-0.76260587218023868</v>
      </c>
      <c r="H154">
        <f t="shared" si="21"/>
        <v>-21.004125000000002</v>
      </c>
      <c r="I154">
        <f t="shared" si="22"/>
        <v>-7.7747437500000007</v>
      </c>
    </row>
    <row r="155" spans="1:9" x14ac:dyDescent="0.5">
      <c r="A155">
        <v>-1.8</v>
      </c>
      <c r="B155">
        <v>0.25</v>
      </c>
      <c r="C155">
        <f t="shared" si="23"/>
        <v>3.24</v>
      </c>
      <c r="D155">
        <f t="shared" si="24"/>
        <v>6.25E-2</v>
      </c>
      <c r="E155">
        <f t="shared" si="25"/>
        <v>-1.55</v>
      </c>
      <c r="F155">
        <f t="shared" si="26"/>
        <v>3.3025000000000002</v>
      </c>
      <c r="G155">
        <f t="shared" si="27"/>
        <v>-0.72644367162367218</v>
      </c>
      <c r="H155">
        <f t="shared" si="21"/>
        <v>-20.072000000000003</v>
      </c>
      <c r="I155">
        <f t="shared" si="22"/>
        <v>-7.6213999999999995</v>
      </c>
    </row>
    <row r="156" spans="1:9" x14ac:dyDescent="0.5">
      <c r="A156">
        <v>-1.75</v>
      </c>
      <c r="B156">
        <v>0.3</v>
      </c>
      <c r="C156">
        <f t="shared" si="23"/>
        <v>3.0625</v>
      </c>
      <c r="D156">
        <f t="shared" si="24"/>
        <v>0.09</v>
      </c>
      <c r="E156">
        <f t="shared" si="25"/>
        <v>-1.45</v>
      </c>
      <c r="F156">
        <f t="shared" si="26"/>
        <v>3.1524999999999999</v>
      </c>
      <c r="G156">
        <f t="shared" si="27"/>
        <v>-0.68846574021259732</v>
      </c>
      <c r="H156">
        <f t="shared" si="21"/>
        <v>-19.171875</v>
      </c>
      <c r="I156">
        <f t="shared" si="22"/>
        <v>-7.4348437499999998</v>
      </c>
    </row>
    <row r="157" spans="1:9" x14ac:dyDescent="0.5">
      <c r="A157">
        <v>-1.7</v>
      </c>
      <c r="B157">
        <v>0.35</v>
      </c>
      <c r="C157">
        <f t="shared" si="23"/>
        <v>2.8899999999999997</v>
      </c>
      <c r="D157">
        <f t="shared" si="24"/>
        <v>0.12249999999999998</v>
      </c>
      <c r="E157">
        <f t="shared" si="25"/>
        <v>-1.35</v>
      </c>
      <c r="F157">
        <f t="shared" si="26"/>
        <v>3.0124999999999997</v>
      </c>
      <c r="G157">
        <f t="shared" si="27"/>
        <v>-0.64876700299701717</v>
      </c>
      <c r="H157">
        <f t="shared" si="21"/>
        <v>-18.302999999999997</v>
      </c>
      <c r="I157">
        <f t="shared" si="22"/>
        <v>-7.2188999999999997</v>
      </c>
    </row>
    <row r="158" spans="1:9" x14ac:dyDescent="0.5">
      <c r="A158">
        <v>-1.65</v>
      </c>
      <c r="B158">
        <v>0.4</v>
      </c>
      <c r="C158">
        <f t="shared" si="23"/>
        <v>2.7224999999999997</v>
      </c>
      <c r="D158">
        <f t="shared" si="24"/>
        <v>0.16000000000000003</v>
      </c>
      <c r="E158">
        <f t="shared" si="25"/>
        <v>-1.25</v>
      </c>
      <c r="F158">
        <f t="shared" si="26"/>
        <v>2.8824999999999998</v>
      </c>
      <c r="G158">
        <f t="shared" si="27"/>
        <v>-0.60744668614526831</v>
      </c>
      <c r="H158">
        <f t="shared" si="21"/>
        <v>-17.464624999999998</v>
      </c>
      <c r="I158">
        <f t="shared" si="22"/>
        <v>-6.9772437500000004</v>
      </c>
    </row>
    <row r="159" spans="1:9" x14ac:dyDescent="0.5">
      <c r="A159">
        <v>-1.6</v>
      </c>
      <c r="B159">
        <v>0.45</v>
      </c>
      <c r="C159">
        <f t="shared" si="23"/>
        <v>2.5600000000000005</v>
      </c>
      <c r="D159">
        <f t="shared" si="24"/>
        <v>0.20250000000000001</v>
      </c>
      <c r="E159">
        <f t="shared" si="25"/>
        <v>-1.1500000000000001</v>
      </c>
      <c r="F159">
        <f t="shared" si="26"/>
        <v>2.7625000000000006</v>
      </c>
      <c r="G159">
        <f t="shared" si="27"/>
        <v>-0.56460806893027482</v>
      </c>
      <c r="H159">
        <f t="shared" si="21"/>
        <v>-16.656000000000002</v>
      </c>
      <c r="I159">
        <f t="shared" si="22"/>
        <v>-6.7134</v>
      </c>
    </row>
    <row r="160" spans="1:9" x14ac:dyDescent="0.5">
      <c r="A160">
        <v>-1.55</v>
      </c>
      <c r="B160">
        <v>0.5</v>
      </c>
      <c r="C160">
        <f t="shared" si="23"/>
        <v>2.4025000000000003</v>
      </c>
      <c r="D160">
        <f t="shared" si="24"/>
        <v>0.25</v>
      </c>
      <c r="E160">
        <f t="shared" si="25"/>
        <v>-1.05</v>
      </c>
      <c r="F160">
        <f t="shared" si="26"/>
        <v>2.6525000000000003</v>
      </c>
      <c r="G160">
        <f t="shared" si="27"/>
        <v>-0.52035822558515399</v>
      </c>
      <c r="H160">
        <f t="shared" si="21"/>
        <v>-15.876375000000001</v>
      </c>
      <c r="I160">
        <f t="shared" si="22"/>
        <v>-6.4307437500000004</v>
      </c>
    </row>
    <row r="161" spans="1:9" x14ac:dyDescent="0.5">
      <c r="A161">
        <v>-1.5</v>
      </c>
      <c r="B161">
        <v>0.55000000000000004</v>
      </c>
      <c r="C161">
        <f t="shared" si="23"/>
        <v>2.25</v>
      </c>
      <c r="D161">
        <f t="shared" si="24"/>
        <v>0.30250000000000005</v>
      </c>
      <c r="E161">
        <f t="shared" si="25"/>
        <v>-0.95</v>
      </c>
      <c r="F161">
        <f t="shared" si="26"/>
        <v>2.5525000000000002</v>
      </c>
      <c r="G161">
        <f t="shared" si="27"/>
        <v>-0.47480775767339523</v>
      </c>
      <c r="H161">
        <f t="shared" si="21"/>
        <v>-15.125</v>
      </c>
      <c r="I161">
        <f t="shared" si="22"/>
        <v>-6.1325000000000003</v>
      </c>
    </row>
    <row r="162" spans="1:9" x14ac:dyDescent="0.5">
      <c r="A162">
        <v>-1.45</v>
      </c>
      <c r="B162">
        <v>0.6</v>
      </c>
      <c r="C162">
        <f t="shared" si="23"/>
        <v>2.1025</v>
      </c>
      <c r="D162">
        <f t="shared" si="24"/>
        <v>0.36</v>
      </c>
      <c r="E162">
        <f t="shared" si="25"/>
        <v>-0.85</v>
      </c>
      <c r="F162">
        <f t="shared" si="26"/>
        <v>2.4624999999999999</v>
      </c>
      <c r="G162">
        <f t="shared" si="27"/>
        <v>-0.42807051764255311</v>
      </c>
      <c r="H162">
        <f t="shared" si="21"/>
        <v>-14.401125</v>
      </c>
      <c r="I162">
        <f t="shared" si="22"/>
        <v>-5.8217437500000004</v>
      </c>
    </row>
    <row r="163" spans="1:9" x14ac:dyDescent="0.5">
      <c r="A163">
        <v>-1.4</v>
      </c>
      <c r="B163">
        <v>0.65</v>
      </c>
      <c r="C163">
        <f t="shared" si="23"/>
        <v>1.9599999999999997</v>
      </c>
      <c r="D163">
        <f t="shared" si="24"/>
        <v>0.42250000000000004</v>
      </c>
      <c r="E163">
        <f t="shared" si="25"/>
        <v>-0.74999999999999989</v>
      </c>
      <c r="F163">
        <f t="shared" si="26"/>
        <v>2.3824999999999998</v>
      </c>
      <c r="G163">
        <f t="shared" si="27"/>
        <v>-0.3802633242524206</v>
      </c>
      <c r="H163">
        <f t="shared" si="21"/>
        <v>-13.703999999999999</v>
      </c>
      <c r="I163">
        <f t="shared" si="22"/>
        <v>-5.5013999999999994</v>
      </c>
    </row>
    <row r="164" spans="1:9" x14ac:dyDescent="0.5">
      <c r="A164">
        <v>-1.35</v>
      </c>
      <c r="B164">
        <v>0.7</v>
      </c>
      <c r="C164">
        <f t="shared" si="23"/>
        <v>1.8225000000000002</v>
      </c>
      <c r="D164">
        <f t="shared" si="24"/>
        <v>0.48999999999999994</v>
      </c>
      <c r="E164">
        <f t="shared" si="25"/>
        <v>-0.65000000000000013</v>
      </c>
      <c r="F164">
        <f t="shared" si="26"/>
        <v>2.3125</v>
      </c>
      <c r="G164">
        <f t="shared" si="27"/>
        <v>-0.33150567058896807</v>
      </c>
      <c r="H164">
        <f t="shared" si="21"/>
        <v>-13.032875000000001</v>
      </c>
      <c r="I164">
        <f t="shared" si="22"/>
        <v>-5.1742437500000005</v>
      </c>
    </row>
    <row r="165" spans="1:9" x14ac:dyDescent="0.5">
      <c r="A165">
        <v>-1.3</v>
      </c>
      <c r="B165">
        <v>0.75</v>
      </c>
      <c r="C165">
        <f t="shared" si="23"/>
        <v>1.6900000000000002</v>
      </c>
      <c r="D165">
        <f t="shared" si="24"/>
        <v>0.5625</v>
      </c>
      <c r="E165">
        <f t="shared" si="25"/>
        <v>-0.55000000000000004</v>
      </c>
      <c r="F165">
        <f t="shared" si="26"/>
        <v>2.2525000000000004</v>
      </c>
      <c r="G165">
        <f t="shared" si="27"/>
        <v>-0.28191942539385884</v>
      </c>
      <c r="H165">
        <f t="shared" si="21"/>
        <v>-12.387</v>
      </c>
      <c r="I165">
        <f t="shared" si="22"/>
        <v>-4.8429000000000011</v>
      </c>
    </row>
    <row r="166" spans="1:9" x14ac:dyDescent="0.5">
      <c r="A166">
        <v>-1.25</v>
      </c>
      <c r="B166">
        <v>0.8</v>
      </c>
      <c r="C166">
        <f t="shared" si="23"/>
        <v>1.5625</v>
      </c>
      <c r="D166">
        <f t="shared" si="24"/>
        <v>0.64000000000000012</v>
      </c>
      <c r="E166">
        <f t="shared" si="25"/>
        <v>-0.44999999999999996</v>
      </c>
      <c r="F166">
        <f t="shared" si="26"/>
        <v>2.2025000000000001</v>
      </c>
      <c r="G166">
        <f t="shared" si="27"/>
        <v>-0.23162852845606341</v>
      </c>
      <c r="H166">
        <f t="shared" si="21"/>
        <v>-11.765625</v>
      </c>
      <c r="I166">
        <f t="shared" si="22"/>
        <v>-4.5098437499999999</v>
      </c>
    </row>
    <row r="167" spans="1:9" x14ac:dyDescent="0.5">
      <c r="A167">
        <v>-1.2</v>
      </c>
      <c r="B167">
        <v>0.85</v>
      </c>
      <c r="C167">
        <f t="shared" si="23"/>
        <v>1.44</v>
      </c>
      <c r="D167">
        <f t="shared" si="24"/>
        <v>0.72249999999999992</v>
      </c>
      <c r="E167">
        <f t="shared" si="25"/>
        <v>-0.35</v>
      </c>
      <c r="F167">
        <f t="shared" si="26"/>
        <v>2.1624999999999996</v>
      </c>
      <c r="G167">
        <f t="shared" si="27"/>
        <v>-0.18075868082693358</v>
      </c>
      <c r="H167">
        <f t="shared" si="21"/>
        <v>-11.167999999999999</v>
      </c>
      <c r="I167">
        <f t="shared" si="22"/>
        <v>-4.1773999999999996</v>
      </c>
    </row>
    <row r="168" spans="1:9" x14ac:dyDescent="0.5">
      <c r="A168">
        <v>-1.1499999999999999</v>
      </c>
      <c r="B168">
        <v>0.9</v>
      </c>
      <c r="C168">
        <f t="shared" si="23"/>
        <v>1.3224999999999998</v>
      </c>
      <c r="D168">
        <f t="shared" si="24"/>
        <v>0.81</v>
      </c>
      <c r="E168">
        <f t="shared" si="25"/>
        <v>-0.24999999999999989</v>
      </c>
      <c r="F168">
        <f t="shared" si="26"/>
        <v>2.1324999999999998</v>
      </c>
      <c r="G168">
        <f t="shared" si="27"/>
        <v>-0.12943703063303758</v>
      </c>
      <c r="H168">
        <f t="shared" si="21"/>
        <v>-10.593374999999998</v>
      </c>
      <c r="I168">
        <f t="shared" si="22"/>
        <v>-3.8477437499999994</v>
      </c>
    </row>
    <row r="169" spans="1:9" x14ac:dyDescent="0.5">
      <c r="A169">
        <v>-1.1000000000000001</v>
      </c>
      <c r="B169">
        <v>0.95</v>
      </c>
      <c r="C169">
        <f t="shared" si="23"/>
        <v>1.2100000000000002</v>
      </c>
      <c r="D169">
        <f t="shared" si="24"/>
        <v>0.90249999999999997</v>
      </c>
      <c r="E169">
        <f t="shared" si="25"/>
        <v>-0.15000000000000013</v>
      </c>
      <c r="F169">
        <f t="shared" si="26"/>
        <v>2.1125000000000003</v>
      </c>
      <c r="G169">
        <f t="shared" si="27"/>
        <v>-7.7791855272061672E-2</v>
      </c>
      <c r="H169">
        <f t="shared" si="21"/>
        <v>-10.041</v>
      </c>
      <c r="I169">
        <f t="shared" si="22"/>
        <v>-3.5229000000000004</v>
      </c>
    </row>
    <row r="170" spans="1:9" x14ac:dyDescent="0.5">
      <c r="A170">
        <v>-1.05</v>
      </c>
      <c r="B170">
        <v>1</v>
      </c>
      <c r="C170">
        <f t="shared" si="23"/>
        <v>1.1025</v>
      </c>
      <c r="D170">
        <f t="shared" si="24"/>
        <v>1</v>
      </c>
      <c r="E170">
        <f t="shared" si="25"/>
        <v>-5.0000000000000044E-2</v>
      </c>
      <c r="F170">
        <f t="shared" si="26"/>
        <v>2.1025</v>
      </c>
      <c r="G170">
        <f t="shared" si="27"/>
        <v>-2.5952240786120462E-2</v>
      </c>
      <c r="H170">
        <f t="shared" si="21"/>
        <v>-9.5101250000000004</v>
      </c>
      <c r="I170">
        <f t="shared" si="22"/>
        <v>-3.20474375</v>
      </c>
    </row>
    <row r="171" spans="1:9" x14ac:dyDescent="0.5">
      <c r="A171">
        <v>-1</v>
      </c>
      <c r="B171">
        <v>1.05</v>
      </c>
      <c r="C171">
        <f t="shared" si="23"/>
        <v>1</v>
      </c>
      <c r="D171">
        <f t="shared" si="24"/>
        <v>1.1025</v>
      </c>
      <c r="E171">
        <f t="shared" si="25"/>
        <v>5.0000000000000044E-2</v>
      </c>
      <c r="F171">
        <f t="shared" si="26"/>
        <v>2.1025</v>
      </c>
      <c r="G171">
        <f t="shared" si="27"/>
        <v>2.5952240786120462E-2</v>
      </c>
      <c r="H171">
        <f t="shared" si="21"/>
        <v>-9</v>
      </c>
      <c r="I171">
        <f t="shared" si="22"/>
        <v>-2.895</v>
      </c>
    </row>
    <row r="172" spans="1:9" x14ac:dyDescent="0.5">
      <c r="A172">
        <v>-0.95</v>
      </c>
      <c r="B172">
        <v>1.1000000000000001</v>
      </c>
      <c r="C172">
        <f t="shared" si="23"/>
        <v>0.90249999999999997</v>
      </c>
      <c r="D172">
        <f t="shared" si="24"/>
        <v>1.2100000000000002</v>
      </c>
      <c r="E172">
        <f t="shared" si="25"/>
        <v>0.15000000000000013</v>
      </c>
      <c r="F172">
        <f t="shared" si="26"/>
        <v>2.1125000000000003</v>
      </c>
      <c r="G172">
        <f t="shared" si="27"/>
        <v>7.7791855272061672E-2</v>
      </c>
      <c r="H172">
        <f t="shared" si="21"/>
        <v>-8.509875000000001</v>
      </c>
      <c r="I172">
        <f t="shared" si="22"/>
        <v>-2.5952437499999998</v>
      </c>
    </row>
    <row r="173" spans="1:9" x14ac:dyDescent="0.5">
      <c r="A173">
        <v>-0.9</v>
      </c>
      <c r="B173">
        <v>1.1499999999999999</v>
      </c>
      <c r="C173">
        <f t="shared" si="23"/>
        <v>0.81</v>
      </c>
      <c r="D173">
        <f t="shared" si="24"/>
        <v>1.3224999999999998</v>
      </c>
      <c r="E173">
        <f t="shared" si="25"/>
        <v>0.24999999999999989</v>
      </c>
      <c r="F173">
        <f t="shared" si="26"/>
        <v>2.1324999999999998</v>
      </c>
      <c r="G173">
        <f t="shared" si="27"/>
        <v>0.12943703063303758</v>
      </c>
      <c r="H173">
        <f t="shared" si="21"/>
        <v>-8.0389999999999997</v>
      </c>
      <c r="I173">
        <f t="shared" si="22"/>
        <v>-2.3068999999999997</v>
      </c>
    </row>
    <row r="174" spans="1:9" x14ac:dyDescent="0.5">
      <c r="A174">
        <v>-0.85</v>
      </c>
      <c r="B174">
        <v>1.2</v>
      </c>
      <c r="C174">
        <f t="shared" si="23"/>
        <v>0.72249999999999992</v>
      </c>
      <c r="D174">
        <f t="shared" si="24"/>
        <v>1.44</v>
      </c>
      <c r="E174">
        <f t="shared" si="25"/>
        <v>0.35</v>
      </c>
      <c r="F174">
        <f t="shared" si="26"/>
        <v>2.1624999999999996</v>
      </c>
      <c r="G174">
        <f t="shared" si="27"/>
        <v>0.18075868082693358</v>
      </c>
      <c r="H174">
        <f t="shared" si="21"/>
        <v>-7.5866249999999997</v>
      </c>
      <c r="I174">
        <f t="shared" si="22"/>
        <v>-2.0312437499999998</v>
      </c>
    </row>
    <row r="175" spans="1:9" x14ac:dyDescent="0.5">
      <c r="A175">
        <v>-0.8</v>
      </c>
      <c r="B175">
        <v>1.25</v>
      </c>
      <c r="C175">
        <f t="shared" si="23"/>
        <v>0.64000000000000012</v>
      </c>
      <c r="D175">
        <f t="shared" si="24"/>
        <v>1.5625</v>
      </c>
      <c r="E175">
        <f t="shared" si="25"/>
        <v>0.44999999999999996</v>
      </c>
      <c r="F175">
        <f t="shared" si="26"/>
        <v>2.2025000000000001</v>
      </c>
      <c r="G175">
        <f t="shared" si="27"/>
        <v>0.23162852845606341</v>
      </c>
      <c r="H175">
        <f t="shared" si="21"/>
        <v>-7.1520000000000001</v>
      </c>
      <c r="I175">
        <f t="shared" si="22"/>
        <v>-1.7694000000000003</v>
      </c>
    </row>
    <row r="176" spans="1:9" x14ac:dyDescent="0.5">
      <c r="A176">
        <v>-0.75</v>
      </c>
      <c r="B176">
        <v>1.3</v>
      </c>
      <c r="C176">
        <f t="shared" si="23"/>
        <v>0.5625</v>
      </c>
      <c r="D176">
        <f t="shared" si="24"/>
        <v>1.6900000000000002</v>
      </c>
      <c r="E176">
        <f t="shared" si="25"/>
        <v>0.55000000000000004</v>
      </c>
      <c r="F176">
        <f t="shared" si="26"/>
        <v>2.2525000000000004</v>
      </c>
      <c r="G176">
        <f t="shared" si="27"/>
        <v>0.28191942539385884</v>
      </c>
      <c r="H176">
        <f t="shared" si="21"/>
        <v>-6.734375</v>
      </c>
      <c r="I176">
        <f t="shared" si="22"/>
        <v>-1.5223437500000001</v>
      </c>
    </row>
    <row r="177" spans="1:9" x14ac:dyDescent="0.5">
      <c r="A177">
        <v>-0.7</v>
      </c>
      <c r="B177">
        <v>1.35</v>
      </c>
      <c r="C177">
        <f t="shared" si="23"/>
        <v>0.48999999999999994</v>
      </c>
      <c r="D177">
        <f t="shared" si="24"/>
        <v>1.8225000000000002</v>
      </c>
      <c r="E177">
        <f t="shared" si="25"/>
        <v>0.65000000000000013</v>
      </c>
      <c r="F177">
        <f t="shared" si="26"/>
        <v>2.3125</v>
      </c>
      <c r="G177">
        <f t="shared" si="27"/>
        <v>0.33150567058896807</v>
      </c>
      <c r="H177">
        <f t="shared" si="21"/>
        <v>-6.3330000000000002</v>
      </c>
      <c r="I177">
        <f t="shared" si="22"/>
        <v>-1.2908999999999997</v>
      </c>
    </row>
    <row r="178" spans="1:9" x14ac:dyDescent="0.5">
      <c r="A178">
        <v>-0.65</v>
      </c>
      <c r="B178">
        <v>1.4</v>
      </c>
      <c r="C178">
        <f t="shared" si="23"/>
        <v>0.42250000000000004</v>
      </c>
      <c r="D178">
        <f t="shared" si="24"/>
        <v>1.9599999999999997</v>
      </c>
      <c r="E178">
        <f t="shared" si="25"/>
        <v>0.74999999999999989</v>
      </c>
      <c r="F178">
        <f t="shared" si="26"/>
        <v>2.3824999999999998</v>
      </c>
      <c r="G178">
        <f t="shared" si="27"/>
        <v>0.3802633242524206</v>
      </c>
      <c r="H178">
        <f t="shared" si="21"/>
        <v>-5.9471249999999998</v>
      </c>
      <c r="I178">
        <f t="shared" si="22"/>
        <v>-1.0757437500000002</v>
      </c>
    </row>
    <row r="179" spans="1:9" x14ac:dyDescent="0.5">
      <c r="A179">
        <v>-0.6</v>
      </c>
      <c r="B179">
        <v>1.45</v>
      </c>
      <c r="C179">
        <f t="shared" si="23"/>
        <v>0.36</v>
      </c>
      <c r="D179">
        <f t="shared" si="24"/>
        <v>2.1025</v>
      </c>
      <c r="E179">
        <f t="shared" si="25"/>
        <v>0.85</v>
      </c>
      <c r="F179">
        <f t="shared" si="26"/>
        <v>2.4624999999999999</v>
      </c>
      <c r="G179">
        <f t="shared" si="27"/>
        <v>0.42807051764255311</v>
      </c>
      <c r="H179">
        <f t="shared" si="21"/>
        <v>-5.5760000000000005</v>
      </c>
      <c r="I179">
        <f t="shared" si="22"/>
        <v>-0.87739999999999996</v>
      </c>
    </row>
    <row r="180" spans="1:9" x14ac:dyDescent="0.5">
      <c r="A180">
        <v>-0.55000000000000004</v>
      </c>
      <c r="B180">
        <v>1.5</v>
      </c>
      <c r="C180">
        <f t="shared" si="23"/>
        <v>0.30250000000000005</v>
      </c>
      <c r="D180">
        <f t="shared" si="24"/>
        <v>2.25</v>
      </c>
      <c r="E180">
        <f t="shared" si="25"/>
        <v>0.95</v>
      </c>
      <c r="F180">
        <f t="shared" si="26"/>
        <v>2.5525000000000002</v>
      </c>
      <c r="G180">
        <f t="shared" si="27"/>
        <v>0.47480775767339523</v>
      </c>
      <c r="H180">
        <f t="shared" si="21"/>
        <v>-5.2188750000000006</v>
      </c>
      <c r="I180">
        <f t="shared" si="22"/>
        <v>-0.69624375000000016</v>
      </c>
    </row>
    <row r="181" spans="1:9" x14ac:dyDescent="0.5">
      <c r="A181">
        <v>-0.5</v>
      </c>
      <c r="B181">
        <v>1.55</v>
      </c>
      <c r="C181">
        <f t="shared" si="23"/>
        <v>0.25</v>
      </c>
      <c r="D181">
        <f t="shared" si="24"/>
        <v>2.4025000000000003</v>
      </c>
      <c r="E181">
        <f t="shared" si="25"/>
        <v>1.05</v>
      </c>
      <c r="F181">
        <f t="shared" si="26"/>
        <v>2.6525000000000003</v>
      </c>
      <c r="G181">
        <f t="shared" si="27"/>
        <v>0.52035822558515399</v>
      </c>
      <c r="H181">
        <f t="shared" si="21"/>
        <v>-4.875</v>
      </c>
      <c r="I181">
        <f t="shared" si="22"/>
        <v>-0.53249999999999997</v>
      </c>
    </row>
    <row r="182" spans="1:9" x14ac:dyDescent="0.5">
      <c r="A182">
        <v>-0.45</v>
      </c>
      <c r="B182">
        <v>1.6</v>
      </c>
      <c r="C182">
        <f t="shared" si="23"/>
        <v>0.20250000000000001</v>
      </c>
      <c r="D182">
        <f t="shared" si="24"/>
        <v>2.5600000000000005</v>
      </c>
      <c r="E182">
        <f t="shared" si="25"/>
        <v>1.1500000000000001</v>
      </c>
      <c r="F182">
        <f t="shared" si="26"/>
        <v>2.7625000000000006</v>
      </c>
      <c r="G182">
        <f t="shared" si="27"/>
        <v>0.56460806893027482</v>
      </c>
      <c r="H182">
        <f t="shared" si="21"/>
        <v>-4.5436250000000005</v>
      </c>
      <c r="I182">
        <f t="shared" si="22"/>
        <v>-0.38624375</v>
      </c>
    </row>
    <row r="183" spans="1:9" x14ac:dyDescent="0.5">
      <c r="A183">
        <v>-0.4</v>
      </c>
      <c r="B183">
        <v>1.65</v>
      </c>
      <c r="C183">
        <f t="shared" si="23"/>
        <v>0.16000000000000003</v>
      </c>
      <c r="D183">
        <f t="shared" si="24"/>
        <v>2.7224999999999997</v>
      </c>
      <c r="E183">
        <f t="shared" si="25"/>
        <v>1.25</v>
      </c>
      <c r="F183">
        <f t="shared" si="26"/>
        <v>2.8824999999999998</v>
      </c>
      <c r="G183">
        <f t="shared" si="27"/>
        <v>0.60744668614526831</v>
      </c>
      <c r="H183">
        <f t="shared" si="21"/>
        <v>-4.2240000000000002</v>
      </c>
      <c r="I183">
        <f t="shared" si="22"/>
        <v>-0.25740000000000007</v>
      </c>
    </row>
    <row r="184" spans="1:9" x14ac:dyDescent="0.5">
      <c r="A184">
        <v>-0.35</v>
      </c>
      <c r="B184">
        <v>1.7</v>
      </c>
      <c r="C184">
        <f t="shared" si="23"/>
        <v>0.12249999999999998</v>
      </c>
      <c r="D184">
        <f t="shared" si="24"/>
        <v>2.8899999999999997</v>
      </c>
      <c r="E184">
        <f t="shared" si="25"/>
        <v>1.35</v>
      </c>
      <c r="F184">
        <f t="shared" si="26"/>
        <v>3.0124999999999997</v>
      </c>
      <c r="G184">
        <f t="shared" si="27"/>
        <v>0.64876700299701717</v>
      </c>
      <c r="H184">
        <f t="shared" si="21"/>
        <v>-3.915375</v>
      </c>
      <c r="I184">
        <f t="shared" si="22"/>
        <v>-0.14574374999999992</v>
      </c>
    </row>
    <row r="185" spans="1:9" x14ac:dyDescent="0.5">
      <c r="A185">
        <v>-0.3</v>
      </c>
      <c r="B185">
        <v>1.75</v>
      </c>
      <c r="C185">
        <f t="shared" si="23"/>
        <v>0.09</v>
      </c>
      <c r="D185">
        <f t="shared" si="24"/>
        <v>3.0625</v>
      </c>
      <c r="E185">
        <f t="shared" si="25"/>
        <v>1.45</v>
      </c>
      <c r="F185">
        <f t="shared" si="26"/>
        <v>3.1524999999999999</v>
      </c>
      <c r="G185">
        <f t="shared" si="27"/>
        <v>0.68846574021259732</v>
      </c>
      <c r="H185">
        <f t="shared" si="21"/>
        <v>-3.617</v>
      </c>
      <c r="I185">
        <f t="shared" si="22"/>
        <v>-5.0899999999999973E-2</v>
      </c>
    </row>
    <row r="186" spans="1:9" x14ac:dyDescent="0.5">
      <c r="A186">
        <v>-0.25</v>
      </c>
      <c r="B186">
        <v>1.8</v>
      </c>
      <c r="C186">
        <f t="shared" si="23"/>
        <v>6.25E-2</v>
      </c>
      <c r="D186">
        <f t="shared" si="24"/>
        <v>3.24</v>
      </c>
      <c r="E186">
        <f t="shared" si="25"/>
        <v>1.55</v>
      </c>
      <c r="F186">
        <f t="shared" si="26"/>
        <v>3.3025000000000002</v>
      </c>
      <c r="G186">
        <f t="shared" si="27"/>
        <v>0.72644367162367218</v>
      </c>
      <c r="H186">
        <f t="shared" si="21"/>
        <v>-3.328125</v>
      </c>
      <c r="I186">
        <f t="shared" si="22"/>
        <v>2.7656250000000021E-2</v>
      </c>
    </row>
    <row r="187" spans="1:9" x14ac:dyDescent="0.5">
      <c r="A187">
        <v>-0.2</v>
      </c>
      <c r="B187">
        <v>1.85</v>
      </c>
      <c r="C187">
        <f t="shared" si="23"/>
        <v>4.0000000000000008E-2</v>
      </c>
      <c r="D187">
        <f t="shared" si="24"/>
        <v>3.4225000000000003</v>
      </c>
      <c r="E187">
        <f t="shared" si="25"/>
        <v>1.6500000000000001</v>
      </c>
      <c r="F187">
        <f t="shared" si="26"/>
        <v>3.4625000000000004</v>
      </c>
      <c r="G187">
        <f t="shared" si="27"/>
        <v>0.76260587218023868</v>
      </c>
      <c r="H187">
        <f t="shared" si="21"/>
        <v>-3.048</v>
      </c>
      <c r="I187">
        <f t="shared" si="22"/>
        <v>9.0600000000000014E-2</v>
      </c>
    </row>
    <row r="188" spans="1:9" x14ac:dyDescent="0.5">
      <c r="A188">
        <v>-0.15</v>
      </c>
      <c r="B188">
        <v>1.9</v>
      </c>
      <c r="C188">
        <f t="shared" si="23"/>
        <v>2.2499999999999999E-2</v>
      </c>
      <c r="D188">
        <f t="shared" si="24"/>
        <v>3.61</v>
      </c>
      <c r="E188">
        <f t="shared" si="25"/>
        <v>1.75</v>
      </c>
      <c r="F188">
        <f t="shared" si="26"/>
        <v>3.6324999999999998</v>
      </c>
      <c r="G188">
        <f t="shared" si="27"/>
        <v>0.7968619552138152</v>
      </c>
      <c r="H188">
        <f t="shared" si="21"/>
        <v>-2.7758750000000001</v>
      </c>
      <c r="I188">
        <f t="shared" si="22"/>
        <v>0.13875625</v>
      </c>
    </row>
    <row r="189" spans="1:9" x14ac:dyDescent="0.5">
      <c r="A189">
        <v>-0.1</v>
      </c>
      <c r="B189">
        <v>1.95</v>
      </c>
      <c r="C189">
        <f t="shared" si="23"/>
        <v>1.0000000000000002E-2</v>
      </c>
      <c r="D189">
        <f t="shared" si="24"/>
        <v>3.8024999999999998</v>
      </c>
      <c r="E189">
        <f t="shared" si="25"/>
        <v>1.8499999999999999</v>
      </c>
      <c r="F189">
        <f t="shared" si="26"/>
        <v>3.8124999999999996</v>
      </c>
      <c r="G189">
        <f t="shared" si="27"/>
        <v>0.8291262983570411</v>
      </c>
      <c r="H189">
        <f t="shared" si="21"/>
        <v>-2.5110000000000001</v>
      </c>
      <c r="I189">
        <f t="shared" si="22"/>
        <v>0.1731</v>
      </c>
    </row>
    <row r="190" spans="1:9" x14ac:dyDescent="0.5">
      <c r="A190">
        <v>-0.05</v>
      </c>
      <c r="B190">
        <v>2</v>
      </c>
      <c r="C190">
        <f t="shared" si="23"/>
        <v>2.5000000000000005E-3</v>
      </c>
      <c r="D190">
        <f t="shared" si="24"/>
        <v>4</v>
      </c>
      <c r="E190">
        <f t="shared" si="25"/>
        <v>1.95</v>
      </c>
      <c r="F190">
        <f t="shared" si="26"/>
        <v>4.0025000000000004</v>
      </c>
      <c r="G190">
        <f t="shared" si="27"/>
        <v>0.85931825755500335</v>
      </c>
      <c r="H190">
        <f t="shared" si="21"/>
        <v>-2.2526250000000001</v>
      </c>
      <c r="I190">
        <f t="shared" si="22"/>
        <v>0.19475625000000002</v>
      </c>
    </row>
    <row r="191" spans="1:9" x14ac:dyDescent="0.5">
      <c r="A191">
        <v>0</v>
      </c>
      <c r="B191">
        <v>2.0499999999999998</v>
      </c>
      <c r="C191">
        <f t="shared" si="23"/>
        <v>0</v>
      </c>
      <c r="D191">
        <f t="shared" si="24"/>
        <v>4.2024999999999997</v>
      </c>
      <c r="E191">
        <f t="shared" si="25"/>
        <v>2.0499999999999998</v>
      </c>
      <c r="F191">
        <f t="shared" si="26"/>
        <v>4.2024999999999997</v>
      </c>
      <c r="G191">
        <f t="shared" si="27"/>
        <v>0.88736236863337548</v>
      </c>
      <c r="H191">
        <f t="shared" si="21"/>
        <v>-2</v>
      </c>
      <c r="I191">
        <f t="shared" si="22"/>
        <v>0.20499999999999999</v>
      </c>
    </row>
    <row r="192" spans="1:9" x14ac:dyDescent="0.5">
      <c r="A192">
        <v>4.9999999999999802E-2</v>
      </c>
      <c r="B192">
        <v>2.1</v>
      </c>
      <c r="C192">
        <f t="shared" si="23"/>
        <v>2.4999999999999801E-3</v>
      </c>
      <c r="D192">
        <f t="shared" si="24"/>
        <v>4.41</v>
      </c>
      <c r="E192">
        <f t="shared" si="25"/>
        <v>2.15</v>
      </c>
      <c r="F192">
        <f t="shared" si="26"/>
        <v>4.4125000000000005</v>
      </c>
      <c r="G192">
        <f t="shared" si="27"/>
        <v>0.91318853591955185</v>
      </c>
      <c r="H192">
        <f t="shared" si="21"/>
        <v>-1.7523750000000009</v>
      </c>
      <c r="I192">
        <f t="shared" si="22"/>
        <v>0.20525625000000006</v>
      </c>
    </row>
    <row r="193" spans="1:9" x14ac:dyDescent="0.5">
      <c r="A193">
        <v>0.1</v>
      </c>
      <c r="B193">
        <v>2.15</v>
      </c>
      <c r="C193">
        <f t="shared" si="23"/>
        <v>1.0000000000000002E-2</v>
      </c>
      <c r="D193">
        <f t="shared" si="24"/>
        <v>4.6224999999999996</v>
      </c>
      <c r="E193">
        <f t="shared" si="25"/>
        <v>2.25</v>
      </c>
      <c r="F193">
        <f t="shared" si="26"/>
        <v>4.6324999999999994</v>
      </c>
      <c r="G193">
        <f t="shared" si="27"/>
        <v>0.93673220744532593</v>
      </c>
      <c r="H193">
        <f t="shared" si="21"/>
        <v>-1.5089999999999999</v>
      </c>
      <c r="I193">
        <f t="shared" si="22"/>
        <v>0.1971</v>
      </c>
    </row>
    <row r="194" spans="1:9" x14ac:dyDescent="0.5">
      <c r="A194">
        <v>0.15</v>
      </c>
      <c r="B194">
        <v>2.2000000000000002</v>
      </c>
      <c r="C194">
        <f t="shared" si="23"/>
        <v>2.2499999999999999E-2</v>
      </c>
      <c r="D194">
        <f t="shared" si="24"/>
        <v>4.8400000000000007</v>
      </c>
      <c r="E194">
        <f t="shared" si="25"/>
        <v>2.35</v>
      </c>
      <c r="F194">
        <f t="shared" si="26"/>
        <v>4.8625000000000007</v>
      </c>
      <c r="G194">
        <f t="shared" si="27"/>
        <v>0.95793453629318925</v>
      </c>
      <c r="H194">
        <f t="shared" si="21"/>
        <v>-1.2691249999999998</v>
      </c>
      <c r="I194">
        <f t="shared" si="22"/>
        <v>0.18225625000000004</v>
      </c>
    </row>
    <row r="195" spans="1:9" x14ac:dyDescent="0.5">
      <c r="A195">
        <v>0.2</v>
      </c>
      <c r="B195">
        <v>2.25</v>
      </c>
      <c r="C195">
        <f t="shared" si="23"/>
        <v>4.0000000000000008E-2</v>
      </c>
      <c r="D195">
        <f t="shared" si="24"/>
        <v>5.0625</v>
      </c>
      <c r="E195">
        <f t="shared" si="25"/>
        <v>2.4500000000000002</v>
      </c>
      <c r="F195">
        <f t="shared" si="26"/>
        <v>5.1025</v>
      </c>
      <c r="G195">
        <f t="shared" si="27"/>
        <v>0.97674252768298242</v>
      </c>
      <c r="H195">
        <f t="shared" ref="H195:H258" si="28">A195^3-A195^2+5*A195-2</f>
        <v>-1.032</v>
      </c>
      <c r="I195">
        <f t="shared" ref="I195:I258" si="29">A195^4+2*A195^3-2*A195^2+0.1*B195</f>
        <v>0.16259999999999999</v>
      </c>
    </row>
    <row r="196" spans="1:9" x14ac:dyDescent="0.5">
      <c r="A196">
        <v>0.25</v>
      </c>
      <c r="B196">
        <v>2.2999999999999998</v>
      </c>
      <c r="C196">
        <f t="shared" si="23"/>
        <v>6.25E-2</v>
      </c>
      <c r="D196">
        <f t="shared" si="24"/>
        <v>5.2899999999999991</v>
      </c>
      <c r="E196">
        <f t="shared" si="25"/>
        <v>2.5499999999999998</v>
      </c>
      <c r="F196">
        <f t="shared" si="26"/>
        <v>5.3524999999999991</v>
      </c>
      <c r="G196">
        <f t="shared" si="27"/>
        <v>0.99310917143124322</v>
      </c>
      <c r="H196">
        <f t="shared" si="28"/>
        <v>-0.796875</v>
      </c>
      <c r="I196">
        <f t="shared" si="29"/>
        <v>0.14015624999999998</v>
      </c>
    </row>
    <row r="197" spans="1:9" x14ac:dyDescent="0.5">
      <c r="A197">
        <v>0.3</v>
      </c>
      <c r="B197">
        <v>2.35</v>
      </c>
      <c r="C197">
        <f t="shared" si="23"/>
        <v>0.09</v>
      </c>
      <c r="D197">
        <f t="shared" si="24"/>
        <v>5.5225000000000009</v>
      </c>
      <c r="E197">
        <f t="shared" si="25"/>
        <v>2.65</v>
      </c>
      <c r="F197">
        <f t="shared" si="26"/>
        <v>5.6125000000000007</v>
      </c>
      <c r="G197">
        <f t="shared" si="27"/>
        <v>1.0069935594521839</v>
      </c>
      <c r="H197">
        <f t="shared" si="28"/>
        <v>-0.56299999999999994</v>
      </c>
      <c r="I197">
        <f t="shared" si="29"/>
        <v>0.11710000000000002</v>
      </c>
    </row>
    <row r="198" spans="1:9" x14ac:dyDescent="0.5">
      <c r="A198">
        <v>0.35</v>
      </c>
      <c r="B198">
        <v>2.4</v>
      </c>
      <c r="C198">
        <f t="shared" si="23"/>
        <v>0.12249999999999998</v>
      </c>
      <c r="D198">
        <f t="shared" si="24"/>
        <v>5.76</v>
      </c>
      <c r="E198">
        <f t="shared" si="25"/>
        <v>2.75</v>
      </c>
      <c r="F198">
        <f t="shared" si="26"/>
        <v>5.8824999999999994</v>
      </c>
      <c r="G198">
        <f t="shared" si="27"/>
        <v>1.0183609880066022</v>
      </c>
      <c r="H198">
        <f t="shared" si="28"/>
        <v>-0.32962500000000006</v>
      </c>
      <c r="I198">
        <f t="shared" si="29"/>
        <v>9.5756249999999987E-2</v>
      </c>
    </row>
    <row r="199" spans="1:9" x14ac:dyDescent="0.5">
      <c r="A199">
        <v>0.4</v>
      </c>
      <c r="B199">
        <v>2.4500000000000002</v>
      </c>
      <c r="C199">
        <f t="shared" si="23"/>
        <v>0.16000000000000003</v>
      </c>
      <c r="D199">
        <f t="shared" si="24"/>
        <v>6.0025000000000013</v>
      </c>
      <c r="E199">
        <f t="shared" si="25"/>
        <v>2.85</v>
      </c>
      <c r="F199">
        <f t="shared" si="26"/>
        <v>6.1625000000000014</v>
      </c>
      <c r="G199">
        <f t="shared" si="27"/>
        <v>1.0271830444431542</v>
      </c>
      <c r="H199">
        <f t="shared" si="28"/>
        <v>-9.6000000000000085E-2</v>
      </c>
      <c r="I199">
        <f t="shared" si="29"/>
        <v>7.8600000000000003E-2</v>
      </c>
    </row>
    <row r="200" spans="1:9" x14ac:dyDescent="0.5">
      <c r="A200">
        <v>0.45</v>
      </c>
      <c r="B200">
        <v>2.5</v>
      </c>
      <c r="C200">
        <f t="shared" si="23"/>
        <v>0.20250000000000001</v>
      </c>
      <c r="D200">
        <f t="shared" si="24"/>
        <v>6.25</v>
      </c>
      <c r="E200">
        <f t="shared" si="25"/>
        <v>2.95</v>
      </c>
      <c r="F200">
        <f t="shared" si="26"/>
        <v>6.4524999999999997</v>
      </c>
      <c r="G200">
        <f t="shared" si="27"/>
        <v>1.0334376782151868</v>
      </c>
      <c r="H200">
        <f t="shared" si="28"/>
        <v>0.13862500000000022</v>
      </c>
      <c r="I200">
        <f t="shared" si="29"/>
        <v>6.8256250000000018E-2</v>
      </c>
    </row>
    <row r="201" spans="1:9" x14ac:dyDescent="0.5">
      <c r="A201">
        <v>0.5</v>
      </c>
      <c r="B201">
        <v>2.5499999999999998</v>
      </c>
      <c r="C201">
        <f t="shared" si="23"/>
        <v>0.25</v>
      </c>
      <c r="D201">
        <f t="shared" si="24"/>
        <v>6.5024999999999995</v>
      </c>
      <c r="E201">
        <f t="shared" si="25"/>
        <v>3.05</v>
      </c>
      <c r="F201">
        <f t="shared" si="26"/>
        <v>6.7524999999999995</v>
      </c>
      <c r="G201">
        <f t="shared" si="27"/>
        <v>1.0371092559956199</v>
      </c>
      <c r="H201">
        <f t="shared" si="28"/>
        <v>0.375</v>
      </c>
      <c r="I201">
        <f t="shared" si="29"/>
        <v>6.7500000000000004E-2</v>
      </c>
    </row>
    <row r="202" spans="1:9" x14ac:dyDescent="0.5">
      <c r="A202">
        <v>0.55000000000000004</v>
      </c>
      <c r="B202">
        <v>2.6</v>
      </c>
      <c r="C202">
        <f t="shared" si="23"/>
        <v>0.30250000000000005</v>
      </c>
      <c r="D202">
        <f t="shared" si="24"/>
        <v>6.7600000000000007</v>
      </c>
      <c r="E202">
        <f t="shared" si="25"/>
        <v>3.1500000000000004</v>
      </c>
      <c r="F202">
        <f t="shared" si="26"/>
        <v>7.0625000000000009</v>
      </c>
      <c r="G202">
        <f t="shared" si="27"/>
        <v>1.0381886007521235</v>
      </c>
      <c r="H202">
        <f t="shared" si="28"/>
        <v>0.61387500000000017</v>
      </c>
      <c r="I202">
        <f t="shared" si="29"/>
        <v>7.9256250000000028E-2</v>
      </c>
    </row>
    <row r="203" spans="1:9" x14ac:dyDescent="0.5">
      <c r="A203">
        <v>0.6</v>
      </c>
      <c r="B203">
        <v>2.65</v>
      </c>
      <c r="C203">
        <f t="shared" si="23"/>
        <v>0.36</v>
      </c>
      <c r="D203">
        <f t="shared" si="24"/>
        <v>7.0225</v>
      </c>
      <c r="E203">
        <f t="shared" si="25"/>
        <v>3.25</v>
      </c>
      <c r="F203">
        <f t="shared" si="26"/>
        <v>7.3825000000000003</v>
      </c>
      <c r="G203">
        <f t="shared" si="27"/>
        <v>1.0366730146849181</v>
      </c>
      <c r="H203">
        <f t="shared" si="28"/>
        <v>0.85599999999999987</v>
      </c>
      <c r="I203">
        <f t="shared" si="29"/>
        <v>0.10660000000000003</v>
      </c>
    </row>
    <row r="204" spans="1:9" x14ac:dyDescent="0.5">
      <c r="A204">
        <v>0.65</v>
      </c>
      <c r="B204">
        <v>2.7</v>
      </c>
      <c r="C204">
        <f t="shared" si="23"/>
        <v>0.42250000000000004</v>
      </c>
      <c r="D204">
        <f t="shared" si="24"/>
        <v>7.2900000000000009</v>
      </c>
      <c r="E204">
        <f t="shared" si="25"/>
        <v>3.35</v>
      </c>
      <c r="F204">
        <f t="shared" si="26"/>
        <v>7.7125000000000012</v>
      </c>
      <c r="G204">
        <f t="shared" si="27"/>
        <v>1.0325662859698692</v>
      </c>
      <c r="H204">
        <f t="shared" si="28"/>
        <v>1.102125</v>
      </c>
      <c r="I204">
        <f t="shared" si="29"/>
        <v>0.15275625000000004</v>
      </c>
    </row>
    <row r="205" spans="1:9" x14ac:dyDescent="0.5">
      <c r="A205">
        <v>0.7</v>
      </c>
      <c r="B205">
        <v>2.75</v>
      </c>
      <c r="C205">
        <f t="shared" si="23"/>
        <v>0.48999999999999994</v>
      </c>
      <c r="D205">
        <f t="shared" si="24"/>
        <v>7.5625</v>
      </c>
      <c r="E205">
        <f t="shared" si="25"/>
        <v>3.45</v>
      </c>
      <c r="F205">
        <f t="shared" si="26"/>
        <v>8.0525000000000002</v>
      </c>
      <c r="G205">
        <f t="shared" si="27"/>
        <v>1.0258786792900227</v>
      </c>
      <c r="H205">
        <f t="shared" si="28"/>
        <v>1.3529999999999998</v>
      </c>
      <c r="I205">
        <f t="shared" si="29"/>
        <v>0.22109999999999985</v>
      </c>
    </row>
    <row r="206" spans="1:9" x14ac:dyDescent="0.5">
      <c r="A206">
        <v>0.75</v>
      </c>
      <c r="B206">
        <v>2.8</v>
      </c>
      <c r="C206">
        <f t="shared" si="23"/>
        <v>0.5625</v>
      </c>
      <c r="D206">
        <f t="shared" si="24"/>
        <v>7.839999999999999</v>
      </c>
      <c r="E206">
        <f t="shared" si="25"/>
        <v>3.55</v>
      </c>
      <c r="F206">
        <f t="shared" si="26"/>
        <v>8.4024999999999999</v>
      </c>
      <c r="G206">
        <f t="shared" si="27"/>
        <v>1.0166269101792391</v>
      </c>
      <c r="H206">
        <f t="shared" si="28"/>
        <v>1.609375</v>
      </c>
      <c r="I206">
        <f t="shared" si="29"/>
        <v>0.31515624999999997</v>
      </c>
    </row>
    <row r="207" spans="1:9" x14ac:dyDescent="0.5">
      <c r="A207">
        <v>0.8</v>
      </c>
      <c r="B207">
        <v>2.85</v>
      </c>
      <c r="C207">
        <f t="shared" si="23"/>
        <v>0.64000000000000012</v>
      </c>
      <c r="D207">
        <f t="shared" si="24"/>
        <v>8.1225000000000005</v>
      </c>
      <c r="E207">
        <f t="shared" si="25"/>
        <v>3.6500000000000004</v>
      </c>
      <c r="F207">
        <f t="shared" si="26"/>
        <v>8.7625000000000011</v>
      </c>
      <c r="G207">
        <f t="shared" si="27"/>
        <v>1.0048341032420671</v>
      </c>
      <c r="H207">
        <f t="shared" si="28"/>
        <v>1.8719999999999999</v>
      </c>
      <c r="I207">
        <f t="shared" si="29"/>
        <v>0.43860000000000021</v>
      </c>
    </row>
    <row r="208" spans="1:9" x14ac:dyDescent="0.5">
      <c r="A208">
        <v>0.85</v>
      </c>
      <c r="B208">
        <v>2.9</v>
      </c>
      <c r="C208">
        <f t="shared" si="23"/>
        <v>0.72249999999999992</v>
      </c>
      <c r="D208">
        <f t="shared" si="24"/>
        <v>8.41</v>
      </c>
      <c r="E208">
        <f t="shared" si="25"/>
        <v>3.75</v>
      </c>
      <c r="F208">
        <f t="shared" si="26"/>
        <v>9.1325000000000003</v>
      </c>
      <c r="G208">
        <f t="shared" si="27"/>
        <v>0.99052973435427516</v>
      </c>
      <c r="H208">
        <f t="shared" si="28"/>
        <v>2.1416250000000003</v>
      </c>
      <c r="I208">
        <f t="shared" si="29"/>
        <v>0.59525624999999982</v>
      </c>
    </row>
    <row r="209" spans="1:9" x14ac:dyDescent="0.5">
      <c r="A209">
        <v>0.9</v>
      </c>
      <c r="B209">
        <v>2.95</v>
      </c>
      <c r="C209">
        <f t="shared" si="23"/>
        <v>0.81</v>
      </c>
      <c r="D209">
        <f t="shared" si="24"/>
        <v>8.7025000000000006</v>
      </c>
      <c r="E209">
        <f t="shared" si="25"/>
        <v>3.85</v>
      </c>
      <c r="F209">
        <f t="shared" si="26"/>
        <v>9.5125000000000011</v>
      </c>
      <c r="G209">
        <f t="shared" si="27"/>
        <v>0.9737495569885104</v>
      </c>
      <c r="H209">
        <f t="shared" si="28"/>
        <v>2.4190000000000005</v>
      </c>
      <c r="I209">
        <f t="shared" si="29"/>
        <v>0.78910000000000047</v>
      </c>
    </row>
    <row r="210" spans="1:9" x14ac:dyDescent="0.5">
      <c r="A210">
        <v>0.95</v>
      </c>
      <c r="B210">
        <v>3</v>
      </c>
      <c r="C210">
        <f t="shared" si="23"/>
        <v>0.90249999999999997</v>
      </c>
      <c r="D210">
        <f t="shared" si="24"/>
        <v>9</v>
      </c>
      <c r="E210">
        <f t="shared" si="25"/>
        <v>3.95</v>
      </c>
      <c r="F210">
        <f t="shared" si="26"/>
        <v>9.9024999999999999</v>
      </c>
      <c r="G210">
        <f t="shared" si="27"/>
        <v>0.95453551284924099</v>
      </c>
      <c r="H210">
        <f t="shared" si="28"/>
        <v>2.7048749999999995</v>
      </c>
      <c r="I210">
        <f t="shared" si="29"/>
        <v>1.0242562499999996</v>
      </c>
    </row>
    <row r="211" spans="1:9" x14ac:dyDescent="0.5">
      <c r="A211">
        <v>1</v>
      </c>
      <c r="B211">
        <v>3.05</v>
      </c>
      <c r="C211">
        <f t="shared" si="23"/>
        <v>1</v>
      </c>
      <c r="D211">
        <f t="shared" si="24"/>
        <v>9.3024999999999984</v>
      </c>
      <c r="E211">
        <f t="shared" si="25"/>
        <v>4.05</v>
      </c>
      <c r="F211">
        <f t="shared" si="26"/>
        <v>10.302499999999998</v>
      </c>
      <c r="G211">
        <f t="shared" si="27"/>
        <v>0.93293562704033373</v>
      </c>
      <c r="H211">
        <f t="shared" si="28"/>
        <v>3</v>
      </c>
      <c r="I211">
        <f t="shared" si="29"/>
        <v>1.3049999999999999</v>
      </c>
    </row>
    <row r="212" spans="1:9" x14ac:dyDescent="0.5">
      <c r="A212">
        <v>1.05</v>
      </c>
      <c r="B212">
        <v>3.1</v>
      </c>
      <c r="C212">
        <f t="shared" si="23"/>
        <v>1.1025</v>
      </c>
      <c r="D212">
        <f t="shared" si="24"/>
        <v>9.6100000000000012</v>
      </c>
      <c r="E212">
        <f t="shared" si="25"/>
        <v>4.1500000000000004</v>
      </c>
      <c r="F212">
        <f t="shared" si="26"/>
        <v>10.712500000000002</v>
      </c>
      <c r="G212">
        <f t="shared" si="27"/>
        <v>0.90900388802730747</v>
      </c>
      <c r="H212">
        <f t="shared" si="28"/>
        <v>3.3051250000000003</v>
      </c>
      <c r="I212">
        <f t="shared" si="29"/>
        <v>1.6357562500000005</v>
      </c>
    </row>
    <row r="213" spans="1:9" x14ac:dyDescent="0.5">
      <c r="A213">
        <v>1.1000000000000001</v>
      </c>
      <c r="B213">
        <v>3.15</v>
      </c>
      <c r="C213">
        <f t="shared" si="23"/>
        <v>1.2100000000000002</v>
      </c>
      <c r="D213">
        <f t="shared" si="24"/>
        <v>9.9224999999999994</v>
      </c>
      <c r="E213" t="s">
        <v>9</v>
      </c>
      <c r="F213">
        <f t="shared" si="26"/>
        <v>11.1325</v>
      </c>
      <c r="G213">
        <f t="shared" si="27"/>
        <v>0.88280011269428682</v>
      </c>
      <c r="H213">
        <f t="shared" si="28"/>
        <v>3.6210000000000004</v>
      </c>
      <c r="I213">
        <f t="shared" si="29"/>
        <v>2.0211000000000006</v>
      </c>
    </row>
    <row r="214" spans="1:9" x14ac:dyDescent="0.5">
      <c r="A214">
        <v>1.1499999999999999</v>
      </c>
      <c r="B214">
        <v>3.2</v>
      </c>
      <c r="C214">
        <f t="shared" si="23"/>
        <v>1.3224999999999998</v>
      </c>
      <c r="D214">
        <f t="shared" si="24"/>
        <v>10.240000000000002</v>
      </c>
      <c r="E214">
        <f t="shared" si="25"/>
        <v>4.3499999999999996</v>
      </c>
      <c r="F214">
        <f t="shared" si="26"/>
        <v>11.562500000000002</v>
      </c>
      <c r="G214">
        <f t="shared" si="27"/>
        <v>0.85438979683294092</v>
      </c>
      <c r="H214">
        <f t="shared" si="28"/>
        <v>3.9483749999999995</v>
      </c>
      <c r="I214">
        <f t="shared" si="29"/>
        <v>2.4657562499999992</v>
      </c>
    </row>
    <row r="215" spans="1:9" x14ac:dyDescent="0.5">
      <c r="A215">
        <v>1.2</v>
      </c>
      <c r="B215">
        <v>3.25</v>
      </c>
      <c r="C215">
        <f t="shared" si="23"/>
        <v>1.44</v>
      </c>
      <c r="D215">
        <f t="shared" si="24"/>
        <v>10.5625</v>
      </c>
      <c r="E215">
        <f t="shared" si="25"/>
        <v>4.45</v>
      </c>
      <c r="F215">
        <f t="shared" si="26"/>
        <v>12.0025</v>
      </c>
      <c r="G215">
        <f t="shared" si="27"/>
        <v>0.82384395143711786</v>
      </c>
      <c r="H215">
        <f t="shared" si="28"/>
        <v>4.2880000000000003</v>
      </c>
      <c r="I215">
        <f t="shared" si="29"/>
        <v>2.9746000000000006</v>
      </c>
    </row>
    <row r="216" spans="1:9" x14ac:dyDescent="0.5">
      <c r="A216">
        <v>1.25</v>
      </c>
      <c r="B216">
        <v>3.3</v>
      </c>
      <c r="C216">
        <f t="shared" si="23"/>
        <v>1.5625</v>
      </c>
      <c r="D216">
        <f t="shared" si="24"/>
        <v>10.889999999999999</v>
      </c>
      <c r="E216">
        <f t="shared" si="25"/>
        <v>4.55</v>
      </c>
      <c r="F216">
        <f t="shared" si="26"/>
        <v>12.452499999999999</v>
      </c>
      <c r="G216">
        <f t="shared" si="27"/>
        <v>0.79123892521233796</v>
      </c>
      <c r="H216">
        <f t="shared" si="28"/>
        <v>4.640625</v>
      </c>
      <c r="I216">
        <f t="shared" si="29"/>
        <v>3.5526562500000001</v>
      </c>
    </row>
    <row r="217" spans="1:9" x14ac:dyDescent="0.5">
      <c r="A217">
        <v>1.3</v>
      </c>
      <c r="B217">
        <v>3.35</v>
      </c>
      <c r="C217">
        <f t="shared" ref="C217:C280" si="30">A217^2</f>
        <v>1.6900000000000002</v>
      </c>
      <c r="D217">
        <f t="shared" ref="D217:D280" si="31">B217^2</f>
        <v>11.2225</v>
      </c>
      <c r="E217">
        <f t="shared" ref="E217:E280" si="32">A217+B217</f>
        <v>4.6500000000000004</v>
      </c>
      <c r="F217">
        <f t="shared" ref="F217:F280" si="33">C217+D217</f>
        <v>12.9125</v>
      </c>
      <c r="G217">
        <f t="shared" ref="G217:G280" si="34">SIN(A217) +SIN(B217)</f>
        <v>0.75665621374379322</v>
      </c>
      <c r="H217">
        <f t="shared" si="28"/>
        <v>5.0070000000000006</v>
      </c>
      <c r="I217">
        <f t="shared" si="29"/>
        <v>4.2051000000000016</v>
      </c>
    </row>
    <row r="218" spans="1:9" x14ac:dyDescent="0.5">
      <c r="A218">
        <v>1.35</v>
      </c>
      <c r="B218">
        <v>3.4</v>
      </c>
      <c r="C218">
        <f t="shared" si="30"/>
        <v>1.8225000000000002</v>
      </c>
      <c r="D218">
        <f t="shared" si="31"/>
        <v>11.559999999999999</v>
      </c>
      <c r="E218">
        <f t="shared" si="32"/>
        <v>4.75</v>
      </c>
      <c r="F218">
        <f t="shared" si="33"/>
        <v>13.382499999999999</v>
      </c>
      <c r="G218">
        <f t="shared" si="34"/>
        <v>0.72018225579982786</v>
      </c>
      <c r="H218">
        <f t="shared" si="28"/>
        <v>5.3878750000000002</v>
      </c>
      <c r="I218">
        <f t="shared" si="29"/>
        <v>4.9372562500000017</v>
      </c>
    </row>
    <row r="219" spans="1:9" x14ac:dyDescent="0.5">
      <c r="A219">
        <v>1.4</v>
      </c>
      <c r="B219">
        <v>3.45</v>
      </c>
      <c r="C219">
        <f t="shared" si="30"/>
        <v>1.9599999999999997</v>
      </c>
      <c r="D219">
        <f t="shared" si="31"/>
        <v>11.902500000000002</v>
      </c>
      <c r="E219">
        <f t="shared" si="32"/>
        <v>4.8499999999999996</v>
      </c>
      <c r="F219">
        <f t="shared" si="33"/>
        <v>13.862500000000001</v>
      </c>
      <c r="G219">
        <f t="shared" si="34"/>
        <v>0.68190821728003082</v>
      </c>
      <c r="H219">
        <f t="shared" si="28"/>
        <v>5.7839999999999998</v>
      </c>
      <c r="I219">
        <f t="shared" si="29"/>
        <v>5.7545999999999973</v>
      </c>
    </row>
    <row r="220" spans="1:9" x14ac:dyDescent="0.5">
      <c r="A220">
        <v>1.45</v>
      </c>
      <c r="B220">
        <v>3.5</v>
      </c>
      <c r="C220">
        <f t="shared" si="30"/>
        <v>2.1025</v>
      </c>
      <c r="D220">
        <f t="shared" si="31"/>
        <v>12.25</v>
      </c>
      <c r="E220">
        <f t="shared" si="32"/>
        <v>4.95</v>
      </c>
      <c r="F220">
        <f t="shared" si="33"/>
        <v>14.352499999999999</v>
      </c>
      <c r="G220">
        <f t="shared" si="34"/>
        <v>0.64192976334796858</v>
      </c>
      <c r="H220">
        <f t="shared" si="28"/>
        <v>6.1961250000000003</v>
      </c>
      <c r="I220">
        <f t="shared" si="29"/>
        <v>6.6627562499999993</v>
      </c>
    </row>
    <row r="221" spans="1:9" x14ac:dyDescent="0.5">
      <c r="A221">
        <v>1.5</v>
      </c>
      <c r="B221">
        <v>3.55</v>
      </c>
      <c r="C221">
        <f t="shared" si="30"/>
        <v>2.25</v>
      </c>
      <c r="D221">
        <f t="shared" si="31"/>
        <v>12.602499999999999</v>
      </c>
      <c r="E221">
        <f t="shared" si="32"/>
        <v>5.05</v>
      </c>
      <c r="F221">
        <f t="shared" si="33"/>
        <v>14.852499999999999</v>
      </c>
      <c r="G221">
        <f t="shared" si="34"/>
        <v>0.60034681931809464</v>
      </c>
      <c r="H221">
        <f t="shared" si="28"/>
        <v>6.625</v>
      </c>
      <c r="I221">
        <f t="shared" si="29"/>
        <v>7.6675000000000004</v>
      </c>
    </row>
    <row r="222" spans="1:9" x14ac:dyDescent="0.5">
      <c r="A222">
        <v>1.55</v>
      </c>
      <c r="B222">
        <v>3.6</v>
      </c>
      <c r="C222">
        <f t="shared" si="30"/>
        <v>2.4025000000000003</v>
      </c>
      <c r="D222">
        <f t="shared" si="31"/>
        <v>12.96</v>
      </c>
      <c r="E222">
        <f t="shared" si="32"/>
        <v>5.15</v>
      </c>
      <c r="F222">
        <f t="shared" si="33"/>
        <v>15.362500000000001</v>
      </c>
      <c r="G222">
        <f t="shared" si="34"/>
        <v>0.55726332089450459</v>
      </c>
      <c r="H222">
        <f t="shared" si="28"/>
        <v>7.0713749999999997</v>
      </c>
      <c r="I222">
        <f t="shared" si="29"/>
        <v>8.7747562500000029</v>
      </c>
    </row>
    <row r="223" spans="1:9" x14ac:dyDescent="0.5">
      <c r="A223">
        <v>1.6</v>
      </c>
      <c r="B223">
        <v>3.65</v>
      </c>
      <c r="C223">
        <f t="shared" si="30"/>
        <v>2.5600000000000005</v>
      </c>
      <c r="D223">
        <f t="shared" si="31"/>
        <v>13.3225</v>
      </c>
      <c r="E223">
        <f t="shared" si="32"/>
        <v>5.25</v>
      </c>
      <c r="F223">
        <f t="shared" si="33"/>
        <v>15.8825</v>
      </c>
      <c r="G223">
        <f t="shared" si="34"/>
        <v>0.51278695438580568</v>
      </c>
      <c r="H223">
        <f t="shared" si="28"/>
        <v>7.5360000000000014</v>
      </c>
      <c r="I223">
        <f t="shared" si="29"/>
        <v>9.9906000000000041</v>
      </c>
    </row>
    <row r="224" spans="1:9" x14ac:dyDescent="0.5">
      <c r="A224">
        <v>1.65</v>
      </c>
      <c r="B224">
        <v>3.7</v>
      </c>
      <c r="C224">
        <f t="shared" si="30"/>
        <v>2.7224999999999997</v>
      </c>
      <c r="D224">
        <f t="shared" si="31"/>
        <v>13.690000000000001</v>
      </c>
      <c r="E224">
        <f t="shared" si="32"/>
        <v>5.35</v>
      </c>
      <c r="F224">
        <f t="shared" si="33"/>
        <v>16.412500000000001</v>
      </c>
      <c r="G224">
        <f t="shared" si="34"/>
        <v>0.46702888754542549</v>
      </c>
      <c r="H224">
        <f t="shared" si="28"/>
        <v>8.0196249999999996</v>
      </c>
      <c r="I224">
        <f t="shared" si="29"/>
        <v>11.321256249999996</v>
      </c>
    </row>
    <row r="225" spans="1:9" x14ac:dyDescent="0.5">
      <c r="A225">
        <v>1.7</v>
      </c>
      <c r="B225">
        <v>3.75</v>
      </c>
      <c r="C225">
        <f t="shared" si="30"/>
        <v>2.8899999999999997</v>
      </c>
      <c r="D225">
        <f t="shared" si="31"/>
        <v>14.0625</v>
      </c>
      <c r="E225">
        <f t="shared" si="32"/>
        <v>5.45</v>
      </c>
      <c r="F225">
        <f t="shared" si="33"/>
        <v>16.952500000000001</v>
      </c>
      <c r="G225">
        <f t="shared" si="34"/>
        <v>0.42010349171012484</v>
      </c>
      <c r="H225">
        <f t="shared" si="28"/>
        <v>8.5229999999999997</v>
      </c>
      <c r="I225">
        <f t="shared" si="29"/>
        <v>12.773099999999998</v>
      </c>
    </row>
    <row r="226" spans="1:9" x14ac:dyDescent="0.5">
      <c r="A226">
        <v>1.75</v>
      </c>
      <c r="B226">
        <v>3.8</v>
      </c>
      <c r="C226">
        <f t="shared" si="30"/>
        <v>3.0625</v>
      </c>
      <c r="D226">
        <f t="shared" si="31"/>
        <v>14.44</v>
      </c>
      <c r="E226">
        <f t="shared" si="32"/>
        <v>5.55</v>
      </c>
      <c r="F226">
        <f t="shared" si="33"/>
        <v>17.502499999999998</v>
      </c>
      <c r="G226">
        <f t="shared" si="34"/>
        <v>0.372128055931218</v>
      </c>
      <c r="H226">
        <f t="shared" si="28"/>
        <v>9.046875</v>
      </c>
      <c r="I226">
        <f t="shared" si="29"/>
        <v>14.352656250000001</v>
      </c>
    </row>
    <row r="227" spans="1:9" x14ac:dyDescent="0.5">
      <c r="A227">
        <v>1.8</v>
      </c>
      <c r="B227">
        <v>3.85</v>
      </c>
      <c r="C227">
        <f t="shared" si="30"/>
        <v>3.24</v>
      </c>
      <c r="D227">
        <f t="shared" si="31"/>
        <v>14.822500000000002</v>
      </c>
      <c r="E227">
        <f t="shared" si="32"/>
        <v>5.65</v>
      </c>
      <c r="F227">
        <f t="shared" si="33"/>
        <v>18.0625</v>
      </c>
      <c r="G227">
        <f t="shared" si="34"/>
        <v>0.32322249381302781</v>
      </c>
      <c r="H227">
        <f t="shared" si="28"/>
        <v>9.5920000000000005</v>
      </c>
      <c r="I227">
        <f t="shared" si="29"/>
        <v>16.066600000000005</v>
      </c>
    </row>
    <row r="228" spans="1:9" x14ac:dyDescent="0.5">
      <c r="A228">
        <v>1.85</v>
      </c>
      <c r="B228">
        <v>3.9</v>
      </c>
      <c r="C228">
        <f t="shared" si="30"/>
        <v>3.4225000000000003</v>
      </c>
      <c r="D228">
        <f t="shared" si="31"/>
        <v>15.209999999999999</v>
      </c>
      <c r="E228">
        <f t="shared" si="32"/>
        <v>5.75</v>
      </c>
      <c r="F228">
        <f t="shared" si="33"/>
        <v>18.6325</v>
      </c>
      <c r="G228">
        <f t="shared" si="34"/>
        <v>0.27350904379132612</v>
      </c>
      <c r="H228">
        <f t="shared" si="28"/>
        <v>10.159125</v>
      </c>
      <c r="I228">
        <f t="shared" si="29"/>
        <v>17.921756250000001</v>
      </c>
    </row>
    <row r="229" spans="1:9" x14ac:dyDescent="0.5">
      <c r="A229">
        <v>1.9</v>
      </c>
      <c r="B229">
        <v>3.95</v>
      </c>
      <c r="C229">
        <f t="shared" si="30"/>
        <v>3.61</v>
      </c>
      <c r="D229">
        <f t="shared" si="31"/>
        <v>15.602500000000001</v>
      </c>
      <c r="E229">
        <f t="shared" si="32"/>
        <v>5.85</v>
      </c>
      <c r="F229">
        <f t="shared" si="33"/>
        <v>19.212500000000002</v>
      </c>
      <c r="G229">
        <f t="shared" si="34"/>
        <v>0.22311196360090235</v>
      </c>
      <c r="H229">
        <f t="shared" si="28"/>
        <v>10.748999999999999</v>
      </c>
      <c r="I229">
        <f t="shared" si="29"/>
        <v>19.925099999999997</v>
      </c>
    </row>
    <row r="230" spans="1:9" x14ac:dyDescent="0.5">
      <c r="A230">
        <v>1.95</v>
      </c>
      <c r="B230">
        <v>4</v>
      </c>
      <c r="C230">
        <f t="shared" si="30"/>
        <v>3.8024999999999998</v>
      </c>
      <c r="D230">
        <f t="shared" si="31"/>
        <v>16</v>
      </c>
      <c r="E230">
        <f t="shared" si="32"/>
        <v>5.95</v>
      </c>
      <c r="F230">
        <f t="shared" si="33"/>
        <v>19.802499999999998</v>
      </c>
      <c r="G230">
        <f t="shared" si="34"/>
        <v>0.17215721969594111</v>
      </c>
      <c r="H230">
        <f t="shared" si="28"/>
        <v>11.362375</v>
      </c>
      <c r="I230">
        <f t="shared" si="29"/>
        <v>22.083756249999997</v>
      </c>
    </row>
    <row r="231" spans="1:9" x14ac:dyDescent="0.5">
      <c r="A231">
        <v>2</v>
      </c>
      <c r="B231">
        <v>4.05</v>
      </c>
      <c r="C231">
        <f t="shared" si="30"/>
        <v>4</v>
      </c>
      <c r="D231">
        <f t="shared" si="31"/>
        <v>16.4025</v>
      </c>
      <c r="E231">
        <f t="shared" si="32"/>
        <v>6.05</v>
      </c>
      <c r="F231">
        <f t="shared" si="33"/>
        <v>20.4025</v>
      </c>
      <c r="G231">
        <f t="shared" si="34"/>
        <v>0.12077217239948668</v>
      </c>
      <c r="H231">
        <f t="shared" si="28"/>
        <v>12</v>
      </c>
      <c r="I231">
        <f t="shared" si="29"/>
        <v>24.405000000000001</v>
      </c>
    </row>
    <row r="232" spans="1:9" x14ac:dyDescent="0.5">
      <c r="A232">
        <v>2.0499999999999998</v>
      </c>
      <c r="B232">
        <v>4.0999999999999996</v>
      </c>
      <c r="C232">
        <f t="shared" si="30"/>
        <v>4.2024999999999997</v>
      </c>
      <c r="D232">
        <f t="shared" si="31"/>
        <v>16.809999999999999</v>
      </c>
      <c r="E232">
        <f t="shared" si="32"/>
        <v>6.1499999999999995</v>
      </c>
      <c r="F232">
        <f t="shared" si="33"/>
        <v>21.012499999999999</v>
      </c>
      <c r="G232">
        <f t="shared" si="34"/>
        <v>6.9085257568965219E-2</v>
      </c>
      <c r="H232">
        <f t="shared" si="28"/>
        <v>12.662624999999998</v>
      </c>
      <c r="I232">
        <f t="shared" si="29"/>
        <v>26.896256249999997</v>
      </c>
    </row>
    <row r="233" spans="1:9" x14ac:dyDescent="0.5">
      <c r="A233">
        <v>2.1</v>
      </c>
      <c r="B233">
        <v>4.1500000000000004</v>
      </c>
      <c r="C233">
        <f t="shared" si="30"/>
        <v>4.41</v>
      </c>
      <c r="D233">
        <f t="shared" si="31"/>
        <v>17.222500000000004</v>
      </c>
      <c r="E233">
        <f t="shared" si="32"/>
        <v>6.25</v>
      </c>
      <c r="F233">
        <f t="shared" si="33"/>
        <v>21.632500000000004</v>
      </c>
      <c r="G233">
        <f t="shared" si="34"/>
        <v>1.7225665573427196E-2</v>
      </c>
      <c r="H233">
        <f t="shared" si="28"/>
        <v>13.351000000000001</v>
      </c>
      <c r="I233">
        <f t="shared" si="29"/>
        <v>29.565100000000001</v>
      </c>
    </row>
    <row r="234" spans="1:9" x14ac:dyDescent="0.5">
      <c r="A234">
        <v>2.15</v>
      </c>
      <c r="B234">
        <v>4.2</v>
      </c>
      <c r="C234">
        <f t="shared" si="30"/>
        <v>4.6224999999999996</v>
      </c>
      <c r="D234">
        <f t="shared" si="31"/>
        <v>17.64</v>
      </c>
      <c r="E234">
        <f t="shared" si="32"/>
        <v>6.35</v>
      </c>
      <c r="F234">
        <f t="shared" si="33"/>
        <v>22.262499999999999</v>
      </c>
      <c r="G234">
        <f t="shared" si="34"/>
        <v>-3.4676981615090474E-2</v>
      </c>
      <c r="H234">
        <f t="shared" si="28"/>
        <v>14.065874999999998</v>
      </c>
      <c r="I234">
        <f t="shared" si="29"/>
        <v>32.419256249999997</v>
      </c>
    </row>
    <row r="235" spans="1:9" x14ac:dyDescent="0.5">
      <c r="A235">
        <v>2.2000000000000002</v>
      </c>
      <c r="B235">
        <v>4.25</v>
      </c>
      <c r="C235">
        <f t="shared" si="30"/>
        <v>4.8400000000000007</v>
      </c>
      <c r="D235">
        <f t="shared" si="31"/>
        <v>18.0625</v>
      </c>
      <c r="E235">
        <f t="shared" si="32"/>
        <v>6.45</v>
      </c>
      <c r="F235">
        <f t="shared" si="33"/>
        <v>22.9025</v>
      </c>
      <c r="G235">
        <f t="shared" si="34"/>
        <v>-8.6492954408993405E-2</v>
      </c>
      <c r="H235" t="s">
        <v>10</v>
      </c>
      <c r="I235">
        <f t="shared" si="29"/>
        <v>35.466600000000007</v>
      </c>
    </row>
    <row r="236" spans="1:9" x14ac:dyDescent="0.5">
      <c r="A236">
        <v>2.25</v>
      </c>
      <c r="B236">
        <v>4.3</v>
      </c>
      <c r="C236">
        <f t="shared" si="30"/>
        <v>5.0625</v>
      </c>
      <c r="D236">
        <f t="shared" si="31"/>
        <v>18.489999999999998</v>
      </c>
      <c r="E236">
        <f t="shared" si="32"/>
        <v>6.55</v>
      </c>
      <c r="F236">
        <f t="shared" si="33"/>
        <v>23.552499999999998</v>
      </c>
      <c r="G236">
        <f t="shared" si="34"/>
        <v>-0.1380927398615337</v>
      </c>
      <c r="H236">
        <f t="shared" si="28"/>
        <v>15.578125</v>
      </c>
      <c r="I236">
        <f t="shared" si="29"/>
        <v>38.71515625</v>
      </c>
    </row>
    <row r="237" spans="1:9" x14ac:dyDescent="0.5">
      <c r="A237">
        <v>2.2999999999999998</v>
      </c>
      <c r="B237">
        <v>4.3499999999999996</v>
      </c>
      <c r="C237">
        <f t="shared" si="30"/>
        <v>5.2899999999999991</v>
      </c>
      <c r="D237">
        <f t="shared" si="31"/>
        <v>18.922499999999996</v>
      </c>
      <c r="E237">
        <f t="shared" si="32"/>
        <v>6.6499999999999995</v>
      </c>
      <c r="F237">
        <f t="shared" si="33"/>
        <v>24.212499999999995</v>
      </c>
      <c r="G237">
        <f t="shared" si="34"/>
        <v>-0.1893473653817288</v>
      </c>
      <c r="H237">
        <f t="shared" si="28"/>
        <v>16.376999999999995</v>
      </c>
      <c r="I237">
        <f t="shared" si="29"/>
        <v>42.173099999999991</v>
      </c>
    </row>
    <row r="238" spans="1:9" x14ac:dyDescent="0.5">
      <c r="A238">
        <v>2.35</v>
      </c>
      <c r="B238">
        <v>4.4000000000000004</v>
      </c>
      <c r="C238">
        <f t="shared" si="30"/>
        <v>5.5225000000000009</v>
      </c>
      <c r="D238">
        <f t="shared" si="31"/>
        <v>19.360000000000003</v>
      </c>
      <c r="E238">
        <f t="shared" si="32"/>
        <v>6.75</v>
      </c>
      <c r="F238">
        <f t="shared" si="33"/>
        <v>24.882500000000004</v>
      </c>
      <c r="G238">
        <f t="shared" si="34"/>
        <v>-0.24012872109867167</v>
      </c>
      <c r="H238">
        <f t="shared" si="28"/>
        <v>17.205375000000004</v>
      </c>
      <c r="I238">
        <f t="shared" si="29"/>
        <v>45.848756250000008</v>
      </c>
    </row>
    <row r="239" spans="1:9" x14ac:dyDescent="0.5">
      <c r="A239">
        <v>2.4</v>
      </c>
      <c r="B239">
        <v>4.45</v>
      </c>
      <c r="C239">
        <f t="shared" si="30"/>
        <v>5.76</v>
      </c>
      <c r="D239">
        <f t="shared" si="31"/>
        <v>19.802500000000002</v>
      </c>
      <c r="E239">
        <f t="shared" si="32"/>
        <v>6.85</v>
      </c>
      <c r="F239">
        <f t="shared" si="33"/>
        <v>25.5625</v>
      </c>
      <c r="G239">
        <f t="shared" si="34"/>
        <v>-0.29030988006948788</v>
      </c>
      <c r="H239">
        <f t="shared" si="28"/>
        <v>18.064</v>
      </c>
      <c r="I239">
        <f t="shared" si="29"/>
        <v>49.750599999999999</v>
      </c>
    </row>
    <row r="240" spans="1:9" x14ac:dyDescent="0.5">
      <c r="A240">
        <v>2.4500000000000002</v>
      </c>
      <c r="B240">
        <v>4.5</v>
      </c>
      <c r="C240">
        <f t="shared" si="30"/>
        <v>6.0025000000000013</v>
      </c>
      <c r="D240">
        <f t="shared" si="31"/>
        <v>20.25</v>
      </c>
      <c r="E240">
        <f t="shared" si="32"/>
        <v>6.95</v>
      </c>
      <c r="F240">
        <f t="shared" si="33"/>
        <v>26.252500000000001</v>
      </c>
      <c r="G240">
        <f t="shared" si="34"/>
        <v>-0.33976541553059336</v>
      </c>
      <c r="H240">
        <f t="shared" si="28"/>
        <v>18.953625000000002</v>
      </c>
      <c r="I240">
        <f t="shared" si="29"/>
        <v>53.887256250000014</v>
      </c>
    </row>
    <row r="241" spans="1:9" x14ac:dyDescent="0.5">
      <c r="A241">
        <v>2.5</v>
      </c>
      <c r="B241">
        <v>4.55</v>
      </c>
      <c r="C241">
        <f t="shared" si="30"/>
        <v>6.25</v>
      </c>
      <c r="D241">
        <f t="shared" si="31"/>
        <v>20.702499999999997</v>
      </c>
      <c r="E241">
        <f t="shared" si="32"/>
        <v>7.05</v>
      </c>
      <c r="F241">
        <f t="shared" si="33"/>
        <v>26.952499999999997</v>
      </c>
      <c r="G241">
        <f t="shared" si="34"/>
        <v>-0.38837171439927998</v>
      </c>
      <c r="H241">
        <f t="shared" si="28"/>
        <v>19.875</v>
      </c>
      <c r="I241">
        <f t="shared" si="29"/>
        <v>58.267499999999998</v>
      </c>
    </row>
    <row r="242" spans="1:9" x14ac:dyDescent="0.5">
      <c r="A242">
        <v>2.5499999999999998</v>
      </c>
      <c r="B242">
        <v>4.5999999999999996</v>
      </c>
      <c r="C242">
        <f t="shared" si="30"/>
        <v>6.5024999999999995</v>
      </c>
      <c r="D242">
        <f t="shared" si="31"/>
        <v>21.159999999999997</v>
      </c>
      <c r="E242">
        <f t="shared" si="32"/>
        <v>7.1499999999999995</v>
      </c>
      <c r="F242">
        <f t="shared" si="33"/>
        <v>27.662499999999994</v>
      </c>
      <c r="G242">
        <f t="shared" si="34"/>
        <v>-0.43600728624204743</v>
      </c>
      <c r="H242">
        <f t="shared" si="28"/>
        <v>20.828874999999996</v>
      </c>
      <c r="I242">
        <f t="shared" si="29"/>
        <v>62.900256249999991</v>
      </c>
    </row>
    <row r="243" spans="1:9" x14ac:dyDescent="0.5">
      <c r="A243">
        <v>2.6</v>
      </c>
      <c r="B243">
        <v>4.6500000000000004</v>
      </c>
      <c r="C243">
        <f t="shared" si="30"/>
        <v>6.7600000000000007</v>
      </c>
      <c r="D243">
        <f t="shared" si="31"/>
        <v>21.622500000000002</v>
      </c>
      <c r="E243">
        <f t="shared" si="32"/>
        <v>7.25</v>
      </c>
      <c r="F243">
        <f t="shared" si="33"/>
        <v>28.382500000000004</v>
      </c>
      <c r="G243">
        <f t="shared" si="34"/>
        <v>-0.48255306693741529</v>
      </c>
      <c r="H243">
        <f t="shared" si="28"/>
        <v>21.816000000000003</v>
      </c>
      <c r="I243">
        <f t="shared" si="29"/>
        <v>67.794600000000017</v>
      </c>
    </row>
    <row r="244" spans="1:9" x14ac:dyDescent="0.5">
      <c r="A244">
        <v>2.65</v>
      </c>
      <c r="B244">
        <v>4.7</v>
      </c>
      <c r="C244">
        <f t="shared" si="30"/>
        <v>7.0225</v>
      </c>
      <c r="D244">
        <f t="shared" si="31"/>
        <v>22.090000000000003</v>
      </c>
      <c r="E244">
        <f t="shared" si="32"/>
        <v>7.35</v>
      </c>
      <c r="F244">
        <f t="shared" si="33"/>
        <v>29.112500000000004</v>
      </c>
      <c r="G244">
        <f t="shared" si="34"/>
        <v>-0.52789271627421819</v>
      </c>
      <c r="H244">
        <f t="shared" si="28"/>
        <v>22.837124999999997</v>
      </c>
      <c r="I244">
        <f t="shared" si="29"/>
        <v>72.959756249999984</v>
      </c>
    </row>
    <row r="245" spans="1:9" x14ac:dyDescent="0.5">
      <c r="A245">
        <v>2.7</v>
      </c>
      <c r="B245">
        <v>4.75</v>
      </c>
      <c r="C245">
        <f t="shared" si="30"/>
        <v>7.2900000000000009</v>
      </c>
      <c r="D245">
        <f t="shared" si="31"/>
        <v>22.5625</v>
      </c>
      <c r="E245">
        <f t="shared" si="32"/>
        <v>7.45</v>
      </c>
      <c r="F245">
        <f t="shared" si="33"/>
        <v>29.852499999999999</v>
      </c>
      <c r="G245">
        <f t="shared" si="34"/>
        <v>-0.57191290874154821</v>
      </c>
      <c r="H245">
        <f t="shared" si="28"/>
        <v>23.893000000000001</v>
      </c>
      <c r="I245">
        <f t="shared" si="29"/>
        <v>78.405100000000019</v>
      </c>
    </row>
    <row r="246" spans="1:9" x14ac:dyDescent="0.5">
      <c r="A246">
        <v>2.75</v>
      </c>
      <c r="B246">
        <v>4.8</v>
      </c>
      <c r="C246">
        <f t="shared" si="30"/>
        <v>7.5625</v>
      </c>
      <c r="D246">
        <f t="shared" si="31"/>
        <v>23.04</v>
      </c>
      <c r="E246">
        <f t="shared" si="32"/>
        <v>7.55</v>
      </c>
      <c r="F246">
        <f t="shared" si="33"/>
        <v>30.602499999999999</v>
      </c>
      <c r="G246">
        <f t="shared" si="34"/>
        <v>-0.61450361678350895</v>
      </c>
      <c r="H246">
        <f t="shared" si="28"/>
        <v>24.984375</v>
      </c>
      <c r="I246">
        <f t="shared" si="29"/>
        <v>84.140156250000004</v>
      </c>
    </row>
    <row r="247" spans="1:9" x14ac:dyDescent="0.5">
      <c r="A247">
        <v>2.8</v>
      </c>
      <c r="B247">
        <v>4.8499999999999996</v>
      </c>
      <c r="C247">
        <f t="shared" si="30"/>
        <v>7.839999999999999</v>
      </c>
      <c r="D247">
        <f t="shared" si="31"/>
        <v>23.522499999999997</v>
      </c>
      <c r="E247">
        <f t="shared" si="32"/>
        <v>7.6499999999999995</v>
      </c>
      <c r="F247">
        <f t="shared" si="33"/>
        <v>31.362499999999997</v>
      </c>
      <c r="G247">
        <f t="shared" si="34"/>
        <v>-0.65555838581080816</v>
      </c>
      <c r="H247">
        <f t="shared" si="28"/>
        <v>26.111999999999995</v>
      </c>
      <c r="I247">
        <f t="shared" si="29"/>
        <v>90.17459999999997</v>
      </c>
    </row>
    <row r="248" spans="1:9" x14ac:dyDescent="0.5">
      <c r="A248">
        <v>2.85</v>
      </c>
      <c r="B248">
        <v>4.9000000000000004</v>
      </c>
      <c r="C248">
        <f t="shared" si="30"/>
        <v>8.1225000000000005</v>
      </c>
      <c r="D248">
        <f t="shared" si="31"/>
        <v>24.010000000000005</v>
      </c>
      <c r="E248">
        <f t="shared" si="32"/>
        <v>7.75</v>
      </c>
      <c r="F248">
        <f t="shared" si="33"/>
        <v>32.132500000000007</v>
      </c>
      <c r="G248">
        <f t="shared" si="34"/>
        <v>-0.69497460028178804</v>
      </c>
      <c r="H248">
        <f t="shared" si="28"/>
        <v>27.276625000000003</v>
      </c>
      <c r="I248">
        <f t="shared" si="29"/>
        <v>96.518256249999993</v>
      </c>
    </row>
    <row r="249" spans="1:9" x14ac:dyDescent="0.5">
      <c r="A249">
        <v>2.9</v>
      </c>
      <c r="B249">
        <v>4.95</v>
      </c>
      <c r="C249">
        <f t="shared" si="30"/>
        <v>8.41</v>
      </c>
      <c r="D249">
        <f t="shared" si="31"/>
        <v>24.502500000000001</v>
      </c>
      <c r="E249">
        <f t="shared" si="32"/>
        <v>7.85</v>
      </c>
      <c r="F249">
        <f t="shared" si="33"/>
        <v>32.912500000000001</v>
      </c>
      <c r="G249">
        <f t="shared" si="34"/>
        <v>-0.73265374018783835</v>
      </c>
      <c r="H249">
        <f t="shared" si="28"/>
        <v>28.478999999999999</v>
      </c>
      <c r="I249">
        <f t="shared" si="29"/>
        <v>103.18110000000001</v>
      </c>
    </row>
    <row r="250" spans="1:9" x14ac:dyDescent="0.5">
      <c r="A250">
        <v>2.95</v>
      </c>
      <c r="B250">
        <v>5</v>
      </c>
      <c r="C250">
        <f t="shared" si="30"/>
        <v>8.7025000000000006</v>
      </c>
      <c r="D250">
        <f t="shared" si="31"/>
        <v>25</v>
      </c>
      <c r="E250">
        <f t="shared" si="32"/>
        <v>7.95</v>
      </c>
      <c r="F250">
        <f t="shared" si="33"/>
        <v>33.702500000000001</v>
      </c>
      <c r="G250">
        <f t="shared" si="34"/>
        <v>-0.76850162730211147</v>
      </c>
      <c r="H250">
        <f t="shared" si="28"/>
        <v>29.719875000000002</v>
      </c>
      <c r="I250">
        <f t="shared" si="29"/>
        <v>110.17325625000001</v>
      </c>
    </row>
    <row r="251" spans="1:9" x14ac:dyDescent="0.5">
      <c r="A251">
        <v>3</v>
      </c>
      <c r="B251">
        <v>5.05</v>
      </c>
      <c r="C251">
        <f t="shared" si="30"/>
        <v>9</v>
      </c>
      <c r="D251">
        <f t="shared" si="31"/>
        <v>25.502499999999998</v>
      </c>
      <c r="E251">
        <f t="shared" si="32"/>
        <v>8.0500000000000007</v>
      </c>
      <c r="F251">
        <f t="shared" si="33"/>
        <v>34.502499999999998</v>
      </c>
      <c r="G251">
        <f t="shared" si="34"/>
        <v>-0.80242866057603934</v>
      </c>
      <c r="H251">
        <f t="shared" si="28"/>
        <v>31</v>
      </c>
      <c r="I251">
        <f t="shared" si="29"/>
        <v>117.505</v>
      </c>
    </row>
    <row r="252" spans="1:9" x14ac:dyDescent="0.5">
      <c r="A252">
        <v>3.05</v>
      </c>
      <c r="B252">
        <v>5.0999999999999996</v>
      </c>
      <c r="C252">
        <f t="shared" si="30"/>
        <v>9.3024999999999984</v>
      </c>
      <c r="D252">
        <f t="shared" si="31"/>
        <v>26.009999999999998</v>
      </c>
      <c r="E252">
        <f t="shared" si="32"/>
        <v>8.1499999999999986</v>
      </c>
      <c r="F252">
        <f t="shared" si="33"/>
        <v>35.3125</v>
      </c>
      <c r="G252">
        <f t="shared" si="34"/>
        <v>-0.83435004009529523</v>
      </c>
      <c r="H252">
        <f t="shared" si="28"/>
        <v>32.32012499999999</v>
      </c>
      <c r="I252">
        <f t="shared" si="29"/>
        <v>125.18675624999996</v>
      </c>
    </row>
    <row r="253" spans="1:9" x14ac:dyDescent="0.5">
      <c r="A253">
        <v>3.1</v>
      </c>
      <c r="B253">
        <v>5.15</v>
      </c>
      <c r="C253">
        <f t="shared" si="30"/>
        <v>9.6100000000000012</v>
      </c>
      <c r="D253">
        <f t="shared" si="31"/>
        <v>26.522500000000004</v>
      </c>
      <c r="E253">
        <f t="shared" si="32"/>
        <v>8.25</v>
      </c>
      <c r="F253">
        <f t="shared" si="33"/>
        <v>36.132500000000007</v>
      </c>
      <c r="G253">
        <f t="shared" si="34"/>
        <v>-0.86418597903541394</v>
      </c>
      <c r="H253">
        <f t="shared" si="28"/>
        <v>33.681000000000004</v>
      </c>
      <c r="I253">
        <f t="shared" si="29"/>
        <v>133.22910000000002</v>
      </c>
    </row>
    <row r="254" spans="1:9" x14ac:dyDescent="0.5">
      <c r="A254">
        <v>3.15</v>
      </c>
      <c r="B254">
        <v>5.2</v>
      </c>
      <c r="C254">
        <f t="shared" si="30"/>
        <v>9.9224999999999994</v>
      </c>
      <c r="D254">
        <f t="shared" si="31"/>
        <v>27.040000000000003</v>
      </c>
      <c r="E254">
        <f t="shared" si="32"/>
        <v>8.35</v>
      </c>
      <c r="F254">
        <f t="shared" si="33"/>
        <v>36.962500000000006</v>
      </c>
      <c r="G254">
        <f t="shared" si="34"/>
        <v>-0.89186190308730173</v>
      </c>
      <c r="H254">
        <f t="shared" si="28"/>
        <v>35.083374999999997</v>
      </c>
      <c r="I254">
        <f t="shared" si="29"/>
        <v>141.64275624999999</v>
      </c>
    </row>
    <row r="255" spans="1:9" x14ac:dyDescent="0.5">
      <c r="A255">
        <v>3.2</v>
      </c>
      <c r="B255">
        <v>5.25</v>
      </c>
      <c r="C255">
        <f t="shared" si="30"/>
        <v>10.240000000000002</v>
      </c>
      <c r="D255">
        <f t="shared" si="31"/>
        <v>27.5625</v>
      </c>
      <c r="E255">
        <f t="shared" si="32"/>
        <v>8.4499999999999993</v>
      </c>
      <c r="F255">
        <f t="shared" si="33"/>
        <v>37.802500000000002</v>
      </c>
      <c r="G255">
        <f t="shared" si="34"/>
        <v>-0.91730863685417208</v>
      </c>
      <c r="H255">
        <f t="shared" si="28"/>
        <v>36.528000000000006</v>
      </c>
      <c r="I255">
        <f t="shared" si="29"/>
        <v>150.43860000000004</v>
      </c>
    </row>
    <row r="256" spans="1:9" x14ac:dyDescent="0.5">
      <c r="A256">
        <v>3.25</v>
      </c>
      <c r="B256">
        <v>5.3</v>
      </c>
      <c r="C256">
        <f t="shared" si="30"/>
        <v>10.5625</v>
      </c>
      <c r="D256">
        <f t="shared" si="31"/>
        <v>28.09</v>
      </c>
      <c r="E256">
        <f t="shared" si="32"/>
        <v>8.5500000000000007</v>
      </c>
      <c r="F256">
        <f t="shared" si="33"/>
        <v>38.652500000000003</v>
      </c>
      <c r="G256">
        <f t="shared" si="34"/>
        <v>-0.94046257675400957</v>
      </c>
      <c r="H256">
        <f t="shared" si="28"/>
        <v>38.015625</v>
      </c>
      <c r="I256">
        <f t="shared" si="29"/>
        <v>159.62765625</v>
      </c>
    </row>
    <row r="257" spans="1:9" x14ac:dyDescent="0.5">
      <c r="A257">
        <v>3.3</v>
      </c>
      <c r="B257">
        <v>5.35</v>
      </c>
      <c r="C257">
        <f t="shared" si="30"/>
        <v>10.889999999999999</v>
      </c>
      <c r="D257">
        <f t="shared" si="31"/>
        <v>28.622499999999995</v>
      </c>
      <c r="E257">
        <f t="shared" si="32"/>
        <v>8.6499999999999986</v>
      </c>
      <c r="F257">
        <f t="shared" si="33"/>
        <v>39.512499999999996</v>
      </c>
      <c r="G257">
        <f t="shared" si="34"/>
        <v>-0.9612658499954041</v>
      </c>
      <c r="H257">
        <f t="shared" si="28"/>
        <v>39.546999999999997</v>
      </c>
      <c r="I257">
        <f t="shared" si="29"/>
        <v>169.22109999999998</v>
      </c>
    </row>
    <row r="258" spans="1:9" x14ac:dyDescent="0.5">
      <c r="A258">
        <v>3.35</v>
      </c>
      <c r="B258">
        <v>5.4</v>
      </c>
      <c r="C258">
        <f t="shared" si="30"/>
        <v>11.2225</v>
      </c>
      <c r="D258">
        <f t="shared" si="31"/>
        <v>29.160000000000004</v>
      </c>
      <c r="E258">
        <f t="shared" si="32"/>
        <v>8.75</v>
      </c>
      <c r="F258">
        <f t="shared" si="33"/>
        <v>40.382500000000007</v>
      </c>
      <c r="G258">
        <f t="shared" si="34"/>
        <v>-0.97966645922938689</v>
      </c>
      <c r="H258">
        <f t="shared" si="28"/>
        <v>41.122875000000008</v>
      </c>
      <c r="I258">
        <f t="shared" si="29"/>
        <v>179.23025625</v>
      </c>
    </row>
    <row r="259" spans="1:9" x14ac:dyDescent="0.5">
      <c r="A259">
        <v>3.4</v>
      </c>
      <c r="B259">
        <v>5.45</v>
      </c>
      <c r="C259">
        <f t="shared" si="30"/>
        <v>11.559999999999999</v>
      </c>
      <c r="D259">
        <f t="shared" si="31"/>
        <v>29.702500000000001</v>
      </c>
      <c r="E259">
        <f t="shared" si="32"/>
        <v>8.85</v>
      </c>
      <c r="F259">
        <f t="shared" si="33"/>
        <v>41.262500000000003</v>
      </c>
      <c r="G259">
        <f t="shared" si="34"/>
        <v>-0.99561841251572558</v>
      </c>
      <c r="H259">
        <f t="shared" ref="H259:H302" si="35">A259^3-A259^2+5*A259-2</f>
        <v>42.744</v>
      </c>
      <c r="I259">
        <f t="shared" ref="I259:I302" si="36">A259^4+2*A259^3-2*A259^2+0.1*B259</f>
        <v>189.66659999999993</v>
      </c>
    </row>
    <row r="260" spans="1:9" x14ac:dyDescent="0.5">
      <c r="A260">
        <v>3.45</v>
      </c>
      <c r="B260">
        <v>5.5</v>
      </c>
      <c r="C260">
        <f t="shared" si="30"/>
        <v>11.902500000000002</v>
      </c>
      <c r="D260">
        <f t="shared" si="31"/>
        <v>30.25</v>
      </c>
      <c r="E260">
        <f t="shared" si="32"/>
        <v>8.9499999999999993</v>
      </c>
      <c r="F260">
        <f t="shared" si="33"/>
        <v>42.152500000000003</v>
      </c>
      <c r="G260">
        <f t="shared" si="34"/>
        <v>-1.0090818382788211</v>
      </c>
      <c r="H260">
        <f t="shared" si="35"/>
        <v>44.411125000000006</v>
      </c>
      <c r="I260">
        <f t="shared" si="36"/>
        <v>200.54175625000005</v>
      </c>
    </row>
    <row r="261" spans="1:9" x14ac:dyDescent="0.5">
      <c r="A261">
        <v>3.5000000000000102</v>
      </c>
      <c r="B261">
        <v>5.55</v>
      </c>
      <c r="C261">
        <f t="shared" si="30"/>
        <v>12.250000000000071</v>
      </c>
      <c r="D261">
        <f t="shared" si="31"/>
        <v>30.802499999999998</v>
      </c>
      <c r="E261">
        <f t="shared" si="32"/>
        <v>9.0500000000000096</v>
      </c>
      <c r="F261">
        <f t="shared" si="33"/>
        <v>43.052500000000066</v>
      </c>
      <c r="G261">
        <f t="shared" si="34"/>
        <v>-1.0200230849658913</v>
      </c>
      <c r="H261">
        <f t="shared" si="35"/>
        <v>46.125000000000355</v>
      </c>
      <c r="I261">
        <f t="shared" si="36"/>
        <v>211.86750000000237</v>
      </c>
    </row>
    <row r="262" spans="1:9" x14ac:dyDescent="0.5">
      <c r="A262">
        <v>3.55000000000001</v>
      </c>
      <c r="B262">
        <v>5.6</v>
      </c>
      <c r="C262">
        <f t="shared" si="30"/>
        <v>12.602500000000072</v>
      </c>
      <c r="D262">
        <f t="shared" si="31"/>
        <v>31.359999999999996</v>
      </c>
      <c r="E262">
        <f t="shared" si="32"/>
        <v>9.1500000000000092</v>
      </c>
      <c r="F262">
        <f t="shared" si="33"/>
        <v>43.96250000000007</v>
      </c>
      <c r="G262">
        <f t="shared" si="34"/>
        <v>-1.0284148051582909</v>
      </c>
      <c r="H262">
        <f t="shared" si="35"/>
        <v>47.886375000000363</v>
      </c>
      <c r="I262">
        <f t="shared" si="36"/>
        <v>223.65575625000241</v>
      </c>
    </row>
    <row r="263" spans="1:9" x14ac:dyDescent="0.5">
      <c r="A263">
        <v>3.6</v>
      </c>
      <c r="B263">
        <v>5.65</v>
      </c>
      <c r="C263">
        <f t="shared" si="30"/>
        <v>12.96</v>
      </c>
      <c r="D263">
        <f t="shared" si="31"/>
        <v>31.922500000000003</v>
      </c>
      <c r="E263">
        <f t="shared" si="32"/>
        <v>9.25</v>
      </c>
      <c r="F263">
        <f t="shared" si="33"/>
        <v>44.882500000000007</v>
      </c>
      <c r="G263">
        <f t="shared" si="34"/>
        <v>-1.0342360239258619</v>
      </c>
      <c r="H263">
        <f t="shared" si="35"/>
        <v>49.696000000000005</v>
      </c>
      <c r="I263">
        <f t="shared" si="36"/>
        <v>235.91860000000003</v>
      </c>
    </row>
    <row r="264" spans="1:9" x14ac:dyDescent="0.5">
      <c r="A264">
        <v>3.65</v>
      </c>
      <c r="B264">
        <v>5.7</v>
      </c>
      <c r="C264">
        <f t="shared" si="30"/>
        <v>13.3225</v>
      </c>
      <c r="D264">
        <f t="shared" si="31"/>
        <v>32.49</v>
      </c>
      <c r="E264">
        <f t="shared" si="32"/>
        <v>9.35</v>
      </c>
      <c r="F264">
        <f t="shared" si="33"/>
        <v>45.8125</v>
      </c>
      <c r="G264">
        <f t="shared" si="34"/>
        <v>-1.0374721912533369</v>
      </c>
      <c r="H264">
        <f t="shared" si="35"/>
        <v>51.554625000000001</v>
      </c>
      <c r="I264">
        <f t="shared" si="36"/>
        <v>248.66825624999998</v>
      </c>
    </row>
    <row r="265" spans="1:9" x14ac:dyDescent="0.5">
      <c r="A265">
        <v>3.7</v>
      </c>
      <c r="B265">
        <v>5.75</v>
      </c>
      <c r="C265">
        <f t="shared" si="30"/>
        <v>13.690000000000001</v>
      </c>
      <c r="D265">
        <f t="shared" si="31"/>
        <v>33.0625</v>
      </c>
      <c r="E265">
        <f t="shared" si="32"/>
        <v>9.4499999999999993</v>
      </c>
      <c r="F265">
        <f t="shared" si="33"/>
        <v>46.752499999999998</v>
      </c>
      <c r="G265">
        <f t="shared" si="34"/>
        <v>-1.0381152184077518</v>
      </c>
      <c r="H265">
        <f t="shared" si="35"/>
        <v>53.463000000000008</v>
      </c>
      <c r="I265">
        <f t="shared" si="36"/>
        <v>261.91710000000006</v>
      </c>
    </row>
    <row r="266" spans="1:9" x14ac:dyDescent="0.5">
      <c r="A266">
        <v>3.7500000000000102</v>
      </c>
      <c r="B266">
        <v>5.8</v>
      </c>
      <c r="C266">
        <f t="shared" si="30"/>
        <v>14.062500000000076</v>
      </c>
      <c r="D266">
        <f t="shared" si="31"/>
        <v>33.64</v>
      </c>
      <c r="E266">
        <f t="shared" si="32"/>
        <v>9.5500000000000096</v>
      </c>
      <c r="F266">
        <f t="shared" si="33"/>
        <v>47.702500000000079</v>
      </c>
      <c r="G266">
        <f t="shared" si="34"/>
        <v>-1.0361634981561094</v>
      </c>
      <c r="H266">
        <f t="shared" si="35"/>
        <v>55.421875000000405</v>
      </c>
      <c r="I266">
        <f t="shared" si="36"/>
        <v>275.67765625000283</v>
      </c>
    </row>
    <row r="267" spans="1:9" x14ac:dyDescent="0.5">
      <c r="A267">
        <v>3.80000000000001</v>
      </c>
      <c r="B267">
        <v>5.85</v>
      </c>
      <c r="C267">
        <f t="shared" si="30"/>
        <v>14.440000000000076</v>
      </c>
      <c r="D267">
        <f t="shared" si="31"/>
        <v>34.222499999999997</v>
      </c>
      <c r="E267">
        <f t="shared" si="32"/>
        <v>9.6500000000000092</v>
      </c>
      <c r="F267">
        <f t="shared" si="33"/>
        <v>48.662500000000072</v>
      </c>
      <c r="G267">
        <f t="shared" si="34"/>
        <v>-1.0316219087825866</v>
      </c>
      <c r="H267">
        <f t="shared" si="35"/>
        <v>57.432000000000407</v>
      </c>
      <c r="I267">
        <f t="shared" si="36"/>
        <v>289.96260000000285</v>
      </c>
    </row>
    <row r="268" spans="1:9" x14ac:dyDescent="0.5">
      <c r="A268">
        <v>3.85</v>
      </c>
      <c r="B268">
        <v>5.9</v>
      </c>
      <c r="C268">
        <f t="shared" si="30"/>
        <v>14.822500000000002</v>
      </c>
      <c r="D268">
        <f t="shared" si="31"/>
        <v>34.81</v>
      </c>
      <c r="E268">
        <f t="shared" si="32"/>
        <v>9.75</v>
      </c>
      <c r="F268">
        <f t="shared" si="33"/>
        <v>49.632500000000007</v>
      </c>
      <c r="G268">
        <f t="shared" si="34"/>
        <v>-1.0245018018954033</v>
      </c>
      <c r="H268">
        <f t="shared" si="35"/>
        <v>59.494125000000011</v>
      </c>
      <c r="I268">
        <f t="shared" si="36"/>
        <v>304.78475625000004</v>
      </c>
    </row>
    <row r="269" spans="1:9" x14ac:dyDescent="0.5">
      <c r="A269">
        <v>3.9000000000000101</v>
      </c>
      <c r="B269">
        <v>5.95</v>
      </c>
      <c r="C269">
        <f t="shared" si="30"/>
        <v>15.210000000000079</v>
      </c>
      <c r="D269">
        <f t="shared" si="31"/>
        <v>35.402500000000003</v>
      </c>
      <c r="E269">
        <f t="shared" si="32"/>
        <v>9.8500000000000103</v>
      </c>
      <c r="F269">
        <f t="shared" si="33"/>
        <v>50.612500000000082</v>
      </c>
      <c r="G269">
        <f t="shared" si="34"/>
        <v>-1.014820974053722</v>
      </c>
      <c r="H269">
        <f t="shared" si="35"/>
        <v>61.609000000000435</v>
      </c>
      <c r="I269">
        <f t="shared" si="36"/>
        <v>320.1571000000032</v>
      </c>
    </row>
    <row r="270" spans="1:9" x14ac:dyDescent="0.5">
      <c r="A270">
        <v>3.9500000000000099</v>
      </c>
      <c r="B270">
        <v>6</v>
      </c>
      <c r="C270">
        <f t="shared" si="30"/>
        <v>15.602500000000079</v>
      </c>
      <c r="D270">
        <f t="shared" si="31"/>
        <v>36</v>
      </c>
      <c r="E270">
        <f t="shared" si="32"/>
        <v>9.9500000000000099</v>
      </c>
      <c r="F270">
        <f t="shared" si="33"/>
        <v>51.602500000000077</v>
      </c>
      <c r="G270">
        <f t="shared" si="34"/>
        <v>-1.0026036222854446</v>
      </c>
      <c r="H270">
        <f t="shared" si="35"/>
        <v>63.777375000000433</v>
      </c>
      <c r="I270">
        <f t="shared" si="36"/>
        <v>336.09275625000328</v>
      </c>
    </row>
    <row r="271" spans="1:9" x14ac:dyDescent="0.5">
      <c r="A271">
        <v>4.0000000000000098</v>
      </c>
      <c r="B271">
        <v>6.05</v>
      </c>
      <c r="C271">
        <f t="shared" si="30"/>
        <v>16.000000000000078</v>
      </c>
      <c r="D271">
        <f t="shared" si="31"/>
        <v>36.602499999999999</v>
      </c>
      <c r="E271">
        <f t="shared" si="32"/>
        <v>10.05000000000001</v>
      </c>
      <c r="F271">
        <f t="shared" si="33"/>
        <v>52.602500000000077</v>
      </c>
      <c r="G271">
        <f t="shared" si="34"/>
        <v>-0.98788028360732683</v>
      </c>
      <c r="H271">
        <f t="shared" si="35"/>
        <v>66.000000000000441</v>
      </c>
      <c r="I271">
        <f t="shared" si="36"/>
        <v>352.60500000000326</v>
      </c>
    </row>
    <row r="272" spans="1:9" x14ac:dyDescent="0.5">
      <c r="A272">
        <v>4.0500000000000096</v>
      </c>
      <c r="B272">
        <v>6.1</v>
      </c>
      <c r="C272">
        <f t="shared" si="30"/>
        <v>16.402500000000078</v>
      </c>
      <c r="D272">
        <f t="shared" si="31"/>
        <v>37.209999999999994</v>
      </c>
      <c r="E272">
        <f t="shared" si="32"/>
        <v>10.150000000000009</v>
      </c>
      <c r="F272">
        <f t="shared" si="33"/>
        <v>53.612500000000068</v>
      </c>
      <c r="G272">
        <f t="shared" si="34"/>
        <v>-0.97068775869829693</v>
      </c>
      <c r="H272">
        <f t="shared" si="35"/>
        <v>68.277625000000455</v>
      </c>
      <c r="I272">
        <f t="shared" si="36"/>
        <v>369.7072562500033</v>
      </c>
    </row>
    <row r="273" spans="1:9" x14ac:dyDescent="0.5">
      <c r="A273">
        <v>4.0999999999999996</v>
      </c>
      <c r="B273">
        <v>6.15</v>
      </c>
      <c r="C273">
        <f t="shared" si="30"/>
        <v>16.809999999999999</v>
      </c>
      <c r="D273">
        <f t="shared" si="31"/>
        <v>37.822500000000005</v>
      </c>
      <c r="E273">
        <f t="shared" si="32"/>
        <v>10.25</v>
      </c>
      <c r="F273">
        <f t="shared" si="33"/>
        <v>54.632500000000007</v>
      </c>
      <c r="G273">
        <f t="shared" si="34"/>
        <v>-0.95106901991692694</v>
      </c>
      <c r="H273">
        <f t="shared" si="35"/>
        <v>70.61099999999999</v>
      </c>
      <c r="I273">
        <f t="shared" si="36"/>
        <v>387.41309999999993</v>
      </c>
    </row>
    <row r="274" spans="1:9" x14ac:dyDescent="0.5">
      <c r="A274">
        <v>4.1500000000000101</v>
      </c>
      <c r="B274">
        <v>6.2</v>
      </c>
      <c r="C274">
        <f t="shared" si="30"/>
        <v>17.222500000000085</v>
      </c>
      <c r="D274">
        <f t="shared" si="31"/>
        <v>38.440000000000005</v>
      </c>
      <c r="E274">
        <f t="shared" si="32"/>
        <v>10.35000000000001</v>
      </c>
      <c r="F274">
        <f t="shared" si="33"/>
        <v>55.662500000000094</v>
      </c>
      <c r="G274">
        <f t="shared" si="34"/>
        <v>-0.92907310389294817</v>
      </c>
      <c r="H274">
        <f t="shared" si="35"/>
        <v>73.000875000000491</v>
      </c>
      <c r="I274">
        <f t="shared" si="36"/>
        <v>405.73625625000386</v>
      </c>
    </row>
    <row r="275" spans="1:9" x14ac:dyDescent="0.5">
      <c r="A275">
        <v>4.2000000000000099</v>
      </c>
      <c r="B275">
        <v>6.25</v>
      </c>
      <c r="C275">
        <f t="shared" si="30"/>
        <v>17.640000000000082</v>
      </c>
      <c r="D275">
        <f t="shared" si="31"/>
        <v>39.0625</v>
      </c>
      <c r="E275">
        <f t="shared" si="32"/>
        <v>10.45000000000001</v>
      </c>
      <c r="F275">
        <f t="shared" si="33"/>
        <v>56.702500000000086</v>
      </c>
      <c r="G275">
        <f t="shared" si="34"/>
        <v>-0.90475498896114981</v>
      </c>
      <c r="H275">
        <f t="shared" si="35"/>
        <v>75.448000000000491</v>
      </c>
      <c r="I275">
        <f t="shared" si="36"/>
        <v>424.69060000000383</v>
      </c>
    </row>
    <row r="276" spans="1:9" x14ac:dyDescent="0.5">
      <c r="A276">
        <v>4.2500000000000098</v>
      </c>
      <c r="B276">
        <v>6.3</v>
      </c>
      <c r="C276">
        <f t="shared" si="30"/>
        <v>18.062500000000082</v>
      </c>
      <c r="D276">
        <f t="shared" si="31"/>
        <v>39.69</v>
      </c>
      <c r="E276">
        <f t="shared" si="32"/>
        <v>10.55000000000001</v>
      </c>
      <c r="F276">
        <f t="shared" si="33"/>
        <v>57.752500000000083</v>
      </c>
      <c r="G276">
        <f t="shared" si="34"/>
        <v>-0.87817545774423811</v>
      </c>
      <c r="H276">
        <f t="shared" si="35"/>
        <v>77.953125000000483</v>
      </c>
      <c r="I276">
        <f t="shared" si="36"/>
        <v>444.2901562500038</v>
      </c>
    </row>
    <row r="277" spans="1:9" x14ac:dyDescent="0.5">
      <c r="A277">
        <v>4.3000000000000096</v>
      </c>
      <c r="B277">
        <v>6.35</v>
      </c>
      <c r="C277">
        <f t="shared" si="30"/>
        <v>18.490000000000084</v>
      </c>
      <c r="D277">
        <f t="shared" si="31"/>
        <v>40.322499999999998</v>
      </c>
      <c r="E277">
        <f t="shared" si="32"/>
        <v>10.650000000000009</v>
      </c>
      <c r="F277">
        <f t="shared" si="33"/>
        <v>58.812500000000085</v>
      </c>
      <c r="G277">
        <f t="shared" si="34"/>
        <v>-0.84940094522790333</v>
      </c>
      <c r="H277">
        <f t="shared" si="35"/>
        <v>80.517000000000507</v>
      </c>
      <c r="I277">
        <f t="shared" si="36"/>
        <v>464.54910000000399</v>
      </c>
    </row>
    <row r="278" spans="1:9" x14ac:dyDescent="0.5">
      <c r="A278">
        <v>4.3500000000000103</v>
      </c>
      <c r="B278">
        <v>6.4</v>
      </c>
      <c r="C278">
        <f t="shared" si="30"/>
        <v>18.922500000000088</v>
      </c>
      <c r="D278">
        <f t="shared" si="31"/>
        <v>40.960000000000008</v>
      </c>
      <c r="E278">
        <f t="shared" si="32"/>
        <v>10.750000000000011</v>
      </c>
      <c r="F278">
        <f t="shared" si="33"/>
        <v>59.882500000000093</v>
      </c>
      <c r="G278">
        <f t="shared" si="34"/>
        <v>-0.81850337270795914</v>
      </c>
      <c r="H278">
        <f t="shared" si="35"/>
        <v>83.140375000000546</v>
      </c>
      <c r="I278">
        <f t="shared" si="36"/>
        <v>485.48175625000425</v>
      </c>
    </row>
    <row r="279" spans="1:9" x14ac:dyDescent="0.5">
      <c r="A279">
        <v>4.4000000000000101</v>
      </c>
      <c r="B279">
        <v>6.45</v>
      </c>
      <c r="C279">
        <f t="shared" si="30"/>
        <v>19.360000000000088</v>
      </c>
      <c r="D279">
        <f t="shared" si="31"/>
        <v>41.602499999999999</v>
      </c>
      <c r="E279">
        <f t="shared" si="32"/>
        <v>10.85000000000001</v>
      </c>
      <c r="F279">
        <f t="shared" si="33"/>
        <v>60.962500000000091</v>
      </c>
      <c r="G279">
        <f t="shared" si="34"/>
        <v>-0.78555996802456196</v>
      </c>
      <c r="H279">
        <f t="shared" si="35"/>
        <v>85.824000000000552</v>
      </c>
      <c r="I279">
        <f t="shared" si="36"/>
        <v>507.10260000000432</v>
      </c>
    </row>
    <row r="280" spans="1:9" x14ac:dyDescent="0.5">
      <c r="A280">
        <v>4.4500000000000099</v>
      </c>
      <c r="B280">
        <v>6.5</v>
      </c>
      <c r="C280">
        <f t="shared" si="30"/>
        <v>19.802500000000087</v>
      </c>
      <c r="D280">
        <f t="shared" si="31"/>
        <v>42.25</v>
      </c>
      <c r="E280">
        <f t="shared" si="32"/>
        <v>10.95000000000001</v>
      </c>
      <c r="F280">
        <f t="shared" si="33"/>
        <v>62.052500000000087</v>
      </c>
      <c r="G280">
        <f t="shared" si="34"/>
        <v>-0.75065307253282587</v>
      </c>
      <c r="H280">
        <f t="shared" si="35"/>
        <v>88.568625000000566</v>
      </c>
      <c r="I280">
        <f t="shared" si="36"/>
        <v>529.42625625000449</v>
      </c>
    </row>
    <row r="281" spans="1:9" x14ac:dyDescent="0.5">
      <c r="A281">
        <v>4.5000000000000098</v>
      </c>
      <c r="B281">
        <v>6.55</v>
      </c>
      <c r="C281">
        <f t="shared" ref="C281:C302" si="37">A281^2</f>
        <v>20.250000000000089</v>
      </c>
      <c r="D281">
        <f t="shared" ref="D281:D302" si="38">B281^2</f>
        <v>42.902499999999996</v>
      </c>
      <c r="E281">
        <f t="shared" ref="E281:E302" si="39">A281+B281</f>
        <v>11.05000000000001</v>
      </c>
      <c r="F281">
        <f t="shared" ref="F281:F302" si="40">C281+D281</f>
        <v>63.152500000000089</v>
      </c>
      <c r="G281">
        <f t="shared" ref="G281:G302" si="41">SIN(A281) +SIN(B281)</f>
        <v>-0.71386993529232079</v>
      </c>
      <c r="H281">
        <f t="shared" si="35"/>
        <v>91.375000000000568</v>
      </c>
      <c r="I281">
        <f t="shared" si="36"/>
        <v>552.46750000000452</v>
      </c>
    </row>
    <row r="282" spans="1:9" x14ac:dyDescent="0.5">
      <c r="A282">
        <v>4.5500000000000096</v>
      </c>
      <c r="B282">
        <v>6.6</v>
      </c>
      <c r="C282">
        <f t="shared" si="37"/>
        <v>20.702500000000086</v>
      </c>
      <c r="D282">
        <f t="shared" si="38"/>
        <v>43.559999999999995</v>
      </c>
      <c r="E282">
        <f t="shared" si="39"/>
        <v>11.150000000000009</v>
      </c>
      <c r="F282">
        <f t="shared" si="40"/>
        <v>64.262500000000074</v>
      </c>
      <c r="G282">
        <f t="shared" si="41"/>
        <v>-0.67530249498986028</v>
      </c>
      <c r="H282">
        <f t="shared" si="35"/>
        <v>94.243875000000543</v>
      </c>
      <c r="I282">
        <f t="shared" si="36"/>
        <v>576.24125625000454</v>
      </c>
    </row>
    <row r="283" spans="1:9" x14ac:dyDescent="0.5">
      <c r="A283">
        <v>4.6000000000000103</v>
      </c>
      <c r="B283">
        <v>6.65</v>
      </c>
      <c r="C283">
        <f t="shared" si="37"/>
        <v>21.160000000000096</v>
      </c>
      <c r="D283">
        <f t="shared" si="38"/>
        <v>44.222500000000004</v>
      </c>
      <c r="E283">
        <f t="shared" si="39"/>
        <v>11.250000000000011</v>
      </c>
      <c r="F283">
        <f t="shared" si="40"/>
        <v>65.382500000000107</v>
      </c>
      <c r="G283">
        <f t="shared" si="41"/>
        <v>-0.63504715014066526</v>
      </c>
      <c r="H283">
        <f t="shared" si="35"/>
        <v>97.176000000000613</v>
      </c>
      <c r="I283">
        <f t="shared" si="36"/>
        <v>600.76260000000525</v>
      </c>
    </row>
    <row r="284" spans="1:9" x14ac:dyDescent="0.5">
      <c r="A284">
        <v>4.6500000000000101</v>
      </c>
      <c r="B284">
        <v>6.7</v>
      </c>
      <c r="C284">
        <f t="shared" si="37"/>
        <v>21.622500000000095</v>
      </c>
      <c r="D284">
        <f t="shared" si="38"/>
        <v>44.89</v>
      </c>
      <c r="E284">
        <f t="shared" si="39"/>
        <v>11.35000000000001</v>
      </c>
      <c r="F284">
        <f t="shared" si="40"/>
        <v>66.512500000000102</v>
      </c>
      <c r="G284">
        <f t="shared" si="41"/>
        <v>-0.5932045181422817</v>
      </c>
      <c r="H284">
        <f t="shared" si="35"/>
        <v>100.17212500000062</v>
      </c>
      <c r="I284">
        <f t="shared" si="36"/>
        <v>626.04675625000516</v>
      </c>
    </row>
    <row r="285" spans="1:9" x14ac:dyDescent="0.5">
      <c r="A285">
        <v>4.7000000000000099</v>
      </c>
      <c r="B285">
        <v>6.75</v>
      </c>
      <c r="C285">
        <f t="shared" si="37"/>
        <v>22.090000000000092</v>
      </c>
      <c r="D285">
        <f t="shared" si="38"/>
        <v>45.5625</v>
      </c>
      <c r="E285">
        <f t="shared" si="39"/>
        <v>11.45000000000001</v>
      </c>
      <c r="F285">
        <f t="shared" si="40"/>
        <v>67.652500000000089</v>
      </c>
      <c r="G285">
        <f t="shared" si="41"/>
        <v>-0.54987918378348344</v>
      </c>
      <c r="H285">
        <f t="shared" si="35"/>
        <v>103.2330000000006</v>
      </c>
      <c r="I285">
        <f t="shared" si="36"/>
        <v>652.10910000000513</v>
      </c>
    </row>
    <row r="286" spans="1:9" x14ac:dyDescent="0.5">
      <c r="A286">
        <v>4.7500000000000098</v>
      </c>
      <c r="B286">
        <v>6.8</v>
      </c>
      <c r="C286">
        <f t="shared" si="37"/>
        <v>22.562500000000092</v>
      </c>
      <c r="D286">
        <f t="shared" si="38"/>
        <v>46.239999999999995</v>
      </c>
      <c r="E286">
        <f t="shared" si="39"/>
        <v>11.55000000000001</v>
      </c>
      <c r="F286">
        <f t="shared" si="40"/>
        <v>68.802500000000094</v>
      </c>
      <c r="G286">
        <f t="shared" si="41"/>
        <v>-0.50517943783676933</v>
      </c>
      <c r="H286">
        <f t="shared" si="35"/>
        <v>106.35937500000063</v>
      </c>
      <c r="I286">
        <f t="shared" si="36"/>
        <v>678.96515625000518</v>
      </c>
    </row>
    <row r="287" spans="1:9" x14ac:dyDescent="0.5">
      <c r="A287">
        <v>4.8000000000000096</v>
      </c>
      <c r="B287">
        <v>6.85</v>
      </c>
      <c r="C287">
        <f t="shared" si="37"/>
        <v>23.040000000000092</v>
      </c>
      <c r="D287">
        <f t="shared" si="38"/>
        <v>46.922499999999992</v>
      </c>
      <c r="E287">
        <f t="shared" si="39"/>
        <v>11.650000000000009</v>
      </c>
      <c r="F287">
        <f t="shared" si="40"/>
        <v>69.962500000000091</v>
      </c>
      <c r="G287">
        <f t="shared" si="41"/>
        <v>-0.45921700638782881</v>
      </c>
      <c r="H287">
        <f t="shared" si="35"/>
        <v>109.55200000000062</v>
      </c>
      <c r="I287">
        <f t="shared" si="36"/>
        <v>706.6306000000053</v>
      </c>
    </row>
    <row r="288" spans="1:9" x14ac:dyDescent="0.5">
      <c r="A288">
        <v>4.8500000000000103</v>
      </c>
      <c r="B288">
        <v>6.9</v>
      </c>
      <c r="C288">
        <f t="shared" si="37"/>
        <v>23.5225000000001</v>
      </c>
      <c r="D288">
        <f t="shared" si="38"/>
        <v>47.610000000000007</v>
      </c>
      <c r="E288">
        <f t="shared" si="39"/>
        <v>11.750000000000011</v>
      </c>
      <c r="F288">
        <f t="shared" si="40"/>
        <v>71.132500000000107</v>
      </c>
      <c r="G288">
        <f t="shared" si="41"/>
        <v>-0.41210677157851161</v>
      </c>
      <c r="H288">
        <f t="shared" si="35"/>
        <v>112.81162500000067</v>
      </c>
      <c r="I288">
        <f t="shared" si="36"/>
        <v>735.12125625000601</v>
      </c>
    </row>
    <row r="289" spans="1:9" x14ac:dyDescent="0.5">
      <c r="A289">
        <v>4.9000000000000101</v>
      </c>
      <c r="B289">
        <v>6.95</v>
      </c>
      <c r="C289">
        <f t="shared" si="37"/>
        <v>24.010000000000097</v>
      </c>
      <c r="D289">
        <f t="shared" si="38"/>
        <v>48.302500000000002</v>
      </c>
      <c r="E289">
        <f t="shared" si="39"/>
        <v>11.85000000000001</v>
      </c>
      <c r="F289">
        <f t="shared" si="40"/>
        <v>72.312500000000099</v>
      </c>
      <c r="G289">
        <f t="shared" si="41"/>
        <v>-0.36396648446130664</v>
      </c>
      <c r="H289">
        <f t="shared" si="35"/>
        <v>116.13900000000069</v>
      </c>
      <c r="I289">
        <f t="shared" si="36"/>
        <v>764.45310000000597</v>
      </c>
    </row>
    <row r="290" spans="1:9" x14ac:dyDescent="0.5">
      <c r="A290">
        <v>4.9500000000000099</v>
      </c>
      <c r="B290">
        <v>7</v>
      </c>
      <c r="C290">
        <f t="shared" si="37"/>
        <v>24.502500000000097</v>
      </c>
      <c r="D290">
        <f t="shared" si="38"/>
        <v>49</v>
      </c>
      <c r="E290">
        <f t="shared" si="39"/>
        <v>11.95000000000001</v>
      </c>
      <c r="F290">
        <f t="shared" si="40"/>
        <v>73.502500000000097</v>
      </c>
      <c r="G290">
        <f t="shared" si="41"/>
        <v>-0.31491647068302941</v>
      </c>
      <c r="H290">
        <f t="shared" si="35"/>
        <v>119.53487500000068</v>
      </c>
      <c r="I290">
        <f t="shared" si="36"/>
        <v>794.64225625000608</v>
      </c>
    </row>
    <row r="291" spans="1:9" x14ac:dyDescent="0.5">
      <c r="A291">
        <v>5.0000000000000098</v>
      </c>
      <c r="B291">
        <v>7.05</v>
      </c>
      <c r="C291">
        <f t="shared" si="37"/>
        <v>25.000000000000099</v>
      </c>
      <c r="D291">
        <f t="shared" si="38"/>
        <v>49.702500000000001</v>
      </c>
      <c r="E291">
        <f t="shared" si="39"/>
        <v>12.05000000000001</v>
      </c>
      <c r="F291">
        <f t="shared" si="40"/>
        <v>74.7025000000001</v>
      </c>
      <c r="G291">
        <f t="shared" si="41"/>
        <v>-0.265079329733372</v>
      </c>
      <c r="H291">
        <f t="shared" si="35"/>
        <v>123.00000000000068</v>
      </c>
      <c r="I291">
        <f t="shared" si="36"/>
        <v>825.70500000000629</v>
      </c>
    </row>
    <row r="292" spans="1:9" x14ac:dyDescent="0.5">
      <c r="A292">
        <v>5.0500000000000096</v>
      </c>
      <c r="B292">
        <v>7.1</v>
      </c>
      <c r="C292">
        <f t="shared" si="37"/>
        <v>25.502500000000097</v>
      </c>
      <c r="D292">
        <f t="shared" si="38"/>
        <v>50.41</v>
      </c>
      <c r="E292">
        <f t="shared" si="39"/>
        <v>12.150000000000009</v>
      </c>
      <c r="F292">
        <f t="shared" si="40"/>
        <v>75.912500000000094</v>
      </c>
      <c r="G292">
        <f t="shared" si="41"/>
        <v>-0.21457962851002743</v>
      </c>
      <c r="H292">
        <f t="shared" si="35"/>
        <v>126.53512500000068</v>
      </c>
      <c r="I292">
        <f t="shared" si="36"/>
        <v>857.65775625000629</v>
      </c>
    </row>
    <row r="293" spans="1:9" x14ac:dyDescent="0.5">
      <c r="A293">
        <v>5.1000000000000103</v>
      </c>
      <c r="B293">
        <v>7.15</v>
      </c>
      <c r="C293">
        <f t="shared" si="37"/>
        <v>26.010000000000105</v>
      </c>
      <c r="D293">
        <f t="shared" si="38"/>
        <v>51.122500000000002</v>
      </c>
      <c r="E293">
        <f t="shared" si="39"/>
        <v>12.250000000000011</v>
      </c>
      <c r="F293">
        <f t="shared" si="40"/>
        <v>77.132500000000107</v>
      </c>
      <c r="G293">
        <f t="shared" si="41"/>
        <v>-0.16354358996631724</v>
      </c>
      <c r="H293">
        <f t="shared" si="35"/>
        <v>130.14100000000076</v>
      </c>
      <c r="I293">
        <f t="shared" si="36"/>
        <v>890.51710000000685</v>
      </c>
    </row>
    <row r="294" spans="1:9" x14ac:dyDescent="0.5">
      <c r="A294">
        <v>5.1500000000000101</v>
      </c>
      <c r="B294">
        <v>7.2</v>
      </c>
      <c r="C294">
        <f t="shared" si="37"/>
        <v>26.522500000000104</v>
      </c>
      <c r="D294">
        <f t="shared" si="38"/>
        <v>51.84</v>
      </c>
      <c r="E294">
        <f t="shared" si="39"/>
        <v>12.35000000000001</v>
      </c>
      <c r="F294">
        <f t="shared" si="40"/>
        <v>78.362500000000111</v>
      </c>
      <c r="G294">
        <f t="shared" si="41"/>
        <v>-0.11209877761954723</v>
      </c>
      <c r="H294">
        <f t="shared" si="35"/>
        <v>133.81837500000074</v>
      </c>
      <c r="I294">
        <f t="shared" si="36"/>
        <v>924.29975625000691</v>
      </c>
    </row>
    <row r="295" spans="1:9" x14ac:dyDescent="0.5">
      <c r="A295">
        <v>5.2000000000000099</v>
      </c>
      <c r="B295">
        <v>7.25</v>
      </c>
      <c r="C295">
        <f t="shared" si="37"/>
        <v>27.040000000000102</v>
      </c>
      <c r="D295">
        <f t="shared" si="38"/>
        <v>52.5625</v>
      </c>
      <c r="E295">
        <f t="shared" si="39"/>
        <v>12.45000000000001</v>
      </c>
      <c r="F295">
        <f t="shared" si="40"/>
        <v>79.602500000000106</v>
      </c>
      <c r="G295">
        <f t="shared" si="41"/>
        <v>-6.0373776708643079E-2</v>
      </c>
      <c r="H295">
        <f t="shared" si="35"/>
        <v>137.56800000000075</v>
      </c>
      <c r="I295">
        <f t="shared" si="36"/>
        <v>959.02260000000695</v>
      </c>
    </row>
    <row r="296" spans="1:9" x14ac:dyDescent="0.5">
      <c r="A296">
        <v>5.2500000000000098</v>
      </c>
      <c r="B296">
        <v>7.3</v>
      </c>
      <c r="C296">
        <f t="shared" si="37"/>
        <v>27.562500000000103</v>
      </c>
      <c r="D296">
        <f t="shared" si="38"/>
        <v>53.29</v>
      </c>
      <c r="E296">
        <f t="shared" si="39"/>
        <v>12.55000000000001</v>
      </c>
      <c r="F296">
        <f t="shared" si="40"/>
        <v>80.852500000000106</v>
      </c>
      <c r="G296">
        <f t="shared" si="41"/>
        <v>-8.4978727980226099E-3</v>
      </c>
      <c r="H296">
        <f t="shared" si="35"/>
        <v>141.39062500000077</v>
      </c>
      <c r="I296">
        <f t="shared" si="36"/>
        <v>994.70265625000707</v>
      </c>
    </row>
    <row r="297" spans="1:9" x14ac:dyDescent="0.5">
      <c r="A297">
        <v>5.3000000000000096</v>
      </c>
      <c r="B297">
        <v>7.35</v>
      </c>
      <c r="C297">
        <f t="shared" si="37"/>
        <v>28.090000000000103</v>
      </c>
      <c r="D297">
        <f t="shared" si="38"/>
        <v>54.022499999999994</v>
      </c>
      <c r="E297">
        <f t="shared" si="39"/>
        <v>12.650000000000009</v>
      </c>
      <c r="F297">
        <f t="shared" si="40"/>
        <v>82.112500000000097</v>
      </c>
      <c r="G297">
        <f t="shared" si="41"/>
        <v>4.339927136898647E-2</v>
      </c>
      <c r="H297">
        <f t="shared" si="35"/>
        <v>145.28700000000075</v>
      </c>
      <c r="I297">
        <f t="shared" si="36"/>
        <v>1031.357100000007</v>
      </c>
    </row>
    <row r="298" spans="1:9" x14ac:dyDescent="0.5">
      <c r="A298">
        <v>5.3500000000000103</v>
      </c>
      <c r="B298">
        <v>7.4</v>
      </c>
      <c r="C298">
        <f t="shared" si="37"/>
        <v>28.622500000000109</v>
      </c>
      <c r="D298">
        <f t="shared" si="38"/>
        <v>54.760000000000005</v>
      </c>
      <c r="E298">
        <f t="shared" si="39"/>
        <v>12.750000000000011</v>
      </c>
      <c r="F298">
        <f t="shared" si="40"/>
        <v>83.382500000000107</v>
      </c>
      <c r="G298">
        <f t="shared" si="41"/>
        <v>9.5187939959477497E-2</v>
      </c>
      <c r="H298">
        <f t="shared" si="35"/>
        <v>149.25787500000081</v>
      </c>
      <c r="I298">
        <f t="shared" si="36"/>
        <v>1069.0032562500078</v>
      </c>
    </row>
    <row r="299" spans="1:9" x14ac:dyDescent="0.5">
      <c r="A299">
        <v>5.4000000000000101</v>
      </c>
      <c r="B299">
        <v>7.45</v>
      </c>
      <c r="C299">
        <f t="shared" si="37"/>
        <v>29.16000000000011</v>
      </c>
      <c r="D299">
        <f t="shared" si="38"/>
        <v>55.502500000000005</v>
      </c>
      <c r="E299">
        <f t="shared" si="39"/>
        <v>12.85000000000001</v>
      </c>
      <c r="F299">
        <f t="shared" si="40"/>
        <v>84.662500000000108</v>
      </c>
      <c r="G299">
        <f t="shared" si="41"/>
        <v>0.14673868827298975</v>
      </c>
      <c r="H299">
        <f t="shared" si="35"/>
        <v>153.30400000000083</v>
      </c>
      <c r="I299">
        <f t="shared" si="36"/>
        <v>1107.6586000000079</v>
      </c>
    </row>
    <row r="300" spans="1:9" x14ac:dyDescent="0.5">
      <c r="A300">
        <v>5.4500000000000099</v>
      </c>
      <c r="B300">
        <v>7.5</v>
      </c>
      <c r="C300">
        <f t="shared" si="37"/>
        <v>29.702500000000107</v>
      </c>
      <c r="D300">
        <f t="shared" si="38"/>
        <v>56.25</v>
      </c>
      <c r="E300">
        <f t="shared" si="39"/>
        <v>12.95000000000001</v>
      </c>
      <c r="F300">
        <f t="shared" si="40"/>
        <v>85.9525000000001</v>
      </c>
      <c r="G300">
        <f t="shared" si="41"/>
        <v>0.19792266628585109</v>
      </c>
      <c r="H300">
        <f t="shared" si="35"/>
        <v>157.42612500000084</v>
      </c>
      <c r="I300">
        <f t="shared" si="36"/>
        <v>1147.3407562500079</v>
      </c>
    </row>
    <row r="301" spans="1:9" x14ac:dyDescent="0.5">
      <c r="A301">
        <v>-5</v>
      </c>
      <c r="B301">
        <v>-3</v>
      </c>
      <c r="C301">
        <f t="shared" si="37"/>
        <v>25</v>
      </c>
      <c r="D301">
        <f t="shared" si="38"/>
        <v>9</v>
      </c>
      <c r="E301">
        <f t="shared" si="39"/>
        <v>-8</v>
      </c>
      <c r="F301">
        <f t="shared" si="40"/>
        <v>34</v>
      </c>
      <c r="G301">
        <f t="shared" si="41"/>
        <v>0.81780426660327121</v>
      </c>
      <c r="H301">
        <f t="shared" si="35"/>
        <v>-177</v>
      </c>
      <c r="I301">
        <f t="shared" si="36"/>
        <v>324.7</v>
      </c>
    </row>
    <row r="302" spans="1:9" x14ac:dyDescent="0.5">
      <c r="A302">
        <v>-4.9000000000000004</v>
      </c>
      <c r="B302">
        <v>-2.95</v>
      </c>
      <c r="C302">
        <f t="shared" si="37"/>
        <v>24.010000000000005</v>
      </c>
      <c r="D302">
        <f t="shared" si="38"/>
        <v>8.7025000000000006</v>
      </c>
      <c r="E302">
        <f t="shared" si="39"/>
        <v>-7.8500000000000005</v>
      </c>
      <c r="F302">
        <f t="shared" si="40"/>
        <v>32.712500000000006</v>
      </c>
      <c r="G302">
        <f t="shared" si="41"/>
        <v>0.79202996526330538</v>
      </c>
      <c r="H302">
        <f t="shared" si="35"/>
        <v>-168.15900000000005</v>
      </c>
      <c r="I302">
        <f t="shared" si="36"/>
        <v>292.86710000000011</v>
      </c>
    </row>
    <row r="303" spans="1:9" x14ac:dyDescent="0.5">
      <c r="A303">
        <v>-4.8</v>
      </c>
      <c r="B303">
        <v>-2.9</v>
      </c>
      <c r="C303">
        <f t="shared" ref="C303:C366" si="42">A303^2</f>
        <v>23.04</v>
      </c>
      <c r="D303">
        <f t="shared" ref="D303:D366" si="43">B303^2</f>
        <v>8.41</v>
      </c>
      <c r="E303">
        <f t="shared" ref="E303:E366" si="44">A303+B303</f>
        <v>-7.6999999999999993</v>
      </c>
      <c r="F303">
        <f t="shared" ref="F303:F366" si="45">C303+D303</f>
        <v>31.45</v>
      </c>
      <c r="G303">
        <f t="shared" ref="G303:G366" si="46">SIN(A303) +SIN(B303)</f>
        <v>0.75691527962185823</v>
      </c>
      <c r="H303">
        <f t="shared" ref="H303:H366" si="47">A303^3-A303^2+5*A303-2</f>
        <v>-159.63200000000001</v>
      </c>
      <c r="I303">
        <f t="shared" ref="I303:I366" si="48">A303^4+2*A303^3-2*A303^2+0.1*B303</f>
        <v>263.2876</v>
      </c>
    </row>
    <row r="304" spans="1:9" x14ac:dyDescent="0.5">
      <c r="A304">
        <v>-4.7</v>
      </c>
      <c r="B304">
        <v>-2.85</v>
      </c>
      <c r="C304">
        <f t="shared" si="42"/>
        <v>22.090000000000003</v>
      </c>
      <c r="D304">
        <f t="shared" si="43"/>
        <v>8.1225000000000005</v>
      </c>
      <c r="E304">
        <f t="shared" si="44"/>
        <v>-7.5500000000000007</v>
      </c>
      <c r="F304">
        <f t="shared" si="45"/>
        <v>30.212500000000006</v>
      </c>
      <c r="G304">
        <f t="shared" si="46"/>
        <v>0.71244524522155639</v>
      </c>
      <c r="H304">
        <f t="shared" si="47"/>
        <v>-151.41300000000001</v>
      </c>
      <c r="I304">
        <f t="shared" si="48"/>
        <v>235.85710000000009</v>
      </c>
    </row>
    <row r="305" spans="1:9" x14ac:dyDescent="0.5">
      <c r="A305">
        <v>-4.5999999999999996</v>
      </c>
      <c r="B305">
        <v>-2.8</v>
      </c>
      <c r="C305">
        <f t="shared" si="42"/>
        <v>21.159999999999997</v>
      </c>
      <c r="D305">
        <f t="shared" si="43"/>
        <v>7.839999999999999</v>
      </c>
      <c r="E305">
        <f t="shared" si="44"/>
        <v>-7.3999999999999995</v>
      </c>
      <c r="F305">
        <f t="shared" si="45"/>
        <v>28.999999999999996</v>
      </c>
      <c r="G305">
        <f t="shared" si="46"/>
        <v>0.6587028534775593</v>
      </c>
      <c r="H305">
        <f t="shared" si="47"/>
        <v>-143.49599999999998</v>
      </c>
      <c r="I305">
        <f t="shared" si="48"/>
        <v>210.47359999999992</v>
      </c>
    </row>
    <row r="306" spans="1:9" x14ac:dyDescent="0.5">
      <c r="A306">
        <v>-4.5</v>
      </c>
      <c r="B306">
        <v>-2.75</v>
      </c>
      <c r="C306">
        <f t="shared" si="42"/>
        <v>20.25</v>
      </c>
      <c r="D306">
        <f t="shared" si="43"/>
        <v>7.5625</v>
      </c>
      <c r="E306">
        <f t="shared" si="44"/>
        <v>-7.25</v>
      </c>
      <c r="F306">
        <f t="shared" si="45"/>
        <v>27.8125</v>
      </c>
      <c r="G306">
        <f t="shared" si="46"/>
        <v>0.59586912561276528</v>
      </c>
      <c r="H306">
        <f t="shared" si="47"/>
        <v>-135.875</v>
      </c>
      <c r="I306">
        <f t="shared" si="48"/>
        <v>187.03749999999999</v>
      </c>
    </row>
    <row r="307" spans="1:9" x14ac:dyDescent="0.5">
      <c r="A307">
        <v>-4.4000000000000004</v>
      </c>
      <c r="B307">
        <v>-2.7</v>
      </c>
      <c r="C307">
        <f t="shared" si="42"/>
        <v>19.360000000000003</v>
      </c>
      <c r="D307">
        <f t="shared" si="43"/>
        <v>7.2900000000000009</v>
      </c>
      <c r="E307">
        <f t="shared" si="44"/>
        <v>-7.1000000000000005</v>
      </c>
      <c r="F307">
        <f t="shared" si="45"/>
        <v>26.650000000000006</v>
      </c>
      <c r="G307">
        <f t="shared" si="46"/>
        <v>0.52422219365568623</v>
      </c>
      <c r="H307">
        <f t="shared" si="47"/>
        <v>-128.54400000000004</v>
      </c>
      <c r="I307">
        <f t="shared" si="48"/>
        <v>165.45160000000004</v>
      </c>
    </row>
    <row r="308" spans="1:9" x14ac:dyDescent="0.5">
      <c r="A308">
        <v>-4.3</v>
      </c>
      <c r="B308">
        <v>-2.65</v>
      </c>
      <c r="C308">
        <f t="shared" si="42"/>
        <v>18.489999999999998</v>
      </c>
      <c r="D308">
        <f t="shared" si="43"/>
        <v>7.0225</v>
      </c>
      <c r="E308">
        <f t="shared" si="44"/>
        <v>-6.9499999999999993</v>
      </c>
      <c r="F308">
        <f t="shared" si="45"/>
        <v>25.512499999999999</v>
      </c>
      <c r="G308">
        <f t="shared" si="46"/>
        <v>0.44413539545957226</v>
      </c>
      <c r="H308">
        <f t="shared" si="47"/>
        <v>-121.49699999999999</v>
      </c>
      <c r="I308">
        <f t="shared" si="48"/>
        <v>145.62110000000001</v>
      </c>
    </row>
    <row r="309" spans="1:9" x14ac:dyDescent="0.5">
      <c r="A309">
        <v>-4.2</v>
      </c>
      <c r="B309">
        <v>-2.6</v>
      </c>
      <c r="C309">
        <f t="shared" si="42"/>
        <v>17.64</v>
      </c>
      <c r="D309">
        <f t="shared" si="43"/>
        <v>6.7600000000000007</v>
      </c>
      <c r="E309">
        <f t="shared" si="44"/>
        <v>-6.8000000000000007</v>
      </c>
      <c r="F309">
        <f t="shared" si="45"/>
        <v>24.400000000000002</v>
      </c>
      <c r="G309">
        <f t="shared" si="46"/>
        <v>0.35607440059212403</v>
      </c>
      <c r="H309">
        <f t="shared" si="47"/>
        <v>-114.72800000000001</v>
      </c>
      <c r="I309">
        <f t="shared" si="48"/>
        <v>127.45359999999998</v>
      </c>
    </row>
    <row r="310" spans="1:9" x14ac:dyDescent="0.5">
      <c r="A310">
        <v>-4.0999999999999996</v>
      </c>
      <c r="B310">
        <v>-2.5499999999999998</v>
      </c>
      <c r="C310">
        <f t="shared" si="42"/>
        <v>16.809999999999999</v>
      </c>
      <c r="D310">
        <f t="shared" si="43"/>
        <v>6.5024999999999995</v>
      </c>
      <c r="E310">
        <f t="shared" si="44"/>
        <v>-6.6499999999999995</v>
      </c>
      <c r="F310">
        <f t="shared" si="45"/>
        <v>23.3125</v>
      </c>
      <c r="G310">
        <f t="shared" si="46"/>
        <v>0.26059339367299328</v>
      </c>
      <c r="H310">
        <f t="shared" si="47"/>
        <v>-108.23099999999999</v>
      </c>
      <c r="I310">
        <f t="shared" si="48"/>
        <v>110.85909999999996</v>
      </c>
    </row>
    <row r="311" spans="1:9" x14ac:dyDescent="0.5">
      <c r="A311">
        <v>-4</v>
      </c>
      <c r="B311">
        <v>-2.5</v>
      </c>
      <c r="C311">
        <f t="shared" si="42"/>
        <v>16</v>
      </c>
      <c r="D311">
        <f t="shared" si="43"/>
        <v>6.25</v>
      </c>
      <c r="E311">
        <f t="shared" si="44"/>
        <v>-6.5</v>
      </c>
      <c r="F311">
        <f t="shared" si="45"/>
        <v>22.25</v>
      </c>
      <c r="G311">
        <f t="shared" si="46"/>
        <v>0.15833035120397165</v>
      </c>
      <c r="H311">
        <f t="shared" si="47"/>
        <v>-102</v>
      </c>
      <c r="I311">
        <f t="shared" si="48"/>
        <v>95.75</v>
      </c>
    </row>
    <row r="312" spans="1:9" x14ac:dyDescent="0.5">
      <c r="A312">
        <v>-3.9</v>
      </c>
      <c r="B312">
        <v>-2.4500000000000002</v>
      </c>
      <c r="C312">
        <f t="shared" si="42"/>
        <v>15.209999999999999</v>
      </c>
      <c r="D312">
        <f t="shared" si="43"/>
        <v>6.0025000000000013</v>
      </c>
      <c r="E312">
        <f t="shared" si="44"/>
        <v>-6.35</v>
      </c>
      <c r="F312">
        <f t="shared" si="45"/>
        <v>21.212499999999999</v>
      </c>
      <c r="G312">
        <f t="shared" si="46"/>
        <v>5.0001457049470122E-2</v>
      </c>
      <c r="H312">
        <f t="shared" si="47"/>
        <v>-96.028999999999996</v>
      </c>
      <c r="I312">
        <f t="shared" si="48"/>
        <v>82.041099999999972</v>
      </c>
    </row>
    <row r="313" spans="1:9" x14ac:dyDescent="0.5">
      <c r="A313">
        <v>-3.8</v>
      </c>
      <c r="B313">
        <v>-2.4</v>
      </c>
      <c r="C313">
        <f t="shared" si="42"/>
        <v>14.44</v>
      </c>
      <c r="D313">
        <f t="shared" si="43"/>
        <v>5.76</v>
      </c>
      <c r="E313">
        <f t="shared" si="44"/>
        <v>-6.1999999999999993</v>
      </c>
      <c r="F313">
        <f t="shared" si="45"/>
        <v>20.2</v>
      </c>
      <c r="G313">
        <f t="shared" si="46"/>
        <v>-6.3605289608432036E-2</v>
      </c>
      <c r="H313">
        <f t="shared" si="47"/>
        <v>-90.311999999999998</v>
      </c>
      <c r="I313">
        <f t="shared" si="48"/>
        <v>69.649600000000021</v>
      </c>
    </row>
    <row r="314" spans="1:9" x14ac:dyDescent="0.5">
      <c r="A314">
        <v>-3.7</v>
      </c>
      <c r="B314">
        <v>-2.35</v>
      </c>
      <c r="C314">
        <f t="shared" si="42"/>
        <v>13.690000000000001</v>
      </c>
      <c r="D314">
        <f t="shared" si="43"/>
        <v>5.5225000000000009</v>
      </c>
      <c r="E314">
        <f t="shared" si="44"/>
        <v>-6.0500000000000007</v>
      </c>
      <c r="F314">
        <f t="shared" si="45"/>
        <v>19.212500000000002</v>
      </c>
      <c r="G314">
        <f t="shared" si="46"/>
        <v>-0.18163721188235094</v>
      </c>
      <c r="H314">
        <f t="shared" si="47"/>
        <v>-84.843000000000004</v>
      </c>
      <c r="I314">
        <f t="shared" si="48"/>
        <v>58.495100000000015</v>
      </c>
    </row>
    <row r="315" spans="1:9" x14ac:dyDescent="0.5">
      <c r="A315">
        <v>-3.6</v>
      </c>
      <c r="B315">
        <v>-2.2999999999999998</v>
      </c>
      <c r="C315">
        <f t="shared" si="42"/>
        <v>12.96</v>
      </c>
      <c r="D315">
        <f t="shared" si="43"/>
        <v>5.2899999999999991</v>
      </c>
      <c r="E315">
        <f t="shared" si="44"/>
        <v>-5.9</v>
      </c>
      <c r="F315">
        <f t="shared" si="45"/>
        <v>18.25</v>
      </c>
      <c r="G315">
        <f t="shared" si="46"/>
        <v>-0.30318476888186779</v>
      </c>
      <c r="H315">
        <f t="shared" si="47"/>
        <v>-79.616000000000014</v>
      </c>
      <c r="I315">
        <f t="shared" si="48"/>
        <v>48.499600000000022</v>
      </c>
    </row>
    <row r="316" spans="1:9" x14ac:dyDescent="0.5">
      <c r="A316">
        <v>-3.5000000000000102</v>
      </c>
      <c r="B316">
        <v>-2.25</v>
      </c>
      <c r="C316">
        <f t="shared" si="42"/>
        <v>12.250000000000071</v>
      </c>
      <c r="D316">
        <f t="shared" si="43"/>
        <v>5.0625</v>
      </c>
      <c r="E316">
        <f t="shared" si="44"/>
        <v>-5.7500000000000107</v>
      </c>
      <c r="F316">
        <f t="shared" si="45"/>
        <v>17.312500000000071</v>
      </c>
      <c r="G316">
        <f t="shared" si="46"/>
        <v>-0.42728996919829176</v>
      </c>
      <c r="H316">
        <f t="shared" si="47"/>
        <v>-74.625000000000497</v>
      </c>
      <c r="I316">
        <f t="shared" si="48"/>
        <v>39.587500000000837</v>
      </c>
    </row>
    <row r="317" spans="1:9" x14ac:dyDescent="0.5">
      <c r="A317">
        <v>-3.4000000000000101</v>
      </c>
      <c r="B317">
        <v>-2.2000000000000002</v>
      </c>
      <c r="C317">
        <f t="shared" si="42"/>
        <v>11.560000000000068</v>
      </c>
      <c r="D317">
        <f t="shared" si="43"/>
        <v>4.8400000000000007</v>
      </c>
      <c r="E317">
        <f t="shared" si="44"/>
        <v>-5.6000000000000103</v>
      </c>
      <c r="F317">
        <f t="shared" si="45"/>
        <v>16.40000000000007</v>
      </c>
      <c r="G317">
        <f t="shared" si="46"/>
        <v>-0.55295530179274899</v>
      </c>
      <c r="H317">
        <f t="shared" si="47"/>
        <v>-69.864000000000459</v>
      </c>
      <c r="I317">
        <f t="shared" si="48"/>
        <v>31.685600000000729</v>
      </c>
    </row>
    <row r="318" spans="1:9" x14ac:dyDescent="0.5">
      <c r="A318">
        <v>-3.30000000000001</v>
      </c>
      <c r="B318">
        <v>-2.15</v>
      </c>
      <c r="C318">
        <f t="shared" si="42"/>
        <v>10.890000000000066</v>
      </c>
      <c r="D318">
        <f t="shared" si="43"/>
        <v>4.6224999999999996</v>
      </c>
      <c r="E318">
        <f t="shared" si="44"/>
        <v>-5.4500000000000099</v>
      </c>
      <c r="F318">
        <f t="shared" si="45"/>
        <v>15.512500000000067</v>
      </c>
      <c r="G318">
        <f t="shared" si="46"/>
        <v>-0.67915309665523949</v>
      </c>
      <c r="H318">
        <f t="shared" si="47"/>
        <v>-65.327000000000453</v>
      </c>
      <c r="I318">
        <f t="shared" si="48"/>
        <v>24.723100000000642</v>
      </c>
    </row>
    <row r="319" spans="1:9" x14ac:dyDescent="0.5">
      <c r="A319">
        <v>-3.2000000000000099</v>
      </c>
      <c r="B319">
        <v>-2.1</v>
      </c>
      <c r="C319">
        <f t="shared" si="42"/>
        <v>10.240000000000064</v>
      </c>
      <c r="D319">
        <f t="shared" si="43"/>
        <v>4.41</v>
      </c>
      <c r="E319">
        <f t="shared" si="44"/>
        <v>-5.3000000000000096</v>
      </c>
      <c r="F319">
        <f t="shared" si="45"/>
        <v>14.650000000000064</v>
      </c>
      <c r="G319">
        <f t="shared" si="46"/>
        <v>-0.80483522322128387</v>
      </c>
      <c r="H319">
        <f t="shared" si="47"/>
        <v>-61.008000000000422</v>
      </c>
      <c r="I319">
        <f t="shared" si="48"/>
        <v>18.631600000000571</v>
      </c>
    </row>
    <row r="320" spans="1:9" x14ac:dyDescent="0.5">
      <c r="A320">
        <v>-3.1000000000000099</v>
      </c>
      <c r="B320">
        <v>-2.0499999999999998</v>
      </c>
      <c r="C320">
        <f t="shared" si="42"/>
        <v>9.6100000000000616</v>
      </c>
      <c r="D320">
        <f t="shared" si="43"/>
        <v>4.2024999999999997</v>
      </c>
      <c r="E320">
        <f t="shared" si="44"/>
        <v>-5.1500000000000092</v>
      </c>
      <c r="F320">
        <f t="shared" si="45"/>
        <v>13.81250000000006</v>
      </c>
      <c r="G320">
        <f t="shared" si="46"/>
        <v>-0.92894303106665621</v>
      </c>
      <c r="H320">
        <f t="shared" si="47"/>
        <v>-56.901000000000394</v>
      </c>
      <c r="I320">
        <f t="shared" si="48"/>
        <v>13.345100000000494</v>
      </c>
    </row>
    <row r="321" spans="1:9" x14ac:dyDescent="0.5">
      <c r="A321">
        <v>-3.0000000000000102</v>
      </c>
      <c r="B321">
        <v>-2</v>
      </c>
      <c r="C321">
        <f t="shared" si="42"/>
        <v>9.0000000000000604</v>
      </c>
      <c r="D321">
        <f t="shared" si="43"/>
        <v>4</v>
      </c>
      <c r="E321">
        <f t="shared" si="44"/>
        <v>-5.0000000000000107</v>
      </c>
      <c r="F321">
        <f t="shared" si="45"/>
        <v>13.00000000000006</v>
      </c>
      <c r="G321">
        <f t="shared" si="46"/>
        <v>-1.0504174348855388</v>
      </c>
      <c r="H321">
        <f t="shared" si="47"/>
        <v>-53.000000000000384</v>
      </c>
      <c r="I321">
        <f t="shared" si="48"/>
        <v>8.8000000000004128</v>
      </c>
    </row>
    <row r="322" spans="1:9" x14ac:dyDescent="0.5">
      <c r="A322">
        <v>-2.9000000000000101</v>
      </c>
      <c r="B322">
        <v>-1.95</v>
      </c>
      <c r="C322">
        <f t="shared" si="42"/>
        <v>8.4100000000000588</v>
      </c>
      <c r="D322">
        <f t="shared" si="43"/>
        <v>3.8024999999999998</v>
      </c>
      <c r="E322">
        <f t="shared" si="44"/>
        <v>-4.8500000000000103</v>
      </c>
      <c r="F322">
        <f t="shared" si="45"/>
        <v>12.212500000000059</v>
      </c>
      <c r="G322">
        <f t="shared" si="46"/>
        <v>-1.1682090442178419</v>
      </c>
      <c r="H322">
        <f t="shared" si="47"/>
        <v>-49.299000000000362</v>
      </c>
      <c r="I322">
        <f t="shared" si="48"/>
        <v>4.9351000000003644</v>
      </c>
    </row>
    <row r="323" spans="1:9" x14ac:dyDescent="0.5">
      <c r="A323">
        <v>-2.80000000000001</v>
      </c>
      <c r="B323">
        <v>-1.9</v>
      </c>
      <c r="C323">
        <f t="shared" si="42"/>
        <v>7.8400000000000558</v>
      </c>
      <c r="D323">
        <f t="shared" si="43"/>
        <v>3.61</v>
      </c>
      <c r="E323">
        <f t="shared" si="44"/>
        <v>-4.7000000000000099</v>
      </c>
      <c r="F323">
        <f t="shared" si="45"/>
        <v>11.450000000000056</v>
      </c>
      <c r="G323">
        <f t="shared" si="46"/>
        <v>-1.2812882378433099</v>
      </c>
      <c r="H323">
        <f t="shared" si="47"/>
        <v>-45.792000000000343</v>
      </c>
      <c r="I323">
        <f t="shared" si="48"/>
        <v>1.691600000000292</v>
      </c>
    </row>
    <row r="324" spans="1:9" x14ac:dyDescent="0.5">
      <c r="A324">
        <v>-2.7000000000000099</v>
      </c>
      <c r="B324">
        <v>-1.85</v>
      </c>
      <c r="C324">
        <f t="shared" si="42"/>
        <v>7.2900000000000533</v>
      </c>
      <c r="D324">
        <f t="shared" si="43"/>
        <v>3.4225000000000003</v>
      </c>
      <c r="E324">
        <f t="shared" si="44"/>
        <v>-4.5500000000000096</v>
      </c>
      <c r="F324">
        <f t="shared" si="45"/>
        <v>10.712500000000054</v>
      </c>
      <c r="G324">
        <f t="shared" si="46"/>
        <v>-1.3886550832091209</v>
      </c>
      <c r="H324">
        <f t="shared" si="47"/>
        <v>-42.473000000000319</v>
      </c>
      <c r="I324">
        <f t="shared" si="48"/>
        <v>-0.98689999999976363</v>
      </c>
    </row>
    <row r="325" spans="1:9" x14ac:dyDescent="0.5">
      <c r="A325">
        <v>-2.6000000000000099</v>
      </c>
      <c r="B325">
        <v>-1.8</v>
      </c>
      <c r="C325">
        <f t="shared" si="42"/>
        <v>6.7600000000000513</v>
      </c>
      <c r="D325">
        <f t="shared" si="43"/>
        <v>3.24</v>
      </c>
      <c r="E325">
        <f t="shared" si="44"/>
        <v>-4.4000000000000101</v>
      </c>
      <c r="F325">
        <f t="shared" si="45"/>
        <v>10.000000000000052</v>
      </c>
      <c r="G325">
        <f t="shared" si="46"/>
        <v>-1.489349002699651</v>
      </c>
      <c r="H325">
        <f t="shared" si="47"/>
        <v>-39.336000000000297</v>
      </c>
      <c r="I325">
        <f t="shared" si="48"/>
        <v>-3.1543999999998111</v>
      </c>
    </row>
    <row r="326" spans="1:9" x14ac:dyDescent="0.5">
      <c r="A326">
        <v>-2.5000000000000102</v>
      </c>
      <c r="B326">
        <v>-1.75</v>
      </c>
      <c r="C326">
        <f t="shared" si="42"/>
        <v>6.2500000000000515</v>
      </c>
      <c r="D326">
        <f t="shared" si="43"/>
        <v>3.0625</v>
      </c>
      <c r="E326">
        <f t="shared" si="44"/>
        <v>-4.2500000000000107</v>
      </c>
      <c r="F326">
        <f t="shared" si="45"/>
        <v>9.3125000000000515</v>
      </c>
      <c r="G326">
        <f t="shared" si="46"/>
        <v>-1.5824580909778851</v>
      </c>
      <c r="H326">
        <f t="shared" si="47"/>
        <v>-36.375000000000291</v>
      </c>
      <c r="I326">
        <f t="shared" si="48"/>
        <v>-4.86249999999984</v>
      </c>
    </row>
    <row r="327" spans="1:9" x14ac:dyDescent="0.5">
      <c r="A327">
        <v>-2.4000000000000101</v>
      </c>
      <c r="B327">
        <v>-1.7</v>
      </c>
      <c r="C327">
        <f t="shared" si="42"/>
        <v>5.7600000000000486</v>
      </c>
      <c r="D327">
        <f t="shared" si="43"/>
        <v>2.8899999999999997</v>
      </c>
      <c r="E327">
        <f t="shared" si="44"/>
        <v>-4.1000000000000103</v>
      </c>
      <c r="F327">
        <f t="shared" si="45"/>
        <v>8.6500000000000483</v>
      </c>
      <c r="G327">
        <f t="shared" si="46"/>
        <v>-1.6671279910036119</v>
      </c>
      <c r="H327">
        <f t="shared" si="47"/>
        <v>-33.584000000000273</v>
      </c>
      <c r="I327">
        <f t="shared" si="48"/>
        <v>-6.1603999999998891</v>
      </c>
    </row>
    <row r="328" spans="1:9" x14ac:dyDescent="0.5">
      <c r="A328">
        <v>-2.30000000000001</v>
      </c>
      <c r="B328">
        <v>-1.65</v>
      </c>
      <c r="C328">
        <f t="shared" si="42"/>
        <v>5.2900000000000462</v>
      </c>
      <c r="D328">
        <f t="shared" si="43"/>
        <v>2.7224999999999997</v>
      </c>
      <c r="E328">
        <f t="shared" si="44"/>
        <v>-3.9500000000000099</v>
      </c>
      <c r="F328">
        <f t="shared" si="45"/>
        <v>8.0125000000000455</v>
      </c>
      <c r="G328">
        <f t="shared" si="46"/>
        <v>-1.7425702406306325</v>
      </c>
      <c r="H328">
        <f t="shared" si="47"/>
        <v>-30.957000000000257</v>
      </c>
      <c r="I328">
        <f t="shared" si="48"/>
        <v>-7.0948999999999236</v>
      </c>
    </row>
    <row r="329" spans="1:9" x14ac:dyDescent="0.5">
      <c r="A329">
        <v>-2.2000000000000099</v>
      </c>
      <c r="B329">
        <v>-1.6</v>
      </c>
      <c r="C329">
        <f t="shared" si="42"/>
        <v>4.8400000000000434</v>
      </c>
      <c r="D329">
        <f t="shared" si="43"/>
        <v>2.5600000000000005</v>
      </c>
      <c r="E329">
        <f t="shared" si="44"/>
        <v>-3.80000000000001</v>
      </c>
      <c r="F329">
        <f t="shared" si="45"/>
        <v>7.4000000000000439</v>
      </c>
      <c r="G329">
        <f t="shared" si="46"/>
        <v>-1.8080700068610893</v>
      </c>
      <c r="H329">
        <f t="shared" si="47"/>
        <v>-28.488000000000238</v>
      </c>
      <c r="I329">
        <f t="shared" si="48"/>
        <v>-7.7103999999999555</v>
      </c>
    </row>
    <row r="330" spans="1:9" x14ac:dyDescent="0.5">
      <c r="A330">
        <v>-2.1000000000000099</v>
      </c>
      <c r="B330">
        <v>-1.55000000000001</v>
      </c>
      <c r="C330">
        <f t="shared" si="42"/>
        <v>4.410000000000041</v>
      </c>
      <c r="D330">
        <f t="shared" si="43"/>
        <v>2.4025000000000309</v>
      </c>
      <c r="E330">
        <f t="shared" si="44"/>
        <v>-3.6500000000000199</v>
      </c>
      <c r="F330">
        <f t="shared" si="45"/>
        <v>6.8125000000000719</v>
      </c>
      <c r="G330">
        <f t="shared" si="46"/>
        <v>-1.8629931308382259</v>
      </c>
      <c r="H330">
        <f t="shared" si="47"/>
        <v>-26.17100000000022</v>
      </c>
      <c r="I330">
        <f t="shared" si="48"/>
        <v>-8.0488999999999784</v>
      </c>
    </row>
    <row r="331" spans="1:9" x14ac:dyDescent="0.5">
      <c r="A331">
        <v>-2.0000000000000102</v>
      </c>
      <c r="B331">
        <v>-1.50000000000001</v>
      </c>
      <c r="C331">
        <f t="shared" si="42"/>
        <v>4.0000000000000409</v>
      </c>
      <c r="D331">
        <f t="shared" si="43"/>
        <v>2.2500000000000302</v>
      </c>
      <c r="E331">
        <f t="shared" si="44"/>
        <v>-3.5000000000000204</v>
      </c>
      <c r="F331">
        <f t="shared" si="45"/>
        <v>6.2500000000000711</v>
      </c>
      <c r="G331">
        <f t="shared" si="46"/>
        <v>-1.9067924134297325</v>
      </c>
      <c r="H331">
        <f t="shared" si="47"/>
        <v>-24.000000000000213</v>
      </c>
      <c r="I331">
        <f t="shared" si="48"/>
        <v>-8.15</v>
      </c>
    </row>
    <row r="332" spans="1:9" x14ac:dyDescent="0.5">
      <c r="A332">
        <v>-1.9000000000000099</v>
      </c>
      <c r="B332">
        <v>-1.4500000000000099</v>
      </c>
      <c r="C332">
        <f t="shared" si="42"/>
        <v>3.6100000000000376</v>
      </c>
      <c r="D332">
        <f t="shared" si="43"/>
        <v>2.1025000000000289</v>
      </c>
      <c r="E332">
        <f t="shared" si="44"/>
        <v>-3.3500000000000201</v>
      </c>
      <c r="F332">
        <f t="shared" si="45"/>
        <v>5.7125000000000661</v>
      </c>
      <c r="G332">
        <f t="shared" si="46"/>
        <v>-1.9390130787250008</v>
      </c>
      <c r="H332">
        <f t="shared" si="47"/>
        <v>-21.969000000000193</v>
      </c>
      <c r="I332">
        <f t="shared" si="48"/>
        <v>-8.0509000000000199</v>
      </c>
    </row>
    <row r="333" spans="1:9" x14ac:dyDescent="0.5">
      <c r="A333">
        <v>-1.80000000000001</v>
      </c>
      <c r="B333">
        <v>-1.4000000000000099</v>
      </c>
      <c r="C333">
        <f t="shared" si="42"/>
        <v>3.2400000000000362</v>
      </c>
      <c r="D333">
        <f t="shared" si="43"/>
        <v>1.9600000000000277</v>
      </c>
      <c r="E333">
        <f t="shared" si="44"/>
        <v>-3.2000000000000197</v>
      </c>
      <c r="F333">
        <f t="shared" si="45"/>
        <v>5.2000000000000641</v>
      </c>
      <c r="G333">
        <f t="shared" si="46"/>
        <v>-1.9592973608666546</v>
      </c>
      <c r="H333">
        <f t="shared" si="47"/>
        <v>-20.072000000000184</v>
      </c>
      <c r="I333">
        <f t="shared" si="48"/>
        <v>-7.7864000000000333</v>
      </c>
    </row>
    <row r="334" spans="1:9" x14ac:dyDescent="0.5">
      <c r="A334">
        <v>-1.7000000000000099</v>
      </c>
      <c r="B334">
        <v>-1.3500000000000101</v>
      </c>
      <c r="C334">
        <f t="shared" si="42"/>
        <v>2.8900000000000339</v>
      </c>
      <c r="D334">
        <f t="shared" si="43"/>
        <v>1.8225000000000273</v>
      </c>
      <c r="E334">
        <f t="shared" si="44"/>
        <v>-3.0500000000000203</v>
      </c>
      <c r="F334">
        <f t="shared" si="45"/>
        <v>4.7125000000000608</v>
      </c>
      <c r="G334">
        <f t="shared" si="46"/>
        <v>-1.9673881682791285</v>
      </c>
      <c r="H334">
        <f t="shared" si="47"/>
        <v>-18.303000000000168</v>
      </c>
      <c r="I334">
        <f t="shared" si="48"/>
        <v>-7.3889000000000458</v>
      </c>
    </row>
    <row r="335" spans="1:9" x14ac:dyDescent="0.5">
      <c r="A335">
        <v>-1.6000000000000101</v>
      </c>
      <c r="B335">
        <v>-1.30000000000001</v>
      </c>
      <c r="C335">
        <f t="shared" si="42"/>
        <v>2.5600000000000325</v>
      </c>
      <c r="D335">
        <f t="shared" si="43"/>
        <v>1.6900000000000261</v>
      </c>
      <c r="E335">
        <f t="shared" si="44"/>
        <v>-2.9000000000000199</v>
      </c>
      <c r="F335">
        <f t="shared" si="45"/>
        <v>4.2500000000000586</v>
      </c>
      <c r="G335">
        <f t="shared" si="46"/>
        <v>-1.9631317884587005</v>
      </c>
      <c r="H335">
        <f t="shared" si="47"/>
        <v>-16.656000000000159</v>
      </c>
      <c r="I335">
        <f t="shared" si="48"/>
        <v>-6.888400000000054</v>
      </c>
    </row>
    <row r="336" spans="1:9" x14ac:dyDescent="0.5">
      <c r="A336">
        <v>-1.50000000000001</v>
      </c>
      <c r="B336">
        <v>-1.25000000000001</v>
      </c>
      <c r="C336">
        <f t="shared" si="42"/>
        <v>2.2500000000000302</v>
      </c>
      <c r="D336">
        <f t="shared" si="43"/>
        <v>1.5625000000000249</v>
      </c>
      <c r="E336">
        <f t="shared" si="44"/>
        <v>-2.75000000000002</v>
      </c>
      <c r="F336">
        <f t="shared" si="45"/>
        <v>3.8125000000000551</v>
      </c>
      <c r="G336">
        <f t="shared" si="46"/>
        <v>-1.9464796059596445</v>
      </c>
      <c r="H336">
        <f t="shared" si="47"/>
        <v>-15.125000000000147</v>
      </c>
      <c r="I336">
        <f t="shared" si="48"/>
        <v>-6.3125000000000613</v>
      </c>
    </row>
    <row r="337" spans="1:9" x14ac:dyDescent="0.5">
      <c r="A337">
        <v>-1.4000000000000099</v>
      </c>
      <c r="B337">
        <v>-1.2000000000000099</v>
      </c>
      <c r="C337">
        <f t="shared" si="42"/>
        <v>1.9600000000000277</v>
      </c>
      <c r="D337">
        <f t="shared" si="43"/>
        <v>1.4400000000000239</v>
      </c>
      <c r="E337">
        <f t="shared" si="44"/>
        <v>-2.6000000000000201</v>
      </c>
      <c r="F337">
        <f t="shared" si="45"/>
        <v>3.4000000000000519</v>
      </c>
      <c r="G337">
        <f t="shared" si="46"/>
        <v>-1.9174888159556918</v>
      </c>
      <c r="H337">
        <f t="shared" si="47"/>
        <v>-13.704000000000136</v>
      </c>
      <c r="I337">
        <f t="shared" si="48"/>
        <v>-5.6864000000000647</v>
      </c>
    </row>
    <row r="338" spans="1:9" x14ac:dyDescent="0.5">
      <c r="A338">
        <v>-1.30000000000001</v>
      </c>
      <c r="B338">
        <v>-1.1500000000000099</v>
      </c>
      <c r="C338">
        <f t="shared" si="42"/>
        <v>1.6900000000000261</v>
      </c>
      <c r="D338">
        <f t="shared" si="43"/>
        <v>1.3225000000000229</v>
      </c>
      <c r="E338">
        <f t="shared" si="44"/>
        <v>-2.4500000000000197</v>
      </c>
      <c r="F338">
        <f t="shared" si="45"/>
        <v>3.012500000000049</v>
      </c>
      <c r="G338">
        <f t="shared" si="46"/>
        <v>-1.8763221256777207</v>
      </c>
      <c r="H338">
        <f t="shared" si="47"/>
        <v>-12.387000000000127</v>
      </c>
      <c r="I338">
        <f t="shared" si="48"/>
        <v>-5.0329000000000672</v>
      </c>
    </row>
    <row r="339" spans="1:9" x14ac:dyDescent="0.5">
      <c r="A339">
        <v>-1.2000000000000099</v>
      </c>
      <c r="B339">
        <v>-1.1000000000000101</v>
      </c>
      <c r="C339">
        <f t="shared" si="42"/>
        <v>1.4400000000000239</v>
      </c>
      <c r="D339">
        <f t="shared" si="43"/>
        <v>1.2100000000000222</v>
      </c>
      <c r="E339">
        <f t="shared" si="44"/>
        <v>-2.3000000000000203</v>
      </c>
      <c r="F339">
        <f t="shared" si="45"/>
        <v>2.6500000000000461</v>
      </c>
      <c r="G339">
        <f t="shared" si="46"/>
        <v>-1.8232464460286697</v>
      </c>
      <c r="H339">
        <f t="shared" si="47"/>
        <v>-11.168000000000117</v>
      </c>
      <c r="I339">
        <f t="shared" si="48"/>
        <v>-4.3724000000000665</v>
      </c>
    </row>
    <row r="340" spans="1:9" x14ac:dyDescent="0.5">
      <c r="A340">
        <v>-1.1000000000000101</v>
      </c>
      <c r="B340">
        <v>-1.05000000000001</v>
      </c>
      <c r="C340">
        <f t="shared" si="42"/>
        <v>1.2100000000000222</v>
      </c>
      <c r="D340">
        <f t="shared" si="43"/>
        <v>1.1025000000000211</v>
      </c>
      <c r="E340">
        <f t="shared" si="44"/>
        <v>-2.1500000000000199</v>
      </c>
      <c r="F340">
        <f t="shared" si="45"/>
        <v>2.3125000000000435</v>
      </c>
      <c r="G340">
        <f t="shared" si="46"/>
        <v>-1.7586305856554616</v>
      </c>
      <c r="H340">
        <f t="shared" si="47"/>
        <v>-10.041000000000111</v>
      </c>
      <c r="I340">
        <f t="shared" si="48"/>
        <v>-3.7229000000000645</v>
      </c>
    </row>
    <row r="341" spans="1:9" x14ac:dyDescent="0.5">
      <c r="A341">
        <v>-1.00000000000001</v>
      </c>
      <c r="B341">
        <v>-1.00000000000001</v>
      </c>
      <c r="C341">
        <f t="shared" si="42"/>
        <v>1.00000000000002</v>
      </c>
      <c r="D341">
        <f t="shared" si="43"/>
        <v>1.00000000000002</v>
      </c>
      <c r="E341">
        <f t="shared" si="44"/>
        <v>-2.00000000000002</v>
      </c>
      <c r="F341">
        <f t="shared" si="45"/>
        <v>2.00000000000004</v>
      </c>
      <c r="G341">
        <f t="shared" si="46"/>
        <v>-1.6829419696158039</v>
      </c>
      <c r="H341">
        <f t="shared" si="47"/>
        <v>-9.0000000000000995</v>
      </c>
      <c r="I341">
        <f t="shared" si="48"/>
        <v>-3.1000000000000609</v>
      </c>
    </row>
    <row r="342" spans="1:9" x14ac:dyDescent="0.5">
      <c r="A342">
        <v>-0.90000000000001001</v>
      </c>
      <c r="B342">
        <v>-0.95000000000000995</v>
      </c>
      <c r="C342">
        <f t="shared" si="42"/>
        <v>0.81000000000001804</v>
      </c>
      <c r="D342">
        <f t="shared" si="43"/>
        <v>0.90250000000001895</v>
      </c>
      <c r="E342">
        <f t="shared" si="44"/>
        <v>-1.8500000000000201</v>
      </c>
      <c r="F342">
        <f t="shared" si="45"/>
        <v>1.712500000000037</v>
      </c>
      <c r="G342">
        <f t="shared" si="46"/>
        <v>-1.5967424144168691</v>
      </c>
      <c r="H342">
        <f t="shared" si="47"/>
        <v>-8.0390000000000921</v>
      </c>
      <c r="I342">
        <f t="shared" si="48"/>
        <v>-2.5169000000000565</v>
      </c>
    </row>
    <row r="343" spans="1:9" x14ac:dyDescent="0.5">
      <c r="A343">
        <v>-0.80000000000001004</v>
      </c>
      <c r="B343">
        <v>-0.90000000000001001</v>
      </c>
      <c r="C343">
        <f t="shared" si="42"/>
        <v>0.64000000000001611</v>
      </c>
      <c r="D343">
        <f t="shared" si="43"/>
        <v>0.81000000000001804</v>
      </c>
      <c r="E343">
        <f t="shared" si="44"/>
        <v>-1.7000000000000202</v>
      </c>
      <c r="F343">
        <f t="shared" si="45"/>
        <v>1.4500000000000342</v>
      </c>
      <c r="G343">
        <f t="shared" si="46"/>
        <v>-1.5006830005270193</v>
      </c>
      <c r="H343">
        <f t="shared" si="47"/>
        <v>-7.1520000000000854</v>
      </c>
      <c r="I343">
        <f t="shared" si="48"/>
        <v>-1.9844000000000512</v>
      </c>
    </row>
    <row r="344" spans="1:9" x14ac:dyDescent="0.5">
      <c r="A344">
        <v>-0.70000000000002005</v>
      </c>
      <c r="B344">
        <v>-0.85000000000000997</v>
      </c>
      <c r="C344">
        <f t="shared" si="42"/>
        <v>0.49000000000002808</v>
      </c>
      <c r="D344">
        <f t="shared" si="43"/>
        <v>0.72250000000001691</v>
      </c>
      <c r="E344">
        <f t="shared" si="44"/>
        <v>-1.55000000000003</v>
      </c>
      <c r="F344">
        <f t="shared" si="45"/>
        <v>1.212500000000045</v>
      </c>
      <c r="G344">
        <f t="shared" si="46"/>
        <v>-1.3954980923780056</v>
      </c>
      <c r="H344">
        <f t="shared" si="47"/>
        <v>-6.3330000000001583</v>
      </c>
      <c r="I344">
        <f t="shared" si="48"/>
        <v>-1.5109000000000887</v>
      </c>
    </row>
    <row r="345" spans="1:9" x14ac:dyDescent="0.5">
      <c r="A345">
        <v>-0.60000000000001996</v>
      </c>
      <c r="B345">
        <v>-0.80000000000001004</v>
      </c>
      <c r="C345">
        <f t="shared" si="42"/>
        <v>0.36000000000002397</v>
      </c>
      <c r="D345">
        <f t="shared" si="43"/>
        <v>0.64000000000001611</v>
      </c>
      <c r="E345">
        <f t="shared" si="44"/>
        <v>-1.4000000000000301</v>
      </c>
      <c r="F345">
        <f t="shared" si="45"/>
        <v>1.00000000000004</v>
      </c>
      <c r="G345">
        <f t="shared" si="46"/>
        <v>-1.2819985642945815</v>
      </c>
      <c r="H345">
        <f>A345^3-A345^2+5*A345</f>
        <v>-3.5760000000001453</v>
      </c>
      <c r="I345">
        <f t="shared" si="48"/>
        <v>-1.1024000000000749</v>
      </c>
    </row>
    <row r="346" spans="1:9" x14ac:dyDescent="0.5">
      <c r="A346">
        <v>-0.50000000000001998</v>
      </c>
      <c r="B346">
        <v>-0.75000000000000999</v>
      </c>
      <c r="C346">
        <f t="shared" si="42"/>
        <v>0.25000000000001998</v>
      </c>
      <c r="D346">
        <f t="shared" si="43"/>
        <v>0.56250000000001499</v>
      </c>
      <c r="E346">
        <f t="shared" si="44"/>
        <v>-1.25000000000003</v>
      </c>
      <c r="F346">
        <f t="shared" si="45"/>
        <v>0.81250000000003497</v>
      </c>
      <c r="G346">
        <f t="shared" si="46"/>
        <v>-1.1610642986275619</v>
      </c>
      <c r="H346">
        <f t="shared" si="47"/>
        <v>-4.875000000000135</v>
      </c>
      <c r="I346">
        <f t="shared" si="48"/>
        <v>-0.76250000000006102</v>
      </c>
    </row>
    <row r="347" spans="1:9" x14ac:dyDescent="0.5">
      <c r="A347">
        <v>-0.40000000000002001</v>
      </c>
      <c r="B347">
        <v>-0.70000000000000995</v>
      </c>
      <c r="C347">
        <f t="shared" si="42"/>
        <v>0.16000000000001602</v>
      </c>
      <c r="D347">
        <f t="shared" si="43"/>
        <v>0.49000000000001392</v>
      </c>
      <c r="E347">
        <f t="shared" si="44"/>
        <v>-1.1000000000000298</v>
      </c>
      <c r="F347">
        <f t="shared" si="45"/>
        <v>0.65000000000002989</v>
      </c>
      <c r="G347">
        <f t="shared" si="46"/>
        <v>-1.0336360295463676</v>
      </c>
      <c r="H347">
        <f t="shared" si="47"/>
        <v>-4.2240000000001254</v>
      </c>
      <c r="I347">
        <f t="shared" si="48"/>
        <v>-0.49240000000004713</v>
      </c>
    </row>
    <row r="348" spans="1:9" x14ac:dyDescent="0.5">
      <c r="A348">
        <v>-0.30000000000001997</v>
      </c>
      <c r="B348">
        <v>-0.65000000000001001</v>
      </c>
      <c r="C348">
        <f t="shared" si="42"/>
        <v>9.0000000000011987E-2</v>
      </c>
      <c r="D348">
        <f t="shared" si="43"/>
        <v>0.42250000000001303</v>
      </c>
      <c r="E348">
        <f t="shared" si="44"/>
        <v>-0.95000000000002993</v>
      </c>
      <c r="F348">
        <f t="shared" si="45"/>
        <v>0.51250000000002505</v>
      </c>
      <c r="G348">
        <f t="shared" si="46"/>
        <v>-0.90070661239740613</v>
      </c>
      <c r="H348">
        <f t="shared" si="47"/>
        <v>-3.6170000000001172</v>
      </c>
      <c r="I348">
        <f t="shared" si="48"/>
        <v>-0.29090000000003358</v>
      </c>
    </row>
    <row r="349" spans="1:9" x14ac:dyDescent="0.5">
      <c r="A349">
        <v>-0.20000000000002</v>
      </c>
      <c r="B349">
        <v>-0.60000000000000997</v>
      </c>
      <c r="C349">
        <f t="shared" si="42"/>
        <v>4.0000000000008001E-2</v>
      </c>
      <c r="D349">
        <f t="shared" si="43"/>
        <v>0.36000000000001198</v>
      </c>
      <c r="E349">
        <f t="shared" si="44"/>
        <v>-0.80000000000003002</v>
      </c>
      <c r="F349">
        <f t="shared" si="45"/>
        <v>0.40000000000002001</v>
      </c>
      <c r="G349">
        <f t="shared" si="46"/>
        <v>-0.76331180419012434</v>
      </c>
      <c r="H349">
        <f t="shared" si="47"/>
        <v>-3.0480000000001102</v>
      </c>
      <c r="I349">
        <f t="shared" si="48"/>
        <v>-0.15440000000002116</v>
      </c>
    </row>
    <row r="350" spans="1:9" x14ac:dyDescent="0.5">
      <c r="A350">
        <v>-0.10000000000002</v>
      </c>
      <c r="B350">
        <v>-0.55000000000001004</v>
      </c>
      <c r="C350">
        <f t="shared" si="42"/>
        <v>1.0000000000004E-2</v>
      </c>
      <c r="D350">
        <f t="shared" si="43"/>
        <v>0.30250000000001104</v>
      </c>
      <c r="E350">
        <f t="shared" si="44"/>
        <v>-0.65000000000003</v>
      </c>
      <c r="F350">
        <f t="shared" si="45"/>
        <v>0.31250000000001504</v>
      </c>
      <c r="G350">
        <f t="shared" si="46"/>
        <v>-0.62252064557751585</v>
      </c>
      <c r="H350">
        <f t="shared" si="47"/>
        <v>-2.5110000000001045</v>
      </c>
      <c r="I350">
        <f t="shared" si="48"/>
        <v>-7.6900000000010127E-2</v>
      </c>
    </row>
    <row r="351" spans="1:9" x14ac:dyDescent="0.5">
      <c r="A351">
        <v>-2.0428103653102899E-14</v>
      </c>
      <c r="B351">
        <v>-0.50000000000000999</v>
      </c>
      <c r="C351">
        <f t="shared" si="42"/>
        <v>4.1730741886191605E-28</v>
      </c>
      <c r="D351">
        <f t="shared" si="43"/>
        <v>0.25000000000000999</v>
      </c>
      <c r="E351">
        <f t="shared" si="44"/>
        <v>-0.50000000000003042</v>
      </c>
      <c r="F351">
        <f t="shared" si="45"/>
        <v>0.25000000000000999</v>
      </c>
      <c r="G351">
        <f t="shared" si="46"/>
        <v>-0.4794255386042322</v>
      </c>
      <c r="H351">
        <f t="shared" si="47"/>
        <v>-2.0000000000001021</v>
      </c>
      <c r="I351">
        <f t="shared" si="48"/>
        <v>-5.0000000000001002E-2</v>
      </c>
    </row>
    <row r="352" spans="1:9" x14ac:dyDescent="0.5">
      <c r="A352">
        <v>9.9999999999980105E-2</v>
      </c>
      <c r="B352">
        <v>-0.45000000000001</v>
      </c>
      <c r="C352">
        <f t="shared" si="42"/>
        <v>9.9999999999960208E-3</v>
      </c>
      <c r="D352">
        <f t="shared" si="43"/>
        <v>0.20250000000000901</v>
      </c>
      <c r="E352">
        <f t="shared" si="44"/>
        <v>-0.3500000000000299</v>
      </c>
      <c r="F352">
        <f t="shared" si="45"/>
        <v>0.21250000000000502</v>
      </c>
      <c r="G352">
        <f t="shared" si="46"/>
        <v>-0.33513211746443089</v>
      </c>
      <c r="H352">
        <f t="shared" si="47"/>
        <v>-1.509000000000096</v>
      </c>
      <c r="I352">
        <f t="shared" si="48"/>
        <v>-6.2899999999994322E-2</v>
      </c>
    </row>
    <row r="353" spans="1:9" x14ac:dyDescent="0.5">
      <c r="A353">
        <v>0.19999999999998</v>
      </c>
      <c r="B353">
        <v>-0.40000000000001001</v>
      </c>
      <c r="C353">
        <f t="shared" si="42"/>
        <v>3.9999999999992E-2</v>
      </c>
      <c r="D353">
        <f t="shared" si="43"/>
        <v>0.16000000000000802</v>
      </c>
      <c r="E353">
        <f t="shared" si="44"/>
        <v>-0.20000000000003001</v>
      </c>
      <c r="F353">
        <f t="shared" si="45"/>
        <v>0.2</v>
      </c>
      <c r="G353">
        <f t="shared" si="46"/>
        <v>-0.19074901151361812</v>
      </c>
      <c r="H353">
        <f t="shared" si="47"/>
        <v>-1.0320000000000944</v>
      </c>
      <c r="I353">
        <f t="shared" si="48"/>
        <v>-0.10239999999999044</v>
      </c>
    </row>
    <row r="354" spans="1:9" x14ac:dyDescent="0.5">
      <c r="A354">
        <v>0.29999999999998</v>
      </c>
      <c r="B354">
        <v>-0.35000000000001003</v>
      </c>
      <c r="C354">
        <f t="shared" si="42"/>
        <v>8.9999999999988006E-2</v>
      </c>
      <c r="D354">
        <f t="shared" si="43"/>
        <v>0.12250000000000702</v>
      </c>
      <c r="E354">
        <f t="shared" si="44"/>
        <v>-5.000000000003002E-2</v>
      </c>
      <c r="F354">
        <f t="shared" si="45"/>
        <v>0.21249999999999503</v>
      </c>
      <c r="G354">
        <f t="shared" si="46"/>
        <v>-4.7377600794140329E-2</v>
      </c>
      <c r="H354">
        <f t="shared" si="47"/>
        <v>-0.56300000000009343</v>
      </c>
      <c r="I354">
        <f t="shared" si="48"/>
        <v>-0.15289999999998999</v>
      </c>
    </row>
    <row r="355" spans="1:9" x14ac:dyDescent="0.5">
      <c r="A355">
        <v>0.39999999999997998</v>
      </c>
      <c r="B355">
        <v>-0.30000000000000998</v>
      </c>
      <c r="C355">
        <f t="shared" si="42"/>
        <v>0.15999999999998399</v>
      </c>
      <c r="D355">
        <f t="shared" si="43"/>
        <v>9.0000000000005992E-2</v>
      </c>
      <c r="E355">
        <f t="shared" si="44"/>
        <v>9.9999999999970002E-2</v>
      </c>
      <c r="F355">
        <f t="shared" si="45"/>
        <v>0.24999999999998998</v>
      </c>
      <c r="G355">
        <f t="shared" si="46"/>
        <v>9.3898135647282943E-2</v>
      </c>
      <c r="H355">
        <f t="shared" si="47"/>
        <v>-9.6000000000093788E-2</v>
      </c>
      <c r="I355">
        <f t="shared" si="48"/>
        <v>-0.1963999999999933</v>
      </c>
    </row>
    <row r="356" spans="1:9" x14ac:dyDescent="0.5">
      <c r="A356">
        <v>0.49999999999998002</v>
      </c>
      <c r="B356">
        <v>-0.25000000000000999</v>
      </c>
      <c r="C356">
        <f t="shared" si="42"/>
        <v>0.24999999999998002</v>
      </c>
      <c r="D356">
        <f t="shared" si="43"/>
        <v>6.2500000000004996E-2</v>
      </c>
      <c r="E356">
        <f t="shared" si="44"/>
        <v>0.24999999999997002</v>
      </c>
      <c r="F356">
        <f t="shared" si="45"/>
        <v>0.31249999999998501</v>
      </c>
      <c r="G356">
        <f t="shared" si="46"/>
        <v>0.23202157934965284</v>
      </c>
      <c r="H356">
        <f t="shared" si="47"/>
        <v>0.37499999999990496</v>
      </c>
      <c r="I356">
        <f t="shared" si="48"/>
        <v>-0.21250000000000099</v>
      </c>
    </row>
    <row r="357" spans="1:9" x14ac:dyDescent="0.5">
      <c r="A357">
        <v>0.59999999999997999</v>
      </c>
      <c r="B357">
        <v>-0.20000000000001</v>
      </c>
      <c r="C357">
        <f t="shared" si="42"/>
        <v>0.35999999999997601</v>
      </c>
      <c r="D357">
        <f t="shared" si="43"/>
        <v>4.0000000000004005E-2</v>
      </c>
      <c r="E357">
        <f t="shared" si="44"/>
        <v>0.39999999999996999</v>
      </c>
      <c r="F357">
        <f t="shared" si="45"/>
        <v>0.39999999999998004</v>
      </c>
      <c r="G357">
        <f t="shared" si="46"/>
        <v>0.36597314259994784</v>
      </c>
      <c r="H357">
        <f t="shared" si="47"/>
        <v>0.85599999999990262</v>
      </c>
      <c r="I357">
        <f t="shared" si="48"/>
        <v>-0.17840000000001355</v>
      </c>
    </row>
    <row r="358" spans="1:9" x14ac:dyDescent="0.5">
      <c r="A358">
        <v>0.69999999999997997</v>
      </c>
      <c r="B358">
        <v>-0.15000000000000999</v>
      </c>
      <c r="C358">
        <f t="shared" si="42"/>
        <v>0.48999999999997196</v>
      </c>
      <c r="D358">
        <f t="shared" si="43"/>
        <v>2.2500000000002997E-2</v>
      </c>
      <c r="E358">
        <f t="shared" si="44"/>
        <v>0.54999999999996996</v>
      </c>
      <c r="F358">
        <f t="shared" si="45"/>
        <v>0.51249999999997498</v>
      </c>
      <c r="G358">
        <f t="shared" si="46"/>
        <v>0.4947795547640666</v>
      </c>
      <c r="H358">
        <f t="shared" si="47"/>
        <v>1.3529999999998981</v>
      </c>
      <c r="I358">
        <f t="shared" si="48"/>
        <v>-6.8900000000031256E-2</v>
      </c>
    </row>
    <row r="359" spans="1:9" x14ac:dyDescent="0.5">
      <c r="A359">
        <v>0.79999999999997995</v>
      </c>
      <c r="B359">
        <v>-0.10000000000001</v>
      </c>
      <c r="C359">
        <f t="shared" si="42"/>
        <v>0.63999999999996793</v>
      </c>
      <c r="D359">
        <f t="shared" si="43"/>
        <v>1.0000000000002E-2</v>
      </c>
      <c r="E359">
        <f t="shared" si="44"/>
        <v>0.69999999999996998</v>
      </c>
      <c r="F359">
        <f t="shared" si="45"/>
        <v>0.64999999999996994</v>
      </c>
      <c r="G359">
        <f t="shared" si="46"/>
        <v>0.61752267425267071</v>
      </c>
      <c r="H359">
        <f t="shared" si="47"/>
        <v>1.8719999999998933</v>
      </c>
      <c r="I359">
        <f t="shared" si="48"/>
        <v>0.14359999999994499</v>
      </c>
    </row>
    <row r="360" spans="1:9" x14ac:dyDescent="0.5">
      <c r="A360">
        <v>0.89999999999998004</v>
      </c>
      <c r="B360">
        <v>-5.0000000000010002E-2</v>
      </c>
      <c r="C360">
        <f t="shared" si="42"/>
        <v>0.80999999999996408</v>
      </c>
      <c r="D360">
        <f t="shared" si="43"/>
        <v>2.5000000000010001E-3</v>
      </c>
      <c r="E360">
        <f t="shared" si="44"/>
        <v>0.84999999999997</v>
      </c>
      <c r="F360">
        <f t="shared" si="45"/>
        <v>0.81249999999996503</v>
      </c>
      <c r="G360">
        <f t="shared" si="46"/>
        <v>0.73334774035678263</v>
      </c>
      <c r="H360">
        <f t="shared" si="47"/>
        <v>2.4189999999998877</v>
      </c>
      <c r="I360">
        <f t="shared" si="48"/>
        <v>0.48909999999991549</v>
      </c>
    </row>
    <row r="361" spans="1:9" x14ac:dyDescent="0.5">
      <c r="A361">
        <v>0.99999999999998002</v>
      </c>
      <c r="B361">
        <v>-1.0214051826551401E-14</v>
      </c>
      <c r="C361">
        <f t="shared" si="42"/>
        <v>0.99999999999996003</v>
      </c>
      <c r="D361">
        <f t="shared" si="43"/>
        <v>1.04326854715478E-28</v>
      </c>
      <c r="E361">
        <f t="shared" si="44"/>
        <v>0.9999999999999698</v>
      </c>
      <c r="F361">
        <f t="shared" si="45"/>
        <v>0.99999999999996003</v>
      </c>
      <c r="G361">
        <f t="shared" si="46"/>
        <v>0.84147098480787552</v>
      </c>
      <c r="H361">
        <f t="shared" si="47"/>
        <v>2.999999999999881</v>
      </c>
      <c r="I361">
        <f t="shared" si="48"/>
        <v>0.9999999999998791</v>
      </c>
    </row>
    <row r="362" spans="1:9" x14ac:dyDescent="0.5">
      <c r="A362">
        <v>1.0999999999999801</v>
      </c>
      <c r="B362">
        <v>4.9999999999990101E-2</v>
      </c>
      <c r="C362">
        <f t="shared" si="42"/>
        <v>1.2099999999999562</v>
      </c>
      <c r="D362">
        <f t="shared" si="43"/>
        <v>2.49999999999901E-3</v>
      </c>
      <c r="E362">
        <f t="shared" si="44"/>
        <v>1.1499999999999702</v>
      </c>
      <c r="F362">
        <f t="shared" si="45"/>
        <v>1.2124999999999553</v>
      </c>
      <c r="G362">
        <f t="shared" si="46"/>
        <v>0.94118652933209479</v>
      </c>
      <c r="H362">
        <f t="shared" si="47"/>
        <v>3.6209999999998725</v>
      </c>
      <c r="I362">
        <f t="shared" si="48"/>
        <v>1.7110999999998362</v>
      </c>
    </row>
    <row r="363" spans="1:9" x14ac:dyDescent="0.5">
      <c r="A363">
        <v>1.19999999999998</v>
      </c>
      <c r="B363">
        <v>9.9999999999989903E-2</v>
      </c>
      <c r="C363">
        <f t="shared" si="42"/>
        <v>1.439999999999952</v>
      </c>
      <c r="D363">
        <f t="shared" si="43"/>
        <v>9.999999999997981E-3</v>
      </c>
      <c r="E363">
        <f t="shared" si="44"/>
        <v>1.2999999999999698</v>
      </c>
      <c r="F363">
        <f t="shared" si="45"/>
        <v>1.44999999999995</v>
      </c>
      <c r="G363">
        <f t="shared" si="46"/>
        <v>1.0318725026140372</v>
      </c>
      <c r="H363">
        <f t="shared" si="47"/>
        <v>4.2879999999998617</v>
      </c>
      <c r="I363">
        <f t="shared" si="48"/>
        <v>2.6595999999997844</v>
      </c>
    </row>
    <row r="364" spans="1:9" x14ac:dyDescent="0.5">
      <c r="A364">
        <v>1.2999999999999801</v>
      </c>
      <c r="B364">
        <v>0.14999999999999</v>
      </c>
      <c r="C364">
        <f t="shared" si="42"/>
        <v>1.6899999999999482</v>
      </c>
      <c r="D364">
        <f t="shared" si="43"/>
        <v>2.2499999999997002E-2</v>
      </c>
      <c r="E364">
        <f t="shared" si="44"/>
        <v>1.44999999999997</v>
      </c>
      <c r="F364">
        <f t="shared" si="45"/>
        <v>1.7124999999999453</v>
      </c>
      <c r="G364">
        <f t="shared" si="46"/>
        <v>1.1129963178907769</v>
      </c>
      <c r="H364">
        <f t="shared" si="47"/>
        <v>5.0069999999998513</v>
      </c>
      <c r="I364">
        <f t="shared" si="48"/>
        <v>3.8850999999997256</v>
      </c>
    </row>
    <row r="365" spans="1:9" x14ac:dyDescent="0.5">
      <c r="A365">
        <v>1.3999999999999799</v>
      </c>
      <c r="B365">
        <v>0.19999999999998999</v>
      </c>
      <c r="C365">
        <f t="shared" si="42"/>
        <v>1.9599999999999438</v>
      </c>
      <c r="D365">
        <f t="shared" si="43"/>
        <v>3.9999999999995997E-2</v>
      </c>
      <c r="E365">
        <f t="shared" si="44"/>
        <v>1.5999999999999699</v>
      </c>
      <c r="F365">
        <f t="shared" si="45"/>
        <v>1.9999999999999398</v>
      </c>
      <c r="G365">
        <f t="shared" si="46"/>
        <v>1.1841190607835081</v>
      </c>
      <c r="H365">
        <f t="shared" si="47"/>
        <v>5.7839999999998382</v>
      </c>
      <c r="I365">
        <f t="shared" si="48"/>
        <v>5.4295999999996551</v>
      </c>
    </row>
    <row r="366" spans="1:9" x14ac:dyDescent="0.5">
      <c r="A366">
        <v>1.49999999999998</v>
      </c>
      <c r="B366">
        <v>0.24999999999999001</v>
      </c>
      <c r="C366">
        <f t="shared" si="42"/>
        <v>2.24999999999994</v>
      </c>
      <c r="D366">
        <f t="shared" si="43"/>
        <v>6.2499999999995004E-2</v>
      </c>
      <c r="E366">
        <f t="shared" si="44"/>
        <v>1.74999999999997</v>
      </c>
      <c r="F366">
        <f t="shared" si="45"/>
        <v>2.3124999999999352</v>
      </c>
      <c r="G366">
        <f t="shared" si="46"/>
        <v>1.2448989458585662</v>
      </c>
      <c r="H366">
        <f t="shared" si="47"/>
        <v>6.6249999999998259</v>
      </c>
      <c r="I366">
        <f t="shared" si="48"/>
        <v>7.3374999999995785</v>
      </c>
    </row>
    <row r="367" spans="1:9" x14ac:dyDescent="0.5">
      <c r="A367">
        <v>1.5999999999999801</v>
      </c>
      <c r="B367">
        <v>0.29999999999999</v>
      </c>
      <c r="C367">
        <f t="shared" ref="C367:C430" si="49">A367^2</f>
        <v>2.5599999999999365</v>
      </c>
      <c r="D367">
        <f t="shared" ref="D367:D430" si="50">B367^2</f>
        <v>8.9999999999994001E-2</v>
      </c>
      <c r="E367">
        <f t="shared" ref="E367:E430" si="51">A367+B367</f>
        <v>1.8999999999999702</v>
      </c>
      <c r="F367">
        <f t="shared" ref="F367:F430" si="52">C367+D367</f>
        <v>2.6499999999999306</v>
      </c>
      <c r="G367">
        <f t="shared" ref="G367:G430" si="53">SIN(A367) +SIN(B367)</f>
        <v>1.2950938097028357</v>
      </c>
      <c r="H367">
        <f t="shared" ref="H367:H430" si="54">A367^3-A367^2+5*A367-2</f>
        <v>7.5359999999998113</v>
      </c>
      <c r="I367">
        <f t="shared" ref="I367:I430" si="55">A367^4+2*A367^3-2*A367^2+0.1*B367</f>
        <v>9.655599999999497</v>
      </c>
    </row>
    <row r="368" spans="1:9" x14ac:dyDescent="0.5">
      <c r="A368">
        <v>1.69999999999998</v>
      </c>
      <c r="B368">
        <v>0.34999999999998999</v>
      </c>
      <c r="C368">
        <f t="shared" si="49"/>
        <v>2.8899999999999317</v>
      </c>
      <c r="D368">
        <f t="shared" si="50"/>
        <v>0.12249999999999299</v>
      </c>
      <c r="E368">
        <f t="shared" si="51"/>
        <v>2.0499999999999701</v>
      </c>
      <c r="F368">
        <f t="shared" si="52"/>
        <v>3.0124999999999247</v>
      </c>
      <c r="G368">
        <f t="shared" si="53"/>
        <v>1.3345626179079133</v>
      </c>
      <c r="H368">
        <f t="shared" si="54"/>
        <v>8.5229999999997954</v>
      </c>
      <c r="I368">
        <f t="shared" si="55"/>
        <v>12.433099999999394</v>
      </c>
    </row>
    <row r="369" spans="1:9" x14ac:dyDescent="0.5">
      <c r="A369">
        <v>1.7999999999999801</v>
      </c>
      <c r="B369">
        <v>0.39999999999998997</v>
      </c>
      <c r="C369">
        <f t="shared" si="49"/>
        <v>3.2399999999999283</v>
      </c>
      <c r="D369">
        <f t="shared" si="50"/>
        <v>0.15999999999999198</v>
      </c>
      <c r="E369">
        <f t="shared" si="51"/>
        <v>2.19999999999997</v>
      </c>
      <c r="F369">
        <f t="shared" si="52"/>
        <v>3.3999999999999204</v>
      </c>
      <c r="G369">
        <f t="shared" si="53"/>
        <v>1.3632659731868411</v>
      </c>
      <c r="H369">
        <f t="shared" si="54"/>
        <v>9.5919999999997785</v>
      </c>
      <c r="I369">
        <f t="shared" si="55"/>
        <v>15.72159999999929</v>
      </c>
    </row>
    <row r="370" spans="1:9" x14ac:dyDescent="0.5">
      <c r="A370">
        <v>1.8999999999999799</v>
      </c>
      <c r="B370">
        <v>0.44999999999999002</v>
      </c>
      <c r="C370">
        <f t="shared" si="49"/>
        <v>3.6099999999999239</v>
      </c>
      <c r="D370">
        <f t="shared" si="50"/>
        <v>0.20249999999999102</v>
      </c>
      <c r="E370">
        <f t="shared" si="51"/>
        <v>2.3499999999999699</v>
      </c>
      <c r="F370">
        <f t="shared" si="52"/>
        <v>3.8124999999999147</v>
      </c>
      <c r="G370">
        <f t="shared" si="53"/>
        <v>1.3812656217986423</v>
      </c>
      <c r="H370">
        <f t="shared" si="54"/>
        <v>10.748999999999761</v>
      </c>
      <c r="I370">
        <f t="shared" si="55"/>
        <v>19.575099999999164</v>
      </c>
    </row>
    <row r="371" spans="1:9" x14ac:dyDescent="0.5">
      <c r="A371">
        <v>1.99999999999998</v>
      </c>
      <c r="B371">
        <v>0.49999999999999001</v>
      </c>
      <c r="C371">
        <f t="shared" si="49"/>
        <v>3.9999999999999201</v>
      </c>
      <c r="D371">
        <f t="shared" si="50"/>
        <v>0.24999999999999001</v>
      </c>
      <c r="E371">
        <f t="shared" si="51"/>
        <v>2.4999999999999698</v>
      </c>
      <c r="F371">
        <f t="shared" si="52"/>
        <v>4.2499999999999103</v>
      </c>
      <c r="G371">
        <f t="shared" si="53"/>
        <v>1.3887229654298843</v>
      </c>
      <c r="H371">
        <f t="shared" si="54"/>
        <v>11.999999999999741</v>
      </c>
      <c r="I371">
        <f t="shared" si="55"/>
        <v>24.049999999999041</v>
      </c>
    </row>
    <row r="372" spans="1:9" x14ac:dyDescent="0.5">
      <c r="A372">
        <v>2.0999999999999699</v>
      </c>
      <c r="B372">
        <v>0.54999999999999005</v>
      </c>
      <c r="C372">
        <f t="shared" si="49"/>
        <v>4.4099999999998731</v>
      </c>
      <c r="D372">
        <f t="shared" si="50"/>
        <v>0.30249999999998906</v>
      </c>
      <c r="E372">
        <f t="shared" si="51"/>
        <v>2.6499999999999599</v>
      </c>
      <c r="F372">
        <f t="shared" si="52"/>
        <v>4.7124999999998618</v>
      </c>
      <c r="G372">
        <f t="shared" si="53"/>
        <v>1.3858965955795397</v>
      </c>
      <c r="H372">
        <f t="shared" si="54"/>
        <v>13.350999999999576</v>
      </c>
      <c r="I372">
        <f t="shared" si="55"/>
        <v>29.205099999998339</v>
      </c>
    </row>
    <row r="373" spans="1:9" x14ac:dyDescent="0.5">
      <c r="A373">
        <v>2.19999999999997</v>
      </c>
      <c r="B373">
        <v>0.59999999999998999</v>
      </c>
      <c r="C373">
        <f t="shared" si="49"/>
        <v>4.8399999999998675</v>
      </c>
      <c r="D373">
        <f t="shared" si="50"/>
        <v>0.359999999999988</v>
      </c>
      <c r="E373">
        <f t="shared" si="51"/>
        <v>2.7999999999999599</v>
      </c>
      <c r="F373">
        <f t="shared" si="52"/>
        <v>5.1999999999998554</v>
      </c>
      <c r="G373">
        <f t="shared" si="53"/>
        <v>1.3731388772146349</v>
      </c>
      <c r="H373">
        <f t="shared" si="54"/>
        <v>14.807999999999545</v>
      </c>
      <c r="I373">
        <f t="shared" si="55"/>
        <v>35.101599999998108</v>
      </c>
    </row>
    <row r="374" spans="1:9" x14ac:dyDescent="0.5">
      <c r="A374">
        <v>2.2999999999999701</v>
      </c>
      <c r="B374">
        <v>0.64999999999999003</v>
      </c>
      <c r="C374">
        <f t="shared" si="49"/>
        <v>5.2899999999998624</v>
      </c>
      <c r="D374">
        <f t="shared" si="50"/>
        <v>0.42249999999998705</v>
      </c>
      <c r="E374">
        <f t="shared" si="51"/>
        <v>2.9499999999999602</v>
      </c>
      <c r="F374">
        <f t="shared" si="52"/>
        <v>5.7124999999998494</v>
      </c>
      <c r="G374">
        <f t="shared" si="53"/>
        <v>1.3508916179127719</v>
      </c>
      <c r="H374">
        <f t="shared" si="54"/>
        <v>16.376999999999512</v>
      </c>
      <c r="I374">
        <f t="shared" si="55"/>
        <v>41.803099999997869</v>
      </c>
    </row>
    <row r="375" spans="1:9" x14ac:dyDescent="0.5">
      <c r="A375">
        <v>2.3999999999999702</v>
      </c>
      <c r="B375">
        <v>0.69999999999998996</v>
      </c>
      <c r="C375">
        <f t="shared" si="49"/>
        <v>5.7599999999998568</v>
      </c>
      <c r="D375">
        <f t="shared" si="50"/>
        <v>0.48999999999998595</v>
      </c>
      <c r="E375">
        <f t="shared" si="51"/>
        <v>3.0999999999999601</v>
      </c>
      <c r="F375">
        <f t="shared" si="52"/>
        <v>6.2499999999998428</v>
      </c>
      <c r="G375">
        <f t="shared" si="53"/>
        <v>1.3196808677888563</v>
      </c>
      <c r="H375">
        <f t="shared" si="54"/>
        <v>18.063999999999478</v>
      </c>
      <c r="I375">
        <f t="shared" si="55"/>
        <v>49.375599999997611</v>
      </c>
    </row>
    <row r="376" spans="1:9" x14ac:dyDescent="0.5">
      <c r="A376">
        <v>2.4999999999999698</v>
      </c>
      <c r="B376">
        <v>0.74999999999999001</v>
      </c>
      <c r="C376">
        <f t="shared" si="49"/>
        <v>6.249999999999849</v>
      </c>
      <c r="D376">
        <f t="shared" si="50"/>
        <v>0.56249999999998501</v>
      </c>
      <c r="E376">
        <f t="shared" si="51"/>
        <v>3.24999999999996</v>
      </c>
      <c r="F376">
        <f t="shared" si="52"/>
        <v>6.8124999999998339</v>
      </c>
      <c r="G376">
        <f t="shared" si="53"/>
        <v>1.2801109041273075</v>
      </c>
      <c r="H376">
        <f t="shared" si="54"/>
        <v>19.874999999999432</v>
      </c>
      <c r="I376">
        <f t="shared" si="55"/>
        <v>57.887499999997267</v>
      </c>
    </row>
    <row r="377" spans="1:9" x14ac:dyDescent="0.5">
      <c r="A377">
        <v>2.5999999999999699</v>
      </c>
      <c r="B377">
        <v>0.79999999999999005</v>
      </c>
      <c r="C377">
        <f t="shared" si="49"/>
        <v>6.7599999999998435</v>
      </c>
      <c r="D377">
        <f t="shared" si="50"/>
        <v>0.63999999999998414</v>
      </c>
      <c r="E377">
        <f t="shared" si="51"/>
        <v>3.3999999999999599</v>
      </c>
      <c r="F377">
        <f t="shared" si="52"/>
        <v>7.399999999999828</v>
      </c>
      <c r="G377">
        <f t="shared" si="53"/>
        <v>1.2328574627210058</v>
      </c>
      <c r="H377">
        <f t="shared" si="54"/>
        <v>21.815999999999395</v>
      </c>
      <c r="I377">
        <f t="shared" si="55"/>
        <v>67.409599999996971</v>
      </c>
    </row>
    <row r="378" spans="1:9" x14ac:dyDescent="0.5">
      <c r="A378">
        <v>2.69999999999997</v>
      </c>
      <c r="B378">
        <v>0.84999999999998999</v>
      </c>
      <c r="C378">
        <f t="shared" si="49"/>
        <v>7.2899999999998375</v>
      </c>
      <c r="D378">
        <f t="shared" si="50"/>
        <v>0.72249999999998293</v>
      </c>
      <c r="E378">
        <f t="shared" si="51"/>
        <v>3.5499999999999599</v>
      </c>
      <c r="F378">
        <f t="shared" si="52"/>
        <v>8.0124999999998199</v>
      </c>
      <c r="G378">
        <f t="shared" si="53"/>
        <v>1.1786602853741432</v>
      </c>
      <c r="H378">
        <f t="shared" si="54"/>
        <v>23.892999999999354</v>
      </c>
      <c r="I378">
        <f t="shared" si="55"/>
        <v>78.015099999996636</v>
      </c>
    </row>
    <row r="379" spans="1:9" x14ac:dyDescent="0.5">
      <c r="A379">
        <v>2.7999999999999701</v>
      </c>
      <c r="B379">
        <v>0.89999999999999003</v>
      </c>
      <c r="C379">
        <f t="shared" si="49"/>
        <v>7.839999999999832</v>
      </c>
      <c r="D379">
        <f t="shared" si="50"/>
        <v>0.80999999999998207</v>
      </c>
      <c r="E379">
        <f t="shared" si="51"/>
        <v>3.6999999999999602</v>
      </c>
      <c r="F379">
        <f t="shared" si="52"/>
        <v>8.6499999999998138</v>
      </c>
      <c r="G379">
        <f t="shared" si="53"/>
        <v>1.1183150597834104</v>
      </c>
      <c r="H379">
        <f t="shared" si="54"/>
        <v>26.111999999999313</v>
      </c>
      <c r="I379">
        <f t="shared" si="55"/>
        <v>89.779599999996293</v>
      </c>
    </row>
    <row r="380" spans="1:9" x14ac:dyDescent="0.5">
      <c r="A380">
        <v>2.8999999999999702</v>
      </c>
      <c r="B380">
        <v>0.94999999999998996</v>
      </c>
      <c r="C380">
        <f t="shared" si="49"/>
        <v>8.4099999999998261</v>
      </c>
      <c r="D380">
        <f t="shared" si="50"/>
        <v>0.90249999999998098</v>
      </c>
      <c r="E380">
        <f t="shared" si="51"/>
        <v>3.8499999999999601</v>
      </c>
      <c r="F380">
        <f t="shared" si="52"/>
        <v>9.3124999999998064</v>
      </c>
      <c r="G380">
        <f t="shared" si="53"/>
        <v>1.0526648340033791</v>
      </c>
      <c r="H380">
        <f t="shared" si="54"/>
        <v>28.478999999999271</v>
      </c>
      <c r="I380">
        <f t="shared" si="55"/>
        <v>102.78109999999592</v>
      </c>
    </row>
    <row r="381" spans="1:9" x14ac:dyDescent="0.5">
      <c r="A381">
        <v>2.9999999999999698</v>
      </c>
      <c r="B381">
        <v>0.99999999999999001</v>
      </c>
      <c r="C381">
        <f t="shared" si="49"/>
        <v>8.9999999999998188</v>
      </c>
      <c r="D381">
        <f t="shared" si="50"/>
        <v>0.99999999999998002</v>
      </c>
      <c r="E381">
        <f t="shared" si="51"/>
        <v>3.99999999999996</v>
      </c>
      <c r="F381">
        <f t="shared" si="52"/>
        <v>9.9999999999997993</v>
      </c>
      <c r="G381">
        <f t="shared" si="53"/>
        <v>0.98259099286778817</v>
      </c>
      <c r="H381">
        <f t="shared" si="54"/>
        <v>30.999999999999211</v>
      </c>
      <c r="I381">
        <f t="shared" si="55"/>
        <v>117.09999999999548</v>
      </c>
    </row>
    <row r="382" spans="1:9" x14ac:dyDescent="0.5">
      <c r="A382">
        <v>3.0999999999999699</v>
      </c>
      <c r="B382">
        <v>1.0499999999999901</v>
      </c>
      <c r="C382">
        <f t="shared" si="49"/>
        <v>9.6099999999998129</v>
      </c>
      <c r="D382">
        <f t="shared" si="50"/>
        <v>1.1024999999999792</v>
      </c>
      <c r="E382">
        <f t="shared" si="51"/>
        <v>4.1499999999999595</v>
      </c>
      <c r="F382">
        <f t="shared" si="52"/>
        <v>10.712499999999793</v>
      </c>
      <c r="G382">
        <f t="shared" si="53"/>
        <v>0.90900388802733267</v>
      </c>
      <c r="H382">
        <f t="shared" si="54"/>
        <v>33.680999999999166</v>
      </c>
      <c r="I382">
        <f t="shared" si="55"/>
        <v>132.81909999999502</v>
      </c>
    </row>
    <row r="383" spans="1:9" x14ac:dyDescent="0.5">
      <c r="A383">
        <v>3.19999999999997</v>
      </c>
      <c r="B383">
        <v>1.0999999999999901</v>
      </c>
      <c r="C383">
        <f t="shared" si="49"/>
        <v>10.239999999999808</v>
      </c>
      <c r="D383">
        <f t="shared" si="50"/>
        <v>1.2099999999999782</v>
      </c>
      <c r="E383">
        <f t="shared" si="51"/>
        <v>4.2999999999999599</v>
      </c>
      <c r="F383">
        <f t="shared" si="52"/>
        <v>11.449999999999786</v>
      </c>
      <c r="G383">
        <f t="shared" si="53"/>
        <v>0.83283321663388088</v>
      </c>
      <c r="H383">
        <f t="shared" si="54"/>
        <v>36.527999999999118</v>
      </c>
      <c r="I383">
        <f t="shared" si="55"/>
        <v>150.02359999999459</v>
      </c>
    </row>
    <row r="384" spans="1:9" x14ac:dyDescent="0.5">
      <c r="A384">
        <v>3.2999999999999701</v>
      </c>
      <c r="B384">
        <v>1.1499999999999899</v>
      </c>
      <c r="C384">
        <f t="shared" si="49"/>
        <v>10.889999999999802</v>
      </c>
      <c r="D384">
        <f t="shared" si="50"/>
        <v>1.3224999999999769</v>
      </c>
      <c r="E384">
        <f t="shared" si="51"/>
        <v>4.4499999999999602</v>
      </c>
      <c r="F384">
        <f t="shared" si="52"/>
        <v>12.212499999999778</v>
      </c>
      <c r="G384">
        <f t="shared" si="53"/>
        <v>0.75501824611729818</v>
      </c>
      <c r="H384">
        <f t="shared" si="54"/>
        <v>39.546999999999066</v>
      </c>
      <c r="I384">
        <f t="shared" si="55"/>
        <v>168.80109999999414</v>
      </c>
    </row>
    <row r="385" spans="1:9" x14ac:dyDescent="0.5">
      <c r="A385">
        <v>3.3999999999999702</v>
      </c>
      <c r="B385">
        <v>1.19999999999999</v>
      </c>
      <c r="C385">
        <f t="shared" si="49"/>
        <v>11.559999999999796</v>
      </c>
      <c r="D385">
        <f t="shared" si="50"/>
        <v>1.439999999999976</v>
      </c>
      <c r="E385">
        <f t="shared" si="51"/>
        <v>4.5999999999999606</v>
      </c>
      <c r="F385">
        <f t="shared" si="52"/>
        <v>12.999999999999773</v>
      </c>
      <c r="G385">
        <f t="shared" si="53"/>
        <v>0.67649798394042027</v>
      </c>
      <c r="H385">
        <f t="shared" si="54"/>
        <v>42.743999999999019</v>
      </c>
      <c r="I385">
        <f t="shared" si="55"/>
        <v>189.24159999999364</v>
      </c>
    </row>
    <row r="386" spans="1:9" x14ac:dyDescent="0.5">
      <c r="A386">
        <v>3.4999999999999698</v>
      </c>
      <c r="B386">
        <v>1.24999999999998</v>
      </c>
      <c r="C386">
        <f t="shared" si="49"/>
        <v>12.249999999999789</v>
      </c>
      <c r="D386">
        <f t="shared" si="50"/>
        <v>1.56249999999995</v>
      </c>
      <c r="E386">
        <f t="shared" si="51"/>
        <v>4.7499999999999503</v>
      </c>
      <c r="F386">
        <f t="shared" si="52"/>
        <v>13.812499999999739</v>
      </c>
      <c r="G386">
        <f t="shared" si="53"/>
        <v>0.59820139166598829</v>
      </c>
      <c r="H386">
        <f t="shared" si="54"/>
        <v>46.124999999998956</v>
      </c>
      <c r="I386">
        <f t="shared" si="55"/>
        <v>211.43749999999304</v>
      </c>
    </row>
    <row r="387" spans="1:9" x14ac:dyDescent="0.5">
      <c r="A387">
        <v>3.5999999999999699</v>
      </c>
      <c r="B387">
        <v>1.2999999999999801</v>
      </c>
      <c r="C387">
        <f t="shared" si="49"/>
        <v>12.959999999999782</v>
      </c>
      <c r="D387">
        <f t="shared" si="50"/>
        <v>1.6899999999999482</v>
      </c>
      <c r="E387">
        <f t="shared" si="51"/>
        <v>4.8999999999999497</v>
      </c>
      <c r="F387">
        <f t="shared" si="52"/>
        <v>14.64999999999973</v>
      </c>
      <c r="G387">
        <f t="shared" si="53"/>
        <v>0.5210377421223622</v>
      </c>
      <c r="H387">
        <f t="shared" si="54"/>
        <v>49.695999999998897</v>
      </c>
      <c r="I387">
        <f t="shared" si="55"/>
        <v>235.48359999999246</v>
      </c>
    </row>
    <row r="388" spans="1:9" x14ac:dyDescent="0.5">
      <c r="A388">
        <v>3.69999999999997</v>
      </c>
      <c r="B388">
        <v>1.3499999999999801</v>
      </c>
      <c r="C388">
        <f t="shared" si="49"/>
        <v>13.689999999999777</v>
      </c>
      <c r="D388">
        <f t="shared" si="50"/>
        <v>1.8224999999999463</v>
      </c>
      <c r="E388">
        <f t="shared" si="51"/>
        <v>5.0499999999999501</v>
      </c>
      <c r="F388">
        <f t="shared" si="52"/>
        <v>15.512499999999724</v>
      </c>
      <c r="G388">
        <f t="shared" si="53"/>
        <v>0.445887216918187</v>
      </c>
      <c r="H388">
        <f t="shared" si="54"/>
        <v>53.462999999998836</v>
      </c>
      <c r="I388">
        <f t="shared" si="55"/>
        <v>261.47709999999188</v>
      </c>
    </row>
    <row r="389" spans="1:9" x14ac:dyDescent="0.5">
      <c r="A389">
        <v>3.7999999999999701</v>
      </c>
      <c r="B389">
        <v>1.3999999999999799</v>
      </c>
      <c r="C389">
        <f t="shared" si="49"/>
        <v>14.439999999999772</v>
      </c>
      <c r="D389">
        <f t="shared" si="50"/>
        <v>1.9599999999999438</v>
      </c>
      <c r="E389">
        <f t="shared" si="51"/>
        <v>5.1999999999999496</v>
      </c>
      <c r="F389">
        <f t="shared" si="52"/>
        <v>16.399999999999714</v>
      </c>
      <c r="G389">
        <f t="shared" si="53"/>
        <v>0.37359183904576143</v>
      </c>
      <c r="H389">
        <f t="shared" si="54"/>
        <v>57.43199999999878</v>
      </c>
      <c r="I389">
        <f t="shared" si="55"/>
        <v>289.51759999999126</v>
      </c>
    </row>
    <row r="390" spans="1:9" x14ac:dyDescent="0.5">
      <c r="A390">
        <v>3.8999999999999702</v>
      </c>
      <c r="B390">
        <v>1.44999999999998</v>
      </c>
      <c r="C390">
        <f t="shared" si="49"/>
        <v>15.209999999999766</v>
      </c>
      <c r="D390">
        <f t="shared" si="50"/>
        <v>2.1024999999999419</v>
      </c>
      <c r="E390">
        <f t="shared" si="51"/>
        <v>5.3499999999999499</v>
      </c>
      <c r="F390">
        <f t="shared" si="52"/>
        <v>17.312499999999709</v>
      </c>
      <c r="G390">
        <f t="shared" si="53"/>
        <v>0.30494683185363392</v>
      </c>
      <c r="H390">
        <f t="shared" si="54"/>
        <v>61.608999999998723</v>
      </c>
      <c r="I390">
        <f t="shared" si="55"/>
        <v>319.70709999999065</v>
      </c>
    </row>
    <row r="391" spans="1:9" x14ac:dyDescent="0.5">
      <c r="A391">
        <v>3.9999999999999698</v>
      </c>
      <c r="B391">
        <v>1.49999999999998</v>
      </c>
      <c r="C391">
        <f t="shared" si="49"/>
        <v>15.999999999999758</v>
      </c>
      <c r="D391">
        <f t="shared" si="50"/>
        <v>2.24999999999994</v>
      </c>
      <c r="E391">
        <f t="shared" si="51"/>
        <v>5.4999999999999503</v>
      </c>
      <c r="F391">
        <f t="shared" si="52"/>
        <v>18.249999999999698</v>
      </c>
      <c r="G391">
        <f t="shared" si="53"/>
        <v>0.24069249129614445</v>
      </c>
      <c r="H391">
        <f t="shared" si="54"/>
        <v>65.999999999998636</v>
      </c>
      <c r="I391">
        <f t="shared" si="55"/>
        <v>352.14999999998986</v>
      </c>
    </row>
    <row r="392" spans="1:9" x14ac:dyDescent="0.5">
      <c r="A392">
        <v>4.0999999999999703</v>
      </c>
      <c r="B392">
        <v>1.5499999999999801</v>
      </c>
      <c r="C392">
        <f t="shared" si="49"/>
        <v>16.809999999999757</v>
      </c>
      <c r="D392">
        <f t="shared" si="50"/>
        <v>2.4024999999999381</v>
      </c>
      <c r="E392">
        <f t="shared" si="51"/>
        <v>5.6499999999999506</v>
      </c>
      <c r="F392">
        <f t="shared" si="52"/>
        <v>19.212499999999697</v>
      </c>
      <c r="G392">
        <f t="shared" si="53"/>
        <v>0.18150665312496306</v>
      </c>
      <c r="H392">
        <f t="shared" si="54"/>
        <v>70.610999999998597</v>
      </c>
      <c r="I392">
        <f t="shared" si="55"/>
        <v>386.95309999998932</v>
      </c>
    </row>
    <row r="393" spans="1:9" x14ac:dyDescent="0.5">
      <c r="A393">
        <v>4.19999999999997</v>
      </c>
      <c r="B393">
        <v>1.5999999999999801</v>
      </c>
      <c r="C393">
        <f t="shared" si="49"/>
        <v>17.639999999999748</v>
      </c>
      <c r="D393">
        <f t="shared" si="50"/>
        <v>2.5599999999999365</v>
      </c>
      <c r="E393">
        <f t="shared" si="51"/>
        <v>5.7999999999999501</v>
      </c>
      <c r="F393">
        <f t="shared" si="52"/>
        <v>20.199999999999683</v>
      </c>
      <c r="G393">
        <f t="shared" si="53"/>
        <v>0.12799783062793246</v>
      </c>
      <c r="H393">
        <f t="shared" si="54"/>
        <v>75.44799999999853</v>
      </c>
      <c r="I393">
        <f t="shared" si="55"/>
        <v>424.22559999998845</v>
      </c>
    </row>
    <row r="394" spans="1:9" x14ac:dyDescent="0.5">
      <c r="A394">
        <v>4.2999999999999696</v>
      </c>
      <c r="B394">
        <v>1.6499999999999799</v>
      </c>
      <c r="C394">
        <f t="shared" si="49"/>
        <v>18.489999999999739</v>
      </c>
      <c r="D394">
        <f t="shared" si="50"/>
        <v>2.722499999999934</v>
      </c>
      <c r="E394">
        <f t="shared" si="51"/>
        <v>5.9499999999999496</v>
      </c>
      <c r="F394">
        <f t="shared" si="52"/>
        <v>21.212499999999672</v>
      </c>
      <c r="G394">
        <f t="shared" si="53"/>
        <v>8.0699091704477643E-2</v>
      </c>
      <c r="H394">
        <f t="shared" si="54"/>
        <v>80.516999999998419</v>
      </c>
      <c r="I394">
        <f t="shared" si="55"/>
        <v>464.07909999998759</v>
      </c>
    </row>
    <row r="395" spans="1:9" x14ac:dyDescent="0.5">
      <c r="A395">
        <v>4.3999999999999702</v>
      </c>
      <c r="B395">
        <v>1.69999999999998</v>
      </c>
      <c r="C395">
        <f t="shared" si="49"/>
        <v>19.359999999999737</v>
      </c>
      <c r="D395">
        <f t="shared" si="50"/>
        <v>2.8899999999999317</v>
      </c>
      <c r="E395">
        <f t="shared" si="51"/>
        <v>6.0999999999999499</v>
      </c>
      <c r="F395">
        <f t="shared" si="52"/>
        <v>22.24999999999967</v>
      </c>
      <c r="G395">
        <f t="shared" si="53"/>
        <v>4.0062736562964441E-2</v>
      </c>
      <c r="H395">
        <f t="shared" si="54"/>
        <v>85.823999999998392</v>
      </c>
      <c r="I395">
        <f t="shared" si="55"/>
        <v>506.6275999999869</v>
      </c>
    </row>
    <row r="396" spans="1:9" x14ac:dyDescent="0.5">
      <c r="A396">
        <v>4.4999999999999698</v>
      </c>
      <c r="B396">
        <v>1.74999999999998</v>
      </c>
      <c r="C396">
        <f t="shared" si="49"/>
        <v>20.24999999999973</v>
      </c>
      <c r="D396">
        <f t="shared" si="50"/>
        <v>3.0624999999999298</v>
      </c>
      <c r="E396">
        <f t="shared" si="51"/>
        <v>6.2499999999999503</v>
      </c>
      <c r="F396">
        <f t="shared" si="52"/>
        <v>23.312499999999659</v>
      </c>
      <c r="G396">
        <f t="shared" si="53"/>
        <v>6.4558292088497948E-3</v>
      </c>
      <c r="H396">
        <f t="shared" si="54"/>
        <v>91.374999999998295</v>
      </c>
      <c r="I396">
        <f t="shared" si="55"/>
        <v>551.98749999998597</v>
      </c>
    </row>
    <row r="397" spans="1:9" x14ac:dyDescent="0.5">
      <c r="A397">
        <v>4.5999999999999703</v>
      </c>
      <c r="B397">
        <v>1.7999999999999801</v>
      </c>
      <c r="C397">
        <f t="shared" si="49"/>
        <v>21.159999999999727</v>
      </c>
      <c r="D397">
        <f t="shared" si="50"/>
        <v>3.2399999999999283</v>
      </c>
      <c r="E397">
        <f t="shared" si="51"/>
        <v>6.3999999999999506</v>
      </c>
      <c r="F397">
        <f t="shared" si="52"/>
        <v>24.399999999999654</v>
      </c>
      <c r="G397">
        <f t="shared" si="53"/>
        <v>-1.9843372755261379E-2</v>
      </c>
      <c r="H397">
        <f t="shared" si="54"/>
        <v>97.175999999998226</v>
      </c>
      <c r="I397">
        <f t="shared" si="55"/>
        <v>600.27759999998511</v>
      </c>
    </row>
    <row r="398" spans="1:9" x14ac:dyDescent="0.5">
      <c r="A398">
        <v>4.69999999999997</v>
      </c>
      <c r="B398">
        <v>1.8499999999999801</v>
      </c>
      <c r="C398">
        <f t="shared" si="49"/>
        <v>22.089999999999719</v>
      </c>
      <c r="D398">
        <f t="shared" si="50"/>
        <v>3.4224999999999266</v>
      </c>
      <c r="E398">
        <f t="shared" si="51"/>
        <v>6.5499999999999501</v>
      </c>
      <c r="F398">
        <f t="shared" si="52"/>
        <v>25.512499999999648</v>
      </c>
      <c r="G398">
        <f t="shared" si="53"/>
        <v>-3.8648054588795056E-2</v>
      </c>
      <c r="H398">
        <f t="shared" si="54"/>
        <v>103.23299999999816</v>
      </c>
      <c r="I398">
        <f t="shared" si="55"/>
        <v>651.6190999999842</v>
      </c>
    </row>
    <row r="399" spans="1:9" x14ac:dyDescent="0.5">
      <c r="A399">
        <v>4.7999999999999696</v>
      </c>
      <c r="B399">
        <v>1.8999999999999799</v>
      </c>
      <c r="C399">
        <f t="shared" si="49"/>
        <v>23.039999999999708</v>
      </c>
      <c r="D399">
        <f t="shared" si="50"/>
        <v>3.6099999999999239</v>
      </c>
      <c r="E399">
        <f t="shared" si="51"/>
        <v>6.6999999999999496</v>
      </c>
      <c r="F399">
        <f t="shared" si="52"/>
        <v>26.649999999999633</v>
      </c>
      <c r="G399">
        <f t="shared" si="53"/>
        <v>-4.9864521148422325E-2</v>
      </c>
      <c r="H399">
        <f t="shared" si="54"/>
        <v>109.55199999999803</v>
      </c>
      <c r="I399">
        <f t="shared" si="55"/>
        <v>706.13559999998301</v>
      </c>
    </row>
    <row r="400" spans="1:9" x14ac:dyDescent="0.5">
      <c r="A400">
        <v>4.8999999999999604</v>
      </c>
      <c r="B400">
        <v>1.94999999999998</v>
      </c>
      <c r="C400">
        <f t="shared" si="49"/>
        <v>24.009999999999611</v>
      </c>
      <c r="D400">
        <f t="shared" si="50"/>
        <v>3.8024999999999221</v>
      </c>
      <c r="E400">
        <f t="shared" si="51"/>
        <v>6.8499999999999401</v>
      </c>
      <c r="F400">
        <f t="shared" si="52"/>
        <v>27.812499999999531</v>
      </c>
      <c r="G400">
        <f t="shared" si="53"/>
        <v>-5.3492897620463165E-2</v>
      </c>
      <c r="H400">
        <f t="shared" si="54"/>
        <v>116.13899999999734</v>
      </c>
      <c r="I400">
        <f t="shared" si="55"/>
        <v>763.95309999997653</v>
      </c>
    </row>
    <row r="401" spans="1:9" x14ac:dyDescent="0.5">
      <c r="A401">
        <v>4.99999999999996</v>
      </c>
      <c r="B401">
        <v>1.99999999999998</v>
      </c>
      <c r="C401">
        <f t="shared" si="49"/>
        <v>24.999999999999602</v>
      </c>
      <c r="D401">
        <f t="shared" si="50"/>
        <v>3.9999999999999201</v>
      </c>
      <c r="E401">
        <f t="shared" si="51"/>
        <v>6.9999999999999396</v>
      </c>
      <c r="F401">
        <f t="shared" si="52"/>
        <v>28.999999999999524</v>
      </c>
      <c r="G401">
        <f t="shared" si="53"/>
        <v>-4.9626847837459742E-2</v>
      </c>
      <c r="H401">
        <f t="shared" si="54"/>
        <v>122.99999999999721</v>
      </c>
      <c r="I401">
        <f t="shared" si="55"/>
        <v>825.19999999997492</v>
      </c>
    </row>
    <row r="402" spans="1:9" x14ac:dyDescent="0.5">
      <c r="A402">
        <v>5.0999999999999996</v>
      </c>
      <c r="B402">
        <v>2.0499999999999798</v>
      </c>
      <c r="C402">
        <f t="shared" si="49"/>
        <v>26.009999999999998</v>
      </c>
      <c r="D402">
        <f t="shared" si="50"/>
        <v>4.2024999999999171</v>
      </c>
      <c r="E402">
        <f t="shared" si="51"/>
        <v>7.149999999999979</v>
      </c>
      <c r="F402">
        <f t="shared" si="52"/>
        <v>30.212499999999913</v>
      </c>
      <c r="G402">
        <f t="shared" si="53"/>
        <v>-3.8452313694347762E-2</v>
      </c>
      <c r="H402">
        <f t="shared" si="54"/>
        <v>130.14099999999999</v>
      </c>
      <c r="I402">
        <f t="shared" si="55"/>
        <v>890.00709999999992</v>
      </c>
    </row>
    <row r="403" spans="1:9" x14ac:dyDescent="0.5">
      <c r="A403">
        <v>5.2</v>
      </c>
      <c r="B403">
        <v>2.0999999999999801</v>
      </c>
      <c r="C403">
        <f t="shared" si="49"/>
        <v>27.040000000000003</v>
      </c>
      <c r="D403">
        <f t="shared" si="50"/>
        <v>4.4099999999999167</v>
      </c>
      <c r="E403">
        <f t="shared" si="51"/>
        <v>7.2999999999999803</v>
      </c>
      <c r="F403">
        <f t="shared" si="52"/>
        <v>31.449999999999918</v>
      </c>
      <c r="G403">
        <f t="shared" si="53"/>
        <v>-2.0245289071269323E-2</v>
      </c>
      <c r="H403">
        <f t="shared" si="54"/>
        <v>137.56800000000004</v>
      </c>
      <c r="I403">
        <f t="shared" si="55"/>
        <v>958.50760000000025</v>
      </c>
    </row>
    <row r="404" spans="1:9" x14ac:dyDescent="0.5">
      <c r="A404">
        <v>5.3</v>
      </c>
      <c r="B404">
        <v>2.1499999999999799</v>
      </c>
      <c r="C404">
        <f t="shared" si="49"/>
        <v>28.09</v>
      </c>
      <c r="D404">
        <f t="shared" si="50"/>
        <v>4.6224999999999135</v>
      </c>
      <c r="E404">
        <f t="shared" si="51"/>
        <v>7.4499999999999797</v>
      </c>
      <c r="F404">
        <f t="shared" si="52"/>
        <v>32.712499999999913</v>
      </c>
      <c r="G404">
        <f t="shared" si="53"/>
        <v>4.6313485746074523E-3</v>
      </c>
      <c r="H404">
        <f t="shared" si="54"/>
        <v>145.28699999999998</v>
      </c>
      <c r="I404">
        <f t="shared" si="55"/>
        <v>1030.8370999999997</v>
      </c>
    </row>
    <row r="405" spans="1:9" x14ac:dyDescent="0.5">
      <c r="A405">
        <v>5.4</v>
      </c>
      <c r="B405">
        <v>2.1999999999999802</v>
      </c>
      <c r="C405">
        <f t="shared" si="49"/>
        <v>29.160000000000004</v>
      </c>
      <c r="D405">
        <f t="shared" si="50"/>
        <v>4.8399999999999128</v>
      </c>
      <c r="E405">
        <f t="shared" si="51"/>
        <v>7.5999999999999801</v>
      </c>
      <c r="F405">
        <f t="shared" si="52"/>
        <v>33.999999999999915</v>
      </c>
      <c r="G405">
        <f t="shared" si="53"/>
        <v>3.5731916263614716E-2</v>
      </c>
      <c r="H405">
        <f t="shared" si="54"/>
        <v>153.30400000000003</v>
      </c>
      <c r="I405">
        <f t="shared" si="55"/>
        <v>1107.1336000000003</v>
      </c>
    </row>
    <row r="406" spans="1:9" x14ac:dyDescent="0.5">
      <c r="A406">
        <v>5.5</v>
      </c>
      <c r="B406">
        <v>2.24999999999998</v>
      </c>
      <c r="C406">
        <f t="shared" si="49"/>
        <v>30.25</v>
      </c>
      <c r="D406">
        <f t="shared" si="50"/>
        <v>5.0624999999999103</v>
      </c>
      <c r="E406">
        <f t="shared" si="51"/>
        <v>7.7499999999999805</v>
      </c>
      <c r="F406">
        <f t="shared" si="52"/>
        <v>35.312499999999908</v>
      </c>
      <c r="G406">
        <f t="shared" si="53"/>
        <v>7.2532871317541825E-2</v>
      </c>
      <c r="H406">
        <f t="shared" si="54"/>
        <v>161.625</v>
      </c>
      <c r="I406">
        <f t="shared" si="55"/>
        <v>1187.5374999999999</v>
      </c>
    </row>
    <row r="407" spans="1:9" x14ac:dyDescent="0.5">
      <c r="A407">
        <v>5.6</v>
      </c>
      <c r="B407">
        <v>2.2999999999999798</v>
      </c>
      <c r="C407">
        <f t="shared" si="49"/>
        <v>31.359999999999996</v>
      </c>
      <c r="D407">
        <f t="shared" si="50"/>
        <v>5.2899999999999077</v>
      </c>
      <c r="E407">
        <f t="shared" si="51"/>
        <v>7.899999999999979</v>
      </c>
      <c r="F407">
        <f t="shared" si="52"/>
        <v>36.649999999999906</v>
      </c>
      <c r="G407">
        <f t="shared" si="53"/>
        <v>0.11443857430441196</v>
      </c>
      <c r="H407">
        <f t="shared" si="54"/>
        <v>170.25599999999997</v>
      </c>
      <c r="I407">
        <f t="shared" si="55"/>
        <v>1272.1915999999997</v>
      </c>
    </row>
    <row r="408" spans="1:9" x14ac:dyDescent="0.5">
      <c r="A408">
        <v>5.7</v>
      </c>
      <c r="B408">
        <v>2.3499999999999801</v>
      </c>
      <c r="C408">
        <f t="shared" si="49"/>
        <v>32.49</v>
      </c>
      <c r="D408">
        <f t="shared" si="50"/>
        <v>5.5224999999999067</v>
      </c>
      <c r="E408">
        <f t="shared" si="51"/>
        <v>8.0499999999999794</v>
      </c>
      <c r="F408">
        <f t="shared" si="52"/>
        <v>38.01249999999991</v>
      </c>
      <c r="G408">
        <f t="shared" si="53"/>
        <v>0.16078781019322086</v>
      </c>
      <c r="H408">
        <f t="shared" si="54"/>
        <v>179.203</v>
      </c>
      <c r="I408">
        <f t="shared" si="55"/>
        <v>1361.2411</v>
      </c>
    </row>
    <row r="409" spans="1:9" x14ac:dyDescent="0.5">
      <c r="A409">
        <v>5.8</v>
      </c>
      <c r="B409">
        <v>2.3999999999999799</v>
      </c>
      <c r="C409">
        <f t="shared" si="49"/>
        <v>33.64</v>
      </c>
      <c r="D409">
        <f t="shared" si="50"/>
        <v>5.7599999999999039</v>
      </c>
      <c r="E409">
        <f t="shared" si="51"/>
        <v>8.1999999999999797</v>
      </c>
      <c r="F409">
        <f t="shared" si="52"/>
        <v>39.399999999999906</v>
      </c>
      <c r="G409">
        <f t="shared" si="53"/>
        <v>0.21086100113740835</v>
      </c>
      <c r="H409">
        <f t="shared" si="54"/>
        <v>188.47199999999998</v>
      </c>
      <c r="I409">
        <f t="shared" si="55"/>
        <v>1454.8335999999999</v>
      </c>
    </row>
    <row r="410" spans="1:9" x14ac:dyDescent="0.5">
      <c r="A410">
        <v>5.9</v>
      </c>
      <c r="B410">
        <v>2.4499999999999802</v>
      </c>
      <c r="C410">
        <f t="shared" si="49"/>
        <v>34.81</v>
      </c>
      <c r="D410">
        <f t="shared" si="50"/>
        <v>6.0024999999999027</v>
      </c>
      <c r="E410">
        <f t="shared" si="51"/>
        <v>8.3499999999999801</v>
      </c>
      <c r="F410">
        <f t="shared" si="52"/>
        <v>40.812499999999908</v>
      </c>
      <c r="G410">
        <f t="shared" si="53"/>
        <v>0.26388803730428295</v>
      </c>
      <c r="H410">
        <f t="shared" si="54"/>
        <v>198.06900000000002</v>
      </c>
      <c r="I410">
        <f t="shared" si="55"/>
        <v>1553.1190999999999</v>
      </c>
    </row>
    <row r="411" spans="1:9" x14ac:dyDescent="0.5">
      <c r="A411">
        <v>6</v>
      </c>
      <c r="B411">
        <v>2.49999999999998</v>
      </c>
      <c r="C411">
        <f t="shared" si="49"/>
        <v>36</v>
      </c>
      <c r="D411">
        <f t="shared" si="50"/>
        <v>6.2499999999999005</v>
      </c>
      <c r="E411">
        <f t="shared" si="51"/>
        <v>8.4999999999999805</v>
      </c>
      <c r="F411">
        <f t="shared" si="52"/>
        <v>42.249999999999901</v>
      </c>
      <c r="G411">
        <f t="shared" si="53"/>
        <v>0.31905664590504668</v>
      </c>
      <c r="H411">
        <f t="shared" si="54"/>
        <v>208</v>
      </c>
      <c r="I411">
        <f t="shared" si="55"/>
        <v>1656.25</v>
      </c>
    </row>
    <row r="412" spans="1:9" x14ac:dyDescent="0.5">
      <c r="A412">
        <v>6.1</v>
      </c>
      <c r="B412">
        <v>2.5499999999999798</v>
      </c>
      <c r="C412">
        <f t="shared" si="49"/>
        <v>37.209999999999994</v>
      </c>
      <c r="D412">
        <f t="shared" si="50"/>
        <v>6.5024999999998974</v>
      </c>
      <c r="E412">
        <f t="shared" si="51"/>
        <v>8.649999999999979</v>
      </c>
      <c r="F412">
        <f t="shared" si="52"/>
        <v>43.712499999999892</v>
      </c>
      <c r="G412">
        <f t="shared" si="53"/>
        <v>0.37552121311933773</v>
      </c>
      <c r="H412">
        <f t="shared" si="54"/>
        <v>218.27099999999996</v>
      </c>
      <c r="I412">
        <f t="shared" si="55"/>
        <v>1764.3810999999996</v>
      </c>
    </row>
    <row r="413" spans="1:9" x14ac:dyDescent="0.5">
      <c r="A413">
        <v>6.2</v>
      </c>
      <c r="B413">
        <v>2.5999999999999801</v>
      </c>
      <c r="C413">
        <f t="shared" si="49"/>
        <v>38.440000000000005</v>
      </c>
      <c r="D413">
        <f t="shared" si="50"/>
        <v>6.7599999999998968</v>
      </c>
      <c r="E413">
        <f t="shared" si="51"/>
        <v>8.7999999999999794</v>
      </c>
      <c r="F413">
        <f t="shared" si="52"/>
        <v>45.199999999999903</v>
      </c>
      <c r="G413">
        <f t="shared" si="53"/>
        <v>0.43241196900398488</v>
      </c>
      <c r="H413">
        <f t="shared" si="54"/>
        <v>228.88800000000003</v>
      </c>
      <c r="I413">
        <f t="shared" si="55"/>
        <v>1877.6696000000004</v>
      </c>
    </row>
    <row r="414" spans="1:9" x14ac:dyDescent="0.5">
      <c r="A414">
        <v>6.3</v>
      </c>
      <c r="B414">
        <v>2.6499999999999799</v>
      </c>
      <c r="C414">
        <f t="shared" si="49"/>
        <v>39.69</v>
      </c>
      <c r="D414">
        <f t="shared" si="50"/>
        <v>7.0224999999998934</v>
      </c>
      <c r="E414">
        <f t="shared" si="51"/>
        <v>8.9499999999999797</v>
      </c>
      <c r="F414">
        <f t="shared" si="52"/>
        <v>46.712499999999892</v>
      </c>
      <c r="G414">
        <f t="shared" si="53"/>
        <v>0.48884444177424996</v>
      </c>
      <c r="H414">
        <f t="shared" si="54"/>
        <v>239.85699999999997</v>
      </c>
      <c r="I414">
        <f t="shared" si="55"/>
        <v>1996.2750999999996</v>
      </c>
    </row>
    <row r="415" spans="1:9" x14ac:dyDescent="0.5">
      <c r="A415">
        <v>6.4</v>
      </c>
      <c r="B415">
        <v>2.6999999999999802</v>
      </c>
      <c r="C415">
        <f t="shared" si="49"/>
        <v>40.960000000000008</v>
      </c>
      <c r="D415">
        <f t="shared" si="50"/>
        <v>7.2899999999998935</v>
      </c>
      <c r="E415">
        <f t="shared" si="51"/>
        <v>9.0999999999999801</v>
      </c>
      <c r="F415">
        <f t="shared" si="52"/>
        <v>48.249999999999901</v>
      </c>
      <c r="G415">
        <f t="shared" si="53"/>
        <v>0.54392908508434146</v>
      </c>
      <c r="H415">
        <f t="shared" si="54"/>
        <v>251.18400000000005</v>
      </c>
      <c r="I415">
        <f t="shared" si="55"/>
        <v>2120.3596000000007</v>
      </c>
    </row>
    <row r="416" spans="1:9" x14ac:dyDescent="0.5">
      <c r="A416">
        <v>6.5</v>
      </c>
      <c r="B416">
        <v>2.74999999999998</v>
      </c>
      <c r="C416">
        <f t="shared" si="49"/>
        <v>42.25</v>
      </c>
      <c r="D416">
        <f t="shared" si="50"/>
        <v>7.5624999999998899</v>
      </c>
      <c r="E416">
        <f t="shared" si="51"/>
        <v>9.2499999999999805</v>
      </c>
      <c r="F416">
        <f t="shared" si="52"/>
        <v>49.812499999999886</v>
      </c>
      <c r="G416">
        <f t="shared" si="53"/>
        <v>0.59678098014016567</v>
      </c>
      <c r="H416">
        <f t="shared" si="54"/>
        <v>262.875</v>
      </c>
      <c r="I416">
        <f t="shared" si="55"/>
        <v>2250.0875000000001</v>
      </c>
    </row>
    <row r="417" spans="1:9" x14ac:dyDescent="0.5">
      <c r="A417">
        <v>6.6</v>
      </c>
      <c r="B417">
        <v>2.7999999999999798</v>
      </c>
      <c r="C417">
        <f t="shared" si="49"/>
        <v>43.559999999999995</v>
      </c>
      <c r="D417">
        <f t="shared" si="50"/>
        <v>7.8399999999998871</v>
      </c>
      <c r="E417">
        <f t="shared" si="51"/>
        <v>9.399999999999979</v>
      </c>
      <c r="F417">
        <f t="shared" si="52"/>
        <v>51.399999999999885</v>
      </c>
      <c r="G417">
        <f t="shared" si="53"/>
        <v>0.64652951366930178</v>
      </c>
      <c r="H417">
        <f t="shared" si="54"/>
        <v>274.93599999999998</v>
      </c>
      <c r="I417">
        <f t="shared" si="55"/>
        <v>2385.6255999999998</v>
      </c>
    </row>
    <row r="418" spans="1:9" x14ac:dyDescent="0.5">
      <c r="A418">
        <v>6.7</v>
      </c>
      <c r="B418">
        <v>2.8499999999999801</v>
      </c>
      <c r="C418">
        <f t="shared" si="49"/>
        <v>44.89</v>
      </c>
      <c r="D418">
        <f t="shared" si="50"/>
        <v>8.1224999999998868</v>
      </c>
      <c r="E418">
        <f t="shared" si="51"/>
        <v>9.5499999999999794</v>
      </c>
      <c r="F418">
        <f t="shared" si="52"/>
        <v>53.012499999999889</v>
      </c>
      <c r="G418">
        <f t="shared" si="53"/>
        <v>0.69232793295916184</v>
      </c>
      <c r="H418">
        <f t="shared" si="54"/>
        <v>287.37300000000005</v>
      </c>
      <c r="I418">
        <f t="shared" si="55"/>
        <v>2527.1430999999998</v>
      </c>
    </row>
    <row r="419" spans="1:9" x14ac:dyDescent="0.5">
      <c r="A419">
        <v>6.8</v>
      </c>
      <c r="B419">
        <v>2.8999999999999799</v>
      </c>
      <c r="C419">
        <f t="shared" si="49"/>
        <v>46.239999999999995</v>
      </c>
      <c r="D419">
        <f t="shared" si="50"/>
        <v>8.4099999999998829</v>
      </c>
      <c r="E419">
        <f t="shared" si="51"/>
        <v>9.6999999999999797</v>
      </c>
      <c r="F419">
        <f t="shared" si="52"/>
        <v>54.649999999999878</v>
      </c>
      <c r="G419">
        <f t="shared" si="53"/>
        <v>0.73336268035260999</v>
      </c>
      <c r="H419">
        <f t="shared" si="54"/>
        <v>300.19199999999995</v>
      </c>
      <c r="I419">
        <f t="shared" si="55"/>
        <v>2674.8115999999995</v>
      </c>
    </row>
    <row r="420" spans="1:9" x14ac:dyDescent="0.5">
      <c r="A420">
        <v>6.9</v>
      </c>
      <c r="B420">
        <v>2.9499999999999802</v>
      </c>
      <c r="C420">
        <f t="shared" si="49"/>
        <v>47.610000000000007</v>
      </c>
      <c r="D420">
        <f t="shared" si="50"/>
        <v>8.7024999999998833</v>
      </c>
      <c r="E420">
        <f t="shared" si="51"/>
        <v>9.8499999999999801</v>
      </c>
      <c r="F420">
        <f t="shared" si="52"/>
        <v>56.312499999999886</v>
      </c>
      <c r="G420">
        <f t="shared" si="53"/>
        <v>0.76886241174924674</v>
      </c>
      <c r="H420">
        <f t="shared" si="54"/>
        <v>313.39900000000006</v>
      </c>
      <c r="I420">
        <f t="shared" si="55"/>
        <v>2828.8051000000009</v>
      </c>
    </row>
    <row r="421" spans="1:9" x14ac:dyDescent="0.5">
      <c r="A421">
        <v>7</v>
      </c>
      <c r="B421">
        <v>2.99999999999998</v>
      </c>
      <c r="C421">
        <f t="shared" si="49"/>
        <v>49</v>
      </c>
      <c r="D421">
        <f t="shared" si="50"/>
        <v>8.9999999999998792</v>
      </c>
      <c r="E421">
        <f t="shared" si="51"/>
        <v>9.9999999999999805</v>
      </c>
      <c r="F421">
        <f t="shared" si="52"/>
        <v>57.999999999999879</v>
      </c>
      <c r="G421">
        <f t="shared" si="53"/>
        <v>0.79810660677867606</v>
      </c>
      <c r="H421">
        <f t="shared" si="54"/>
        <v>327</v>
      </c>
      <c r="I421">
        <f t="shared" si="55"/>
        <v>2989.3</v>
      </c>
    </row>
    <row r="422" spans="1:9" x14ac:dyDescent="0.5">
      <c r="A422">
        <v>7.1</v>
      </c>
      <c r="B422">
        <v>3.0499999999999798</v>
      </c>
      <c r="C422">
        <f t="shared" si="49"/>
        <v>50.41</v>
      </c>
      <c r="D422">
        <f t="shared" si="50"/>
        <v>9.3024999999998776</v>
      </c>
      <c r="E422">
        <f t="shared" si="51"/>
        <v>10.149999999999979</v>
      </c>
      <c r="F422">
        <f t="shared" si="52"/>
        <v>59.712499999999878</v>
      </c>
      <c r="G422">
        <f t="shared" si="53"/>
        <v>0.82043368235833303</v>
      </c>
      <c r="H422">
        <f t="shared" si="54"/>
        <v>341.00099999999998</v>
      </c>
      <c r="I422">
        <f t="shared" si="55"/>
        <v>3156.4750999999997</v>
      </c>
    </row>
    <row r="423" spans="1:9" x14ac:dyDescent="0.5">
      <c r="A423">
        <v>7.2</v>
      </c>
      <c r="B423">
        <v>3.0999999999999801</v>
      </c>
      <c r="C423">
        <f t="shared" si="49"/>
        <v>51.84</v>
      </c>
      <c r="D423">
        <f t="shared" si="50"/>
        <v>9.6099999999998769</v>
      </c>
      <c r="E423">
        <f t="shared" si="51"/>
        <v>10.299999999999979</v>
      </c>
      <c r="F423">
        <f t="shared" si="52"/>
        <v>61.449999999999882</v>
      </c>
      <c r="G423">
        <f t="shared" si="53"/>
        <v>0.8352485262824636</v>
      </c>
      <c r="H423">
        <f t="shared" si="54"/>
        <v>355.40800000000002</v>
      </c>
      <c r="I423">
        <f t="shared" si="55"/>
        <v>3330.5116000000007</v>
      </c>
    </row>
    <row r="424" spans="1:9" x14ac:dyDescent="0.5">
      <c r="A424">
        <v>7.3</v>
      </c>
      <c r="B424">
        <v>3.1499999999999799</v>
      </c>
      <c r="C424">
        <f t="shared" si="49"/>
        <v>53.29</v>
      </c>
      <c r="D424">
        <f t="shared" si="50"/>
        <v>9.9224999999998733</v>
      </c>
      <c r="E424">
        <f t="shared" si="51"/>
        <v>10.44999999999998</v>
      </c>
      <c r="F424">
        <f t="shared" si="52"/>
        <v>63.212499999999871</v>
      </c>
      <c r="G424">
        <f t="shared" si="53"/>
        <v>0.84202937326143579</v>
      </c>
      <c r="H424">
        <f t="shared" si="54"/>
        <v>370.22699999999998</v>
      </c>
      <c r="I424">
        <f t="shared" si="55"/>
        <v>3511.5931</v>
      </c>
    </row>
    <row r="425" spans="1:9" x14ac:dyDescent="0.5">
      <c r="A425">
        <v>7.4</v>
      </c>
      <c r="B425">
        <v>3.1999999999999802</v>
      </c>
      <c r="C425">
        <f t="shared" si="49"/>
        <v>54.760000000000005</v>
      </c>
      <c r="D425">
        <f t="shared" si="50"/>
        <v>10.239999999999874</v>
      </c>
      <c r="E425">
        <f t="shared" si="51"/>
        <v>10.59999999999998</v>
      </c>
      <c r="F425">
        <f t="shared" si="52"/>
        <v>64.999999999999886</v>
      </c>
      <c r="G425">
        <f t="shared" si="53"/>
        <v>0.84033395238406683</v>
      </c>
      <c r="H425">
        <f t="shared" si="54"/>
        <v>385.46400000000006</v>
      </c>
      <c r="I425">
        <f t="shared" si="55"/>
        <v>3699.905600000001</v>
      </c>
    </row>
    <row r="426" spans="1:9" x14ac:dyDescent="0.5">
      <c r="A426">
        <v>7.5</v>
      </c>
      <c r="B426">
        <v>3.24999999999998</v>
      </c>
      <c r="C426">
        <f t="shared" si="49"/>
        <v>56.25</v>
      </c>
      <c r="D426">
        <f t="shared" si="50"/>
        <v>10.56249999999987</v>
      </c>
      <c r="E426">
        <f t="shared" si="51"/>
        <v>10.74999999999998</v>
      </c>
      <c r="F426">
        <f t="shared" si="52"/>
        <v>66.812499999999872</v>
      </c>
      <c r="G426">
        <f t="shared" si="53"/>
        <v>0.82980484224465034</v>
      </c>
      <c r="H426">
        <f t="shared" si="54"/>
        <v>401.125</v>
      </c>
      <c r="I426">
        <f t="shared" si="55"/>
        <v>3895.6374999999998</v>
      </c>
    </row>
    <row r="427" spans="1:9" x14ac:dyDescent="0.5">
      <c r="A427">
        <v>7.6</v>
      </c>
      <c r="B427">
        <v>3.2999999999999798</v>
      </c>
      <c r="C427">
        <f t="shared" si="49"/>
        <v>57.76</v>
      </c>
      <c r="D427">
        <f t="shared" si="50"/>
        <v>10.889999999999867</v>
      </c>
      <c r="E427">
        <f t="shared" si="51"/>
        <v>10.899999999999979</v>
      </c>
      <c r="F427">
        <f t="shared" si="52"/>
        <v>68.649999999999864</v>
      </c>
      <c r="G427">
        <f t="shared" si="53"/>
        <v>0.81017397788825785</v>
      </c>
      <c r="H427">
        <f t="shared" si="54"/>
        <v>417.21599999999995</v>
      </c>
      <c r="I427">
        <f t="shared" si="55"/>
        <v>4098.9795999999997</v>
      </c>
    </row>
    <row r="428" spans="1:9" x14ac:dyDescent="0.5">
      <c r="A428">
        <v>7.7</v>
      </c>
      <c r="B428">
        <v>3.3499999999999801</v>
      </c>
      <c r="C428">
        <f t="shared" si="49"/>
        <v>59.290000000000006</v>
      </c>
      <c r="D428">
        <f t="shared" si="50"/>
        <v>11.222499999999867</v>
      </c>
      <c r="E428">
        <f t="shared" si="51"/>
        <v>11.049999999999979</v>
      </c>
      <c r="F428">
        <f t="shared" si="52"/>
        <v>70.512499999999875</v>
      </c>
      <c r="G428">
        <f t="shared" si="53"/>
        <v>0.78126626220362017</v>
      </c>
      <c r="H428">
        <f t="shared" si="54"/>
        <v>433.74300000000005</v>
      </c>
      <c r="I428">
        <f t="shared" si="55"/>
        <v>4310.1251000000011</v>
      </c>
    </row>
    <row r="429" spans="1:9" x14ac:dyDescent="0.5">
      <c r="A429">
        <v>7.8</v>
      </c>
      <c r="B429">
        <v>3.3999999999999799</v>
      </c>
      <c r="C429">
        <f t="shared" si="49"/>
        <v>60.839999999999996</v>
      </c>
      <c r="D429">
        <f t="shared" si="50"/>
        <v>11.559999999999864</v>
      </c>
      <c r="E429">
        <f t="shared" si="51"/>
        <v>11.19999999999998</v>
      </c>
      <c r="F429">
        <f t="shared" si="52"/>
        <v>72.399999999999864</v>
      </c>
      <c r="G429">
        <f t="shared" si="53"/>
        <v>0.74300224334779308</v>
      </c>
      <c r="H429">
        <f t="shared" si="54"/>
        <v>450.71199999999999</v>
      </c>
      <c r="I429">
        <f t="shared" si="55"/>
        <v>4529.2695999999996</v>
      </c>
    </row>
    <row r="430" spans="1:9" x14ac:dyDescent="0.5">
      <c r="A430">
        <v>7.9</v>
      </c>
      <c r="B430">
        <v>3.4499999999999802</v>
      </c>
      <c r="C430">
        <f t="shared" si="49"/>
        <v>62.410000000000004</v>
      </c>
      <c r="D430">
        <f t="shared" si="50"/>
        <v>11.902499999999863</v>
      </c>
      <c r="E430">
        <f t="shared" si="51"/>
        <v>11.34999999999998</v>
      </c>
      <c r="F430">
        <f t="shared" si="52"/>
        <v>74.312499999999872</v>
      </c>
      <c r="G430">
        <f t="shared" si="53"/>
        <v>0.69539982913136167</v>
      </c>
      <c r="H430">
        <f t="shared" si="54"/>
        <v>468.12900000000002</v>
      </c>
      <c r="I430">
        <f t="shared" si="55"/>
        <v>4756.611100000001</v>
      </c>
    </row>
    <row r="431" spans="1:9" x14ac:dyDescent="0.5">
      <c r="A431">
        <v>8</v>
      </c>
      <c r="B431">
        <v>3.49999999999998</v>
      </c>
      <c r="C431">
        <f t="shared" ref="C431:C450" si="56">A431^2</f>
        <v>64</v>
      </c>
      <c r="D431">
        <f t="shared" ref="D431:D450" si="57">B431^2</f>
        <v>12.24999999999986</v>
      </c>
      <c r="E431">
        <f t="shared" ref="E431:E450" si="58">A431+B431</f>
        <v>11.49999999999998</v>
      </c>
      <c r="F431">
        <f t="shared" ref="F431:F450" si="59">C431+D431</f>
        <v>76.249999999999858</v>
      </c>
      <c r="G431">
        <f t="shared" ref="G431:G450" si="60">SIN(A431) +SIN(B431)</f>
        <v>0.63857501893378066</v>
      </c>
      <c r="H431">
        <v>200</v>
      </c>
      <c r="I431">
        <f t="shared" ref="I431:I450" si="61">A431^4+2*A431^3-2*A431^2+0.1*B431</f>
        <v>4992.3500000000004</v>
      </c>
    </row>
    <row r="432" spans="1:9" x14ac:dyDescent="0.5">
      <c r="A432">
        <v>8.1</v>
      </c>
      <c r="B432">
        <v>3.5499999999999798</v>
      </c>
      <c r="C432">
        <f t="shared" si="56"/>
        <v>65.61</v>
      </c>
      <c r="D432">
        <f t="shared" si="57"/>
        <v>12.602499999999857</v>
      </c>
      <c r="E432">
        <f t="shared" si="58"/>
        <v>11.649999999999979</v>
      </c>
      <c r="F432">
        <f t="shared" si="59"/>
        <v>78.212499999999864</v>
      </c>
      <c r="G432">
        <f t="shared" si="60"/>
        <v>0.57274164355914481</v>
      </c>
      <c r="H432">
        <f t="shared" ref="H431:H450" si="62">A432^3-A432^2+5*A432-2</f>
        <v>504.3309999999999</v>
      </c>
      <c r="I432">
        <f t="shared" si="61"/>
        <v>5236.6890999999987</v>
      </c>
    </row>
    <row r="433" spans="1:9" x14ac:dyDescent="0.5">
      <c r="A433">
        <v>8.1999999999999993</v>
      </c>
      <c r="B433">
        <v>3.5999999999999801</v>
      </c>
      <c r="C433">
        <f t="shared" si="56"/>
        <v>67.239999999999995</v>
      </c>
      <c r="D433">
        <f t="shared" si="57"/>
        <v>12.959999999999857</v>
      </c>
      <c r="E433">
        <f t="shared" si="58"/>
        <v>11.799999999999979</v>
      </c>
      <c r="F433">
        <f t="shared" si="59"/>
        <v>80.199999999999847</v>
      </c>
      <c r="G433">
        <f t="shared" si="60"/>
        <v>0.49821011338493859</v>
      </c>
      <c r="H433">
        <f t="shared" si="62"/>
        <v>523.12799999999993</v>
      </c>
      <c r="I433">
        <f t="shared" si="61"/>
        <v>5489.833599999999</v>
      </c>
    </row>
    <row r="434" spans="1:9" x14ac:dyDescent="0.5">
      <c r="A434">
        <v>8.3000000000000007</v>
      </c>
      <c r="B434">
        <v>3.6499999999999799</v>
      </c>
      <c r="C434">
        <f t="shared" si="56"/>
        <v>68.890000000000015</v>
      </c>
      <c r="D434">
        <f t="shared" si="57"/>
        <v>13.322499999999854</v>
      </c>
      <c r="E434">
        <f t="shared" si="58"/>
        <v>11.949999999999982</v>
      </c>
      <c r="F434">
        <f t="shared" si="59"/>
        <v>82.212499999999864</v>
      </c>
      <c r="G434">
        <f t="shared" si="60"/>
        <v>0.41538518510061134</v>
      </c>
      <c r="H434">
        <f t="shared" si="62"/>
        <v>542.39700000000016</v>
      </c>
      <c r="I434">
        <f t="shared" si="61"/>
        <v>5751.9911000000029</v>
      </c>
    </row>
    <row r="435" spans="1:9" x14ac:dyDescent="0.5">
      <c r="A435">
        <v>8.4</v>
      </c>
      <c r="B435">
        <v>3.6999999999999802</v>
      </c>
      <c r="C435">
        <f t="shared" si="56"/>
        <v>70.56</v>
      </c>
      <c r="D435">
        <f t="shared" si="57"/>
        <v>13.689999999999854</v>
      </c>
      <c r="E435">
        <f t="shared" si="58"/>
        <v>12.09999999999998</v>
      </c>
      <c r="F435">
        <f t="shared" si="59"/>
        <v>84.249999999999858</v>
      </c>
      <c r="G435">
        <f t="shared" si="60"/>
        <v>0.32476276717980401</v>
      </c>
      <c r="H435">
        <f t="shared" si="62"/>
        <v>562.14400000000001</v>
      </c>
      <c r="I435">
        <f t="shared" si="61"/>
        <v>6023.3716000000004</v>
      </c>
    </row>
    <row r="436" spans="1:9" x14ac:dyDescent="0.5">
      <c r="A436">
        <v>8.5</v>
      </c>
      <c r="B436">
        <v>3.74999999999998</v>
      </c>
      <c r="C436">
        <f t="shared" si="56"/>
        <v>72.25</v>
      </c>
      <c r="D436">
        <f t="shared" si="57"/>
        <v>14.062499999999851</v>
      </c>
      <c r="E436">
        <f t="shared" si="58"/>
        <v>12.24999999999998</v>
      </c>
      <c r="F436">
        <f t="shared" si="59"/>
        <v>86.312499999999858</v>
      </c>
      <c r="G436">
        <f t="shared" si="60"/>
        <v>0.22692579388116285</v>
      </c>
      <c r="H436">
        <f t="shared" si="62"/>
        <v>582.375</v>
      </c>
      <c r="I436">
        <f t="shared" si="61"/>
        <v>6304.1875</v>
      </c>
    </row>
    <row r="437" spans="1:9" x14ac:dyDescent="0.5">
      <c r="A437">
        <v>8.6</v>
      </c>
      <c r="B437">
        <v>3.7999999999999798</v>
      </c>
      <c r="C437">
        <f t="shared" si="56"/>
        <v>73.959999999999994</v>
      </c>
      <c r="D437">
        <f t="shared" si="57"/>
        <v>14.439999999999847</v>
      </c>
      <c r="E437">
        <f t="shared" si="58"/>
        <v>12.399999999999979</v>
      </c>
      <c r="F437">
        <f t="shared" si="59"/>
        <v>88.399999999999835</v>
      </c>
      <c r="G437">
        <f t="shared" si="60"/>
        <v>0.12253920693141018</v>
      </c>
      <c r="H437">
        <f t="shared" si="62"/>
        <v>603.09599999999989</v>
      </c>
      <c r="I437">
        <f t="shared" si="61"/>
        <v>6594.6535999999996</v>
      </c>
    </row>
    <row r="438" spans="1:9" x14ac:dyDescent="0.5">
      <c r="A438">
        <v>8.6999999999999993</v>
      </c>
      <c r="B438">
        <v>3.8499999999999801</v>
      </c>
      <c r="C438">
        <f t="shared" si="56"/>
        <v>75.689999999999984</v>
      </c>
      <c r="D438">
        <f t="shared" si="57"/>
        <v>14.822499999999847</v>
      </c>
      <c r="E438">
        <f t="shared" si="58"/>
        <v>12.549999999999979</v>
      </c>
      <c r="F438">
        <f t="shared" si="59"/>
        <v>90.512499999999832</v>
      </c>
      <c r="G438">
        <f t="shared" si="60"/>
        <v>1.2344093017031099E-2</v>
      </c>
      <c r="H438">
        <f t="shared" si="62"/>
        <v>624.31299999999987</v>
      </c>
      <c r="I438">
        <f t="shared" si="61"/>
        <v>6894.9870999999966</v>
      </c>
    </row>
    <row r="439" spans="1:9" x14ac:dyDescent="0.5">
      <c r="A439">
        <v>8.8000000000000007</v>
      </c>
      <c r="B439">
        <v>3.8999999999999799</v>
      </c>
      <c r="C439">
        <f t="shared" si="56"/>
        <v>77.440000000000012</v>
      </c>
      <c r="D439">
        <f t="shared" si="57"/>
        <v>15.209999999999843</v>
      </c>
      <c r="E439">
        <f t="shared" si="58"/>
        <v>12.699999999999982</v>
      </c>
      <c r="F439">
        <f t="shared" si="59"/>
        <v>92.649999999999849</v>
      </c>
      <c r="G439">
        <f t="shared" si="60"/>
        <v>-0.10284896629219753</v>
      </c>
      <c r="H439">
        <f t="shared" si="62"/>
        <v>646.03200000000015</v>
      </c>
      <c r="I439">
        <f t="shared" si="61"/>
        <v>7205.4076000000023</v>
      </c>
    </row>
    <row r="440" spans="1:9" x14ac:dyDescent="0.5">
      <c r="A440">
        <v>8.9</v>
      </c>
      <c r="B440">
        <v>3.9499999999999802</v>
      </c>
      <c r="C440">
        <f t="shared" si="56"/>
        <v>79.210000000000008</v>
      </c>
      <c r="D440">
        <f t="shared" si="57"/>
        <v>15.602499999999843</v>
      </c>
      <c r="E440">
        <f t="shared" si="58"/>
        <v>12.84999999999998</v>
      </c>
      <c r="F440">
        <f t="shared" si="59"/>
        <v>94.812499999999858</v>
      </c>
      <c r="G440">
        <f t="shared" si="60"/>
        <v>-0.22216726762861372</v>
      </c>
      <c r="H440">
        <f t="shared" si="62"/>
        <v>668.25900000000001</v>
      </c>
      <c r="I440">
        <f t="shared" si="61"/>
        <v>7526.1371000000017</v>
      </c>
    </row>
    <row r="441" spans="1:9" x14ac:dyDescent="0.5">
      <c r="A441">
        <v>9</v>
      </c>
      <c r="B441">
        <v>3.99999999999998</v>
      </c>
      <c r="C441">
        <f t="shared" si="56"/>
        <v>81</v>
      </c>
      <c r="D441">
        <f t="shared" si="57"/>
        <v>15.99999999999984</v>
      </c>
      <c r="E441">
        <f t="shared" si="58"/>
        <v>12.99999999999998</v>
      </c>
      <c r="F441">
        <f t="shared" si="59"/>
        <v>96.999999999999844</v>
      </c>
      <c r="G441">
        <f t="shared" si="60"/>
        <v>-0.34468401006615862</v>
      </c>
      <c r="H441">
        <f t="shared" si="62"/>
        <v>691</v>
      </c>
      <c r="I441">
        <f t="shared" si="61"/>
        <v>7857.4</v>
      </c>
    </row>
    <row r="442" spans="1:9" x14ac:dyDescent="0.5">
      <c r="A442">
        <v>9.0999999999999002</v>
      </c>
      <c r="B442">
        <v>4.0499999999999696</v>
      </c>
      <c r="C442">
        <f t="shared" si="56"/>
        <v>82.809999999998183</v>
      </c>
      <c r="D442">
        <f t="shared" si="57"/>
        <v>16.402499999999755</v>
      </c>
      <c r="E442">
        <f t="shared" si="58"/>
        <v>13.149999999999871</v>
      </c>
      <c r="F442">
        <f t="shared" si="59"/>
        <v>99.212499999997931</v>
      </c>
      <c r="G442">
        <f t="shared" si="60"/>
        <v>-0.46942689207673</v>
      </c>
      <c r="H442">
        <f t="shared" si="62"/>
        <v>714.26099999997655</v>
      </c>
      <c r="I442">
        <f t="shared" si="61"/>
        <v>8199.4230999996525</v>
      </c>
    </row>
    <row r="443" spans="1:9" x14ac:dyDescent="0.5">
      <c r="A443">
        <v>9.1999999999998998</v>
      </c>
      <c r="B443">
        <v>4.0999999999999703</v>
      </c>
      <c r="C443">
        <f t="shared" si="56"/>
        <v>84.639999999998153</v>
      </c>
      <c r="D443">
        <f t="shared" si="57"/>
        <v>16.809999999999757</v>
      </c>
      <c r="E443">
        <f t="shared" si="58"/>
        <v>13.299999999999869</v>
      </c>
      <c r="F443">
        <f t="shared" si="59"/>
        <v>101.44999999999791</v>
      </c>
      <c r="G443">
        <f t="shared" si="60"/>
        <v>-0.59538719696404885</v>
      </c>
      <c r="H443">
        <f t="shared" si="62"/>
        <v>738.0479999999759</v>
      </c>
      <c r="I443">
        <f t="shared" si="61"/>
        <v>8552.4355999996387</v>
      </c>
    </row>
    <row r="444" spans="1:9" x14ac:dyDescent="0.5">
      <c r="A444">
        <v>9.2999999999998995</v>
      </c>
      <c r="B444">
        <v>4.1499999999999702</v>
      </c>
      <c r="C444">
        <f t="shared" si="56"/>
        <v>86.489999999998133</v>
      </c>
      <c r="D444">
        <f t="shared" si="57"/>
        <v>17.222499999999751</v>
      </c>
      <c r="E444">
        <f t="shared" si="58"/>
        <v>13.44999999999987</v>
      </c>
      <c r="F444">
        <f t="shared" si="59"/>
        <v>103.71249999999789</v>
      </c>
      <c r="G444">
        <f t="shared" si="60"/>
        <v>-0.72152927756826823</v>
      </c>
      <c r="H444">
        <f t="shared" si="62"/>
        <v>762.36699999997541</v>
      </c>
      <c r="I444">
        <f t="shared" si="61"/>
        <v>8916.6690999996299</v>
      </c>
    </row>
    <row r="445" spans="1:9" x14ac:dyDescent="0.5">
      <c r="A445">
        <v>9.3999999999999009</v>
      </c>
      <c r="B445">
        <v>4.19999999999997</v>
      </c>
      <c r="C445">
        <f t="shared" si="56"/>
        <v>88.359999999998138</v>
      </c>
      <c r="D445">
        <f t="shared" si="57"/>
        <v>17.639999999999748</v>
      </c>
      <c r="E445">
        <f t="shared" si="58"/>
        <v>13.59999999999987</v>
      </c>
      <c r="F445">
        <f t="shared" si="59"/>
        <v>105.99999999999788</v>
      </c>
      <c r="G445">
        <f t="shared" si="60"/>
        <v>-0.84680034696011608</v>
      </c>
      <c r="H445">
        <f t="shared" si="62"/>
        <v>787.22399999997515</v>
      </c>
      <c r="I445">
        <f t="shared" si="61"/>
        <v>9292.3575999996228</v>
      </c>
    </row>
    <row r="446" spans="1:9" x14ac:dyDescent="0.5">
      <c r="A446">
        <v>9.4999999999999005</v>
      </c>
      <c r="B446">
        <v>4.2499999999999698</v>
      </c>
      <c r="C446">
        <f t="shared" si="56"/>
        <v>90.24999999999811</v>
      </c>
      <c r="D446">
        <f t="shared" si="57"/>
        <v>18.062499999999744</v>
      </c>
      <c r="E446">
        <f t="shared" si="58"/>
        <v>13.74999999999987</v>
      </c>
      <c r="F446">
        <f t="shared" si="59"/>
        <v>108.31249999999785</v>
      </c>
      <c r="G446">
        <f t="shared" si="60"/>
        <v>-0.97014047869028019</v>
      </c>
      <c r="H446">
        <f t="shared" si="62"/>
        <v>812.62499999997453</v>
      </c>
      <c r="I446">
        <f t="shared" si="61"/>
        <v>9679.7374999996082</v>
      </c>
    </row>
    <row r="447" spans="1:9" x14ac:dyDescent="0.5">
      <c r="A447">
        <v>9.5999999999999002</v>
      </c>
      <c r="B447">
        <v>4.2999999999999696</v>
      </c>
      <c r="C447">
        <f t="shared" si="56"/>
        <v>92.159999999998078</v>
      </c>
      <c r="D447">
        <f t="shared" si="57"/>
        <v>18.489999999999739</v>
      </c>
      <c r="E447">
        <f t="shared" si="58"/>
        <v>13.899999999999871</v>
      </c>
      <c r="F447">
        <f t="shared" si="59"/>
        <v>110.64999999999782</v>
      </c>
      <c r="G447">
        <f t="shared" si="60"/>
        <v>-1.0904927179723245</v>
      </c>
      <c r="H447">
        <f t="shared" si="62"/>
        <v>838.57599999997387</v>
      </c>
      <c r="I447">
        <f t="shared" si="61"/>
        <v>10079.047599999596</v>
      </c>
    </row>
    <row r="448" spans="1:9" x14ac:dyDescent="0.5">
      <c r="A448">
        <v>9.6999999999998998</v>
      </c>
      <c r="B448">
        <v>4.3499999999999703</v>
      </c>
      <c r="C448">
        <f t="shared" si="56"/>
        <v>94.089999999998057</v>
      </c>
      <c r="D448">
        <f t="shared" si="57"/>
        <v>18.922499999999744</v>
      </c>
      <c r="E448">
        <f t="shared" si="58"/>
        <v>14.049999999999869</v>
      </c>
      <c r="F448">
        <f t="shared" si="59"/>
        <v>113.0124999999978</v>
      </c>
      <c r="G448">
        <f t="shared" si="60"/>
        <v>-1.2068132039692854</v>
      </c>
      <c r="H448">
        <f t="shared" si="62"/>
        <v>865.08299999997314</v>
      </c>
      <c r="I448">
        <f t="shared" si="61"/>
        <v>10490.52909999958</v>
      </c>
    </row>
    <row r="449" spans="1:9" x14ac:dyDescent="0.5">
      <c r="A449">
        <v>9.7999999999998995</v>
      </c>
      <c r="B449">
        <v>4.3999999999999702</v>
      </c>
      <c r="C449">
        <f t="shared" si="56"/>
        <v>96.039999999998031</v>
      </c>
      <c r="D449">
        <f t="shared" si="57"/>
        <v>19.359999999999737</v>
      </c>
      <c r="E449">
        <f t="shared" si="58"/>
        <v>14.19999999999987</v>
      </c>
      <c r="F449">
        <f t="shared" si="59"/>
        <v>115.39999999999776</v>
      </c>
      <c r="G449">
        <f t="shared" si="60"/>
        <v>-1.3180812031413409</v>
      </c>
      <c r="H449">
        <f t="shared" si="62"/>
        <v>892.15199999997253</v>
      </c>
      <c r="I449">
        <f t="shared" si="61"/>
        <v>10914.425599999568</v>
      </c>
    </row>
    <row r="450" spans="1:9" x14ac:dyDescent="0.5">
      <c r="A450">
        <v>9.8999999999999009</v>
      </c>
      <c r="B450">
        <v>4.44999999999997</v>
      </c>
      <c r="C450">
        <f t="shared" si="56"/>
        <v>98.009999999998044</v>
      </c>
      <c r="D450">
        <f t="shared" si="57"/>
        <v>19.802499999999732</v>
      </c>
      <c r="E450">
        <f t="shared" si="58"/>
        <v>14.34999999999987</v>
      </c>
      <c r="F450">
        <f t="shared" si="59"/>
        <v>117.81249999999778</v>
      </c>
      <c r="G450">
        <f t="shared" si="60"/>
        <v>-1.4233089543958639</v>
      </c>
      <c r="H450">
        <f t="shared" si="62"/>
        <v>919.78899999997236</v>
      </c>
      <c r="I450">
        <f t="shared" si="61"/>
        <v>11350.983099999561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Jose Florez</dc:creator>
  <cp:lastModifiedBy>David Jose Florez</cp:lastModifiedBy>
  <dcterms:created xsi:type="dcterms:W3CDTF">2022-06-14T19:26:52Z</dcterms:created>
  <dcterms:modified xsi:type="dcterms:W3CDTF">2022-06-14T21:10:29Z</dcterms:modified>
</cp:coreProperties>
</file>