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635aa4e065ed18/Desktop/Module_Homework/"/>
    </mc:Choice>
  </mc:AlternateContent>
  <xr:revisionPtr revIDLastSave="441" documentId="13_ncr:40009_{11C9D2FE-BDF6-5C46-B9DE-A4DF0C4A6734}" xr6:coauthVersionLast="47" xr6:coauthVersionMax="47" xr10:uidLastSave="{898CBFF5-F220-4E09-AFC2-A6F1E1278B7B}"/>
  <bookViews>
    <workbookView xWindow="-19005" yWindow="-390" windowWidth="28725" windowHeight="14040" firstSheet="1" activeTab="2" xr2:uid="{00000000-000D-0000-FFFF-FFFF00000000}"/>
  </bookViews>
  <sheets>
    <sheet name="Crowdfunding" sheetId="1" r:id="rId1"/>
    <sheet name="Parent Category Outcome" sheetId="3" r:id="rId2"/>
    <sheet name="Sub-category Outcome" sheetId="4" r:id="rId3"/>
    <sheet name="Date Created Conversion Outcome" sheetId="10" r:id="rId4"/>
  </sheets>
  <definedNames>
    <definedName name="_xlnm._FilterDatabase" localSheetId="0" hidden="1">Crowdfunding!$A$1:$T$1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15" i="1"/>
  <c r="F929" i="1"/>
  <c r="F829" i="1"/>
  <c r="F580" i="1"/>
  <c r="F514" i="1"/>
  <c r="F19" i="1"/>
  <c r="F502" i="1"/>
  <c r="F96" i="1"/>
  <c r="F382" i="1"/>
  <c r="F30" i="1"/>
  <c r="F120" i="1"/>
  <c r="F803" i="1"/>
  <c r="F605" i="1"/>
  <c r="F370" i="1"/>
  <c r="F517" i="1"/>
  <c r="F60" i="1"/>
  <c r="F42" i="1"/>
  <c r="F290" i="1"/>
  <c r="F957" i="1"/>
  <c r="F912" i="1"/>
  <c r="F934" i="1"/>
  <c r="F129" i="1"/>
  <c r="F578" i="1"/>
  <c r="F56" i="1"/>
  <c r="F767" i="1"/>
  <c r="F133" i="1"/>
  <c r="F285" i="1"/>
  <c r="F977" i="1"/>
  <c r="F438" i="1"/>
  <c r="F574" i="1"/>
  <c r="F277" i="1"/>
  <c r="F788" i="1"/>
  <c r="F272" i="1"/>
  <c r="F260" i="1"/>
  <c r="F528" i="1"/>
  <c r="F996" i="1"/>
  <c r="F654" i="1"/>
  <c r="F139" i="1"/>
  <c r="F51" i="1"/>
  <c r="F998" i="1"/>
  <c r="F930" i="1"/>
  <c r="F802" i="1"/>
  <c r="F202" i="1"/>
  <c r="F568" i="1"/>
  <c r="F991" i="1"/>
  <c r="F449" i="1"/>
  <c r="F815" i="1"/>
  <c r="F612" i="1"/>
  <c r="F878" i="1"/>
  <c r="F377" i="1"/>
  <c r="F715" i="1"/>
  <c r="F538" i="1"/>
  <c r="F156" i="1"/>
  <c r="F642" i="1"/>
  <c r="F72" i="1"/>
  <c r="F486" i="1"/>
  <c r="F835" i="1"/>
  <c r="F573" i="1"/>
  <c r="F543" i="1"/>
  <c r="F244" i="1"/>
  <c r="F360" i="1"/>
  <c r="F876" i="1"/>
  <c r="F65" i="1"/>
  <c r="F283" i="1"/>
  <c r="F834" i="1"/>
  <c r="F701" i="1"/>
  <c r="F182" i="1"/>
  <c r="F780" i="1"/>
  <c r="F638" i="1"/>
  <c r="F67" i="1"/>
  <c r="F21" i="1"/>
  <c r="F723" i="1"/>
  <c r="F798" i="1"/>
  <c r="F5" i="1"/>
  <c r="F513" i="1"/>
  <c r="F692" i="1"/>
  <c r="F250" i="1"/>
  <c r="F749" i="1"/>
  <c r="F425" i="1"/>
  <c r="F426" i="1"/>
  <c r="F825" i="1"/>
  <c r="F101" i="1"/>
  <c r="F590" i="1"/>
  <c r="F539" i="1"/>
  <c r="F668" i="1"/>
  <c r="F90" i="1"/>
  <c r="F792" i="1"/>
  <c r="F840" i="1"/>
  <c r="F496" i="1"/>
  <c r="F519" i="1"/>
  <c r="F387" i="1"/>
  <c r="F551" i="1"/>
  <c r="F84" i="1"/>
  <c r="F141" i="1"/>
  <c r="F434" i="1"/>
  <c r="F816" i="1"/>
  <c r="F616" i="1"/>
  <c r="F228" i="1"/>
  <c r="F993" i="1"/>
  <c r="F475" i="1"/>
  <c r="F839" i="1"/>
  <c r="F240" i="1"/>
  <c r="F294" i="1"/>
  <c r="F511" i="1"/>
  <c r="F363" i="1"/>
  <c r="F529" i="1"/>
  <c r="F628" i="1"/>
  <c r="F112" i="1"/>
  <c r="F407" i="1"/>
  <c r="F488" i="1"/>
  <c r="F409" i="1"/>
  <c r="F310" i="1"/>
  <c r="F26" i="1"/>
  <c r="F482" i="1"/>
  <c r="F770" i="1"/>
  <c r="F640" i="1"/>
  <c r="F157" i="1"/>
  <c r="F554" i="1"/>
  <c r="F641" i="1"/>
  <c r="F183" i="1"/>
  <c r="F124" i="1"/>
  <c r="F432" i="1"/>
  <c r="F261" i="1"/>
  <c r="F783" i="1"/>
  <c r="F504" i="1"/>
  <c r="F11" i="1"/>
  <c r="F793" i="1"/>
  <c r="F673" i="1"/>
  <c r="F592" i="1"/>
  <c r="F851" i="1"/>
  <c r="F550" i="1"/>
  <c r="F190" i="1"/>
  <c r="F422" i="1"/>
  <c r="F684" i="1"/>
  <c r="F689" i="1"/>
  <c r="F871" i="1"/>
  <c r="F725" i="1"/>
  <c r="F843" i="1"/>
  <c r="F598" i="1"/>
  <c r="F512" i="1"/>
  <c r="F195" i="1"/>
  <c r="F242" i="1"/>
  <c r="F452" i="1"/>
  <c r="F175" i="1"/>
  <c r="F927" i="1"/>
  <c r="F264" i="1"/>
  <c r="F405" i="1"/>
  <c r="F3" i="1"/>
  <c r="F774" i="1"/>
  <c r="F895" i="1"/>
  <c r="F524" i="1"/>
  <c r="F73" i="1"/>
  <c r="F351" i="1"/>
  <c r="F146" i="1"/>
  <c r="F372" i="1"/>
  <c r="F856" i="1"/>
  <c r="F956" i="1"/>
  <c r="F754" i="1"/>
  <c r="F368" i="1"/>
  <c r="F615" i="1"/>
  <c r="F913" i="1"/>
  <c r="F53" i="1"/>
  <c r="F862" i="1"/>
  <c r="F552" i="1"/>
  <c r="F209" i="1"/>
  <c r="F256" i="1"/>
  <c r="F386" i="1"/>
  <c r="F681" i="1"/>
  <c r="F269" i="1"/>
  <c r="F565" i="1"/>
  <c r="F617" i="1"/>
  <c r="F352" i="1"/>
  <c r="F858" i="1"/>
  <c r="F820" i="1"/>
  <c r="F746" i="1"/>
  <c r="F293" i="1"/>
  <c r="F384" i="1"/>
  <c r="F445" i="1"/>
  <c r="F471" i="1"/>
  <c r="F952" i="1"/>
  <c r="F542" i="1"/>
  <c r="F688" i="1"/>
  <c r="F921" i="1"/>
  <c r="F95" i="1"/>
  <c r="F148" i="1"/>
  <c r="F771" i="1"/>
  <c r="F936" i="1"/>
  <c r="F159" i="1"/>
  <c r="F686" i="1"/>
  <c r="F694" i="1"/>
  <c r="F826" i="1"/>
  <c r="F624" i="1"/>
  <c r="F708" i="1"/>
  <c r="F884" i="1"/>
  <c r="F750" i="1"/>
  <c r="F116" i="1"/>
  <c r="F107" i="1"/>
  <c r="F987" i="1"/>
  <c r="F940" i="1"/>
  <c r="F572" i="1"/>
  <c r="F566" i="1"/>
  <c r="F388" i="1"/>
  <c r="F847" i="1"/>
  <c r="F103" i="1"/>
  <c r="F564" i="1"/>
  <c r="F316" i="1"/>
  <c r="F932" i="1"/>
  <c r="F737" i="1"/>
  <c r="F881" i="1"/>
  <c r="F561" i="1"/>
  <c r="F233" i="1"/>
  <c r="F55" i="1"/>
  <c r="F140" i="1"/>
  <c r="F525" i="1"/>
  <c r="F126" i="1"/>
  <c r="F535" i="1"/>
  <c r="F457" i="1"/>
  <c r="F423" i="1"/>
  <c r="F347" i="1"/>
  <c r="F91" i="1"/>
  <c r="F818" i="1"/>
  <c r="F31" i="1"/>
  <c r="F330" i="1"/>
  <c r="F296" i="1"/>
  <c r="F431" i="1"/>
  <c r="F100" i="1"/>
  <c r="F959" i="1"/>
  <c r="F69" i="1"/>
  <c r="F362" i="1"/>
  <c r="F791" i="1"/>
  <c r="F429" i="1"/>
  <c r="F59" i="1"/>
  <c r="F633" i="1"/>
  <c r="F168" i="1"/>
  <c r="F408" i="1"/>
  <c r="F123" i="1"/>
  <c r="F304" i="1"/>
  <c r="F497" i="1"/>
  <c r="F866" i="1"/>
  <c r="F955" i="1"/>
  <c r="F263" i="1"/>
  <c r="F756" i="1"/>
  <c r="F978" i="1"/>
  <c r="F505" i="1"/>
  <c r="F634" i="1"/>
  <c r="F885" i="1"/>
  <c r="F353" i="1"/>
  <c r="F88" i="1"/>
  <c r="F28" i="1"/>
  <c r="F333" i="1"/>
  <c r="F314" i="1"/>
  <c r="F755" i="1"/>
  <c r="F500" i="1"/>
  <c r="F898" i="1"/>
  <c r="F920" i="1"/>
  <c r="F39" i="1"/>
  <c r="F204" i="1"/>
  <c r="F586" i="1"/>
  <c r="F776" i="1"/>
  <c r="F648" i="1"/>
  <c r="F875" i="1"/>
  <c r="F335" i="1"/>
  <c r="F485" i="1"/>
  <c r="F448" i="1"/>
  <c r="F447" i="1"/>
  <c r="F245" i="1"/>
  <c r="F974" i="1"/>
  <c r="F661" i="1"/>
  <c r="F636" i="1"/>
  <c r="F344" i="1"/>
  <c r="F911" i="1"/>
  <c r="F327" i="1"/>
  <c r="F287" i="1"/>
  <c r="F320" i="1"/>
  <c r="F463" i="1"/>
  <c r="F81" i="1"/>
  <c r="F610" i="1"/>
  <c r="F548" i="1"/>
  <c r="F742" i="1"/>
  <c r="F459" i="1"/>
  <c r="F707" i="1"/>
  <c r="F76" i="1"/>
  <c r="F223" i="1"/>
  <c r="F480" i="1"/>
  <c r="F558" i="1"/>
  <c r="F759" i="1"/>
  <c r="F948" i="1"/>
  <c r="F466" i="1"/>
  <c r="F534" i="1"/>
  <c r="F777" i="1"/>
  <c r="F700" i="1"/>
  <c r="F270" i="1"/>
  <c r="F910" i="1"/>
  <c r="F232" i="1"/>
  <c r="F563" i="1"/>
  <c r="F8" i="1"/>
  <c r="F494" i="1"/>
  <c r="F80" i="1"/>
  <c r="F219" i="1"/>
  <c r="F374" i="1"/>
  <c r="F94" i="1"/>
  <c r="F455" i="1"/>
  <c r="F255" i="1"/>
  <c r="F814" i="1"/>
  <c r="F859" i="1"/>
  <c r="F960" i="1"/>
  <c r="F682" i="1"/>
  <c r="F653" i="1"/>
  <c r="F147" i="1"/>
  <c r="F14" i="1"/>
  <c r="F48" i="1"/>
  <c r="F819" i="1"/>
  <c r="F87" i="1"/>
  <c r="F169" i="1"/>
  <c r="F713" i="1"/>
  <c r="F541" i="1"/>
  <c r="F908" i="1"/>
  <c r="F86" i="1"/>
  <c r="F229" i="1"/>
  <c r="F863" i="1"/>
  <c r="F575" i="1"/>
  <c r="F608" i="1"/>
  <c r="F717" i="1"/>
  <c r="F958" i="1"/>
  <c r="F620" i="1"/>
  <c r="F383" i="1"/>
  <c r="F462" i="1"/>
  <c r="F559" i="1"/>
  <c r="F962" i="1"/>
  <c r="F105" i="1"/>
  <c r="F117" i="1"/>
  <c r="F160" i="1"/>
  <c r="F136" i="1"/>
  <c r="F631" i="1"/>
  <c r="F894" i="1"/>
  <c r="F89" i="1"/>
  <c r="F954" i="1"/>
  <c r="F418" i="1"/>
  <c r="F186" i="1"/>
  <c r="F832" i="1"/>
  <c r="F585" i="1"/>
  <c r="F268" i="1"/>
  <c r="F154" i="1"/>
  <c r="F763" i="1"/>
  <c r="F728" i="1"/>
  <c r="F914" i="1"/>
  <c r="F836" i="1"/>
  <c r="F510" i="1"/>
  <c r="F655" i="1"/>
  <c r="F850" i="1"/>
  <c r="F917" i="1"/>
  <c r="F433" i="1"/>
  <c r="F722" i="1"/>
  <c r="F659" i="1"/>
  <c r="F848" i="1"/>
  <c r="F553" i="1"/>
  <c r="F672" i="1"/>
  <c r="F299" i="1"/>
  <c r="F142" i="1"/>
  <c r="F933" i="1"/>
  <c r="F266" i="1"/>
  <c r="F443" i="1"/>
  <c r="F176" i="1"/>
  <c r="F267" i="1"/>
  <c r="F899" i="1"/>
  <c r="F515" i="1"/>
  <c r="F704" i="1"/>
  <c r="F945" i="1"/>
  <c r="F897" i="1"/>
  <c r="F748" i="1"/>
  <c r="F896" i="1"/>
  <c r="F319" i="1"/>
  <c r="F675" i="1"/>
  <c r="F629" i="1"/>
  <c r="F410" i="1"/>
  <c r="F545" i="1"/>
  <c r="F986" i="1"/>
  <c r="F328" i="1"/>
  <c r="F224" i="1"/>
  <c r="F338" i="1"/>
  <c r="F679" i="1"/>
  <c r="F619" i="1"/>
  <c r="F138" i="1"/>
  <c r="F163" i="1"/>
  <c r="F473" i="1"/>
  <c r="F342" i="1"/>
  <c r="F877" i="1"/>
  <c r="F358" i="1"/>
  <c r="F153" i="1"/>
  <c r="F113" i="1"/>
  <c r="F34" i="1"/>
  <c r="F588" i="1"/>
  <c r="F392" i="1"/>
  <c r="F729" i="1"/>
  <c r="F828" i="1"/>
  <c r="F800" i="1"/>
  <c r="F882" i="1"/>
  <c r="F15" i="1"/>
  <c r="F1000" i="1"/>
  <c r="F587" i="1"/>
  <c r="F647" i="1"/>
  <c r="F967" i="1"/>
  <c r="F25" i="1"/>
  <c r="F970" i="1"/>
  <c r="F533" i="1"/>
  <c r="F424" i="1"/>
  <c r="F7" i="1"/>
  <c r="F838" i="1"/>
  <c r="F685" i="1"/>
  <c r="F440" i="1"/>
  <c r="F794" i="1"/>
  <c r="F744" i="1"/>
  <c r="F599" i="1"/>
  <c r="F711" i="1"/>
  <c r="F49" i="1"/>
  <c r="F784" i="1"/>
  <c r="F601" i="1"/>
  <c r="F989" i="1"/>
  <c r="F733" i="1"/>
  <c r="F657" i="1"/>
  <c r="F576" i="1"/>
  <c r="F441" i="1"/>
  <c r="F284" i="1"/>
  <c r="F985" i="1"/>
  <c r="F506" i="1"/>
  <c r="F942" i="1"/>
  <c r="F355" i="1"/>
  <c r="F464" i="1"/>
  <c r="F29" i="1"/>
  <c r="F442" i="1"/>
  <c r="F43" i="1"/>
  <c r="F58" i="1"/>
  <c r="F880" i="1"/>
  <c r="F4" i="1"/>
  <c r="F253" i="1"/>
  <c r="F308" i="1"/>
  <c r="F693" i="1"/>
  <c r="F373" i="1"/>
  <c r="F891" i="1"/>
  <c r="F740" i="1"/>
  <c r="F762" i="1"/>
  <c r="F567" i="1"/>
  <c r="F702" i="1"/>
  <c r="F994" i="1"/>
  <c r="F532" i="1"/>
  <c r="F79" i="1"/>
  <c r="F376" i="1"/>
  <c r="F356" i="1"/>
  <c r="F726" i="1"/>
  <c r="F461" i="1"/>
  <c r="F110" i="1"/>
  <c r="F906" i="1"/>
  <c r="F131" i="1"/>
  <c r="F227" i="1"/>
  <c r="F492" i="1"/>
  <c r="F804" i="1"/>
  <c r="F922" i="1"/>
  <c r="F265" i="1"/>
  <c r="F527" i="1"/>
  <c r="F671" i="1"/>
  <c r="F703" i="1"/>
  <c r="F623" i="1"/>
  <c r="F114" i="1"/>
  <c r="F134" i="1"/>
  <c r="F172" i="1"/>
  <c r="F775" i="1"/>
  <c r="F944" i="1"/>
  <c r="F865" i="1"/>
  <c r="F516" i="1"/>
  <c r="F286" i="1"/>
  <c r="F625" i="1"/>
  <c r="F903" i="1"/>
  <c r="F188" i="1"/>
  <c r="F736" i="1"/>
  <c r="F145" i="1"/>
  <c r="F639" i="1"/>
  <c r="F632" i="1"/>
  <c r="F915" i="1"/>
  <c r="F537" i="1"/>
  <c r="F965" i="1"/>
  <c r="F212" i="1"/>
  <c r="F761" i="1"/>
  <c r="F476" i="1"/>
  <c r="F45" i="1"/>
  <c r="F674" i="1"/>
  <c r="F664" i="1"/>
  <c r="F305" i="1"/>
  <c r="F663" i="1"/>
  <c r="F584" i="1"/>
  <c r="F334" i="1"/>
  <c r="F809" i="1"/>
  <c r="F778" i="1"/>
  <c r="F907" i="1"/>
  <c r="F205" i="1"/>
  <c r="F649" i="1"/>
  <c r="F331" i="1"/>
  <c r="F842" i="1"/>
  <c r="F751" i="1"/>
  <c r="F151" i="1"/>
  <c r="F257" i="1"/>
  <c r="F85" i="1"/>
  <c r="F739" i="1"/>
  <c r="F354" i="1"/>
  <c r="F63" i="1"/>
  <c r="F719" i="1"/>
  <c r="F837" i="1"/>
  <c r="F853" i="1"/>
  <c r="F607" i="1"/>
  <c r="F367" i="1"/>
  <c r="F324" i="1"/>
  <c r="F484" i="1"/>
  <c r="F115" i="1"/>
  <c r="F518" i="1"/>
  <c r="F125" i="1"/>
  <c r="F158" i="1"/>
  <c r="F341" i="1"/>
  <c r="F74" i="1"/>
  <c r="F493" i="1"/>
  <c r="F430" i="1"/>
  <c r="F677" i="1"/>
  <c r="F312" i="1"/>
  <c r="F852" i="1"/>
  <c r="F397" i="1"/>
  <c r="F191" i="1"/>
  <c r="F281" i="1"/>
  <c r="F827" i="1"/>
  <c r="F730" i="1"/>
  <c r="F389" i="1"/>
  <c r="F144" i="1"/>
  <c r="F436" i="1"/>
  <c r="F292" i="1"/>
  <c r="F773" i="1"/>
  <c r="F905" i="1"/>
  <c r="F201" i="1"/>
  <c r="F779" i="1"/>
  <c r="F521" i="1"/>
  <c r="F104" i="1"/>
  <c r="F603" i="1"/>
  <c r="F254" i="1"/>
  <c r="F593" i="1"/>
  <c r="F128" i="1"/>
  <c r="F179" i="1"/>
  <c r="F738" i="1"/>
  <c r="F350" i="1"/>
  <c r="F68" i="1"/>
  <c r="F249" i="1"/>
  <c r="F472" i="1"/>
  <c r="F893" i="1"/>
  <c r="F812" i="1"/>
  <c r="F275" i="1"/>
  <c r="F20" i="1"/>
  <c r="F415" i="1"/>
  <c r="F990" i="1"/>
  <c r="F252" i="1"/>
  <c r="F860" i="1"/>
  <c r="F187" i="1"/>
  <c r="F251" i="1"/>
  <c r="F509" i="1"/>
  <c r="F705" i="1"/>
  <c r="F600" i="1"/>
  <c r="F395" i="1"/>
  <c r="F218" i="1"/>
  <c r="F976" i="1"/>
  <c r="F365" i="1"/>
  <c r="F902" i="1"/>
  <c r="F790" i="1"/>
  <c r="F12" i="1"/>
  <c r="F403" i="1"/>
  <c r="F900" i="1"/>
  <c r="F317" i="1"/>
  <c r="F975" i="1"/>
  <c r="F635" i="1"/>
  <c r="F909" i="1"/>
  <c r="F325" i="1"/>
  <c r="F439" i="1"/>
  <c r="F24" i="1"/>
  <c r="F966" i="1"/>
  <c r="F666" i="1"/>
  <c r="F766" i="1"/>
  <c r="F734" i="1"/>
  <c r="F562" i="1"/>
  <c r="F752" i="1"/>
  <c r="F892" i="1"/>
  <c r="F178" i="1"/>
  <c r="F928" i="1"/>
  <c r="F211" i="1"/>
  <c r="F503" i="1"/>
  <c r="F18" i="1"/>
  <c r="F651" i="1"/>
  <c r="F498" i="1"/>
  <c r="F469" i="1"/>
  <c r="F465" i="1"/>
  <c r="F161" i="1"/>
  <c r="F378" i="1"/>
  <c r="F83" i="1"/>
  <c r="F710" i="1"/>
  <c r="F992" i="1"/>
  <c r="F667" i="1"/>
  <c r="F745" i="1"/>
  <c r="F874" i="1"/>
  <c r="F999" i="1"/>
  <c r="F861" i="1"/>
  <c r="F972" i="1"/>
  <c r="F813" i="1"/>
  <c r="F416" i="1"/>
  <c r="F92" i="1"/>
  <c r="F184" i="1"/>
  <c r="F46" i="1"/>
  <c r="F323" i="1"/>
  <c r="F872" i="1"/>
  <c r="F765" i="1"/>
  <c r="F361" i="1"/>
  <c r="F522" i="1"/>
  <c r="F665" i="1"/>
  <c r="F646" i="1"/>
  <c r="F810" i="1"/>
  <c r="F339" i="1"/>
  <c r="F696" i="1"/>
  <c r="F844" i="1"/>
  <c r="F699" i="1"/>
  <c r="F199" i="1"/>
  <c r="F831" i="1"/>
  <c r="F57" i="1"/>
  <c r="F16" i="1"/>
  <c r="F271" i="1"/>
  <c r="F248" i="1"/>
  <c r="F656" i="1"/>
  <c r="F194" i="1"/>
  <c r="F824" i="1"/>
  <c r="F164" i="1"/>
  <c r="F854" i="1"/>
  <c r="F697" i="1"/>
  <c r="F297" i="1"/>
  <c r="F1001" i="1"/>
  <c r="F571" i="1"/>
  <c r="F507" i="1"/>
  <c r="F214" i="1"/>
  <c r="F611" i="1"/>
  <c r="F720" i="1"/>
  <c r="F652" i="1"/>
  <c r="F662" i="1"/>
  <c r="F695" i="1"/>
  <c r="F340" i="1"/>
  <c r="F165" i="1"/>
  <c r="F300" i="1"/>
  <c r="F555" i="1"/>
  <c r="F531" i="1"/>
  <c r="F918" i="1"/>
  <c r="F435" i="1"/>
  <c r="F309" i="1"/>
  <c r="F650" i="1"/>
  <c r="F78" i="1"/>
  <c r="F782" i="1"/>
  <c r="F337" i="1"/>
  <c r="F741" i="1"/>
  <c r="F520" i="1"/>
  <c r="F883" i="1"/>
  <c r="F71" i="1"/>
  <c r="F570" i="1"/>
  <c r="F961" i="1"/>
  <c r="F247" i="1"/>
  <c r="F206" i="1"/>
  <c r="F478" i="1"/>
  <c r="F609" i="1"/>
  <c r="F949" i="1"/>
  <c r="F326" i="1"/>
  <c r="F772" i="1"/>
  <c r="F757" i="1"/>
  <c r="F971" i="1"/>
  <c r="F109" i="1"/>
  <c r="F747" i="1"/>
  <c r="F132" i="1"/>
  <c r="F939" i="1"/>
  <c r="F817" i="1"/>
  <c r="F821" i="1"/>
  <c r="F348" i="1"/>
  <c r="F162" i="1"/>
  <c r="F185" i="1"/>
  <c r="F301" i="1"/>
  <c r="F935" i="1"/>
  <c r="F291" i="1"/>
  <c r="F82" i="1"/>
  <c r="F937" i="1"/>
  <c r="F743" i="1"/>
  <c r="F536" i="1"/>
  <c r="F454" i="1"/>
  <c r="F569" i="1"/>
  <c r="F444" i="1"/>
  <c r="F789" i="1"/>
  <c r="F618" i="1"/>
  <c r="F37" i="1"/>
  <c r="F97" i="1"/>
  <c r="F822" i="1"/>
  <c r="F644" i="1"/>
  <c r="F919" i="1"/>
  <c r="F279" i="1"/>
  <c r="F6" i="1"/>
  <c r="F298" i="1"/>
  <c r="F969" i="1"/>
  <c r="F36" i="1"/>
  <c r="F926" i="1"/>
  <c r="F886" i="1"/>
  <c r="F924" i="1"/>
  <c r="F758" i="1"/>
  <c r="F246" i="1"/>
  <c r="F530" i="1"/>
  <c r="F152" i="1"/>
  <c r="F849" i="1"/>
  <c r="F807" i="1"/>
  <c r="F61" i="1"/>
  <c r="F982" i="1"/>
  <c r="F288" i="1"/>
  <c r="F474" i="1"/>
  <c r="F490" i="1"/>
  <c r="F167" i="1"/>
  <c r="F643" i="1"/>
  <c r="F62" i="1"/>
  <c r="F943" i="1"/>
  <c r="F968" i="1"/>
  <c r="F841" i="1"/>
  <c r="F181" i="1"/>
  <c r="F102" i="1"/>
  <c r="F399" i="1"/>
  <c r="F456" i="1"/>
  <c r="F888" i="1"/>
  <c r="F313" i="1"/>
  <c r="F262" i="1"/>
  <c r="F540" i="1"/>
  <c r="F489" i="1"/>
  <c r="F712" i="1"/>
  <c r="F41" i="1"/>
  <c r="F995" i="1"/>
  <c r="F364" i="1"/>
  <c r="F413" i="1"/>
  <c r="F451" i="1"/>
  <c r="F491" i="1"/>
  <c r="F658" i="1"/>
  <c r="F221" i="1"/>
  <c r="F795" i="1"/>
  <c r="F393" i="1"/>
  <c r="F768" i="1"/>
  <c r="F220" i="1"/>
  <c r="F406" i="1"/>
  <c r="F398" i="1"/>
  <c r="F404" i="1"/>
  <c r="F670" i="1"/>
  <c r="F135" i="1"/>
  <c r="F17" i="1"/>
  <c r="F345" i="1"/>
  <c r="F718" i="1"/>
  <c r="F981" i="1"/>
  <c r="F879" i="1"/>
  <c r="F931" i="1"/>
  <c r="F796" i="1"/>
  <c r="F637" i="1"/>
  <c r="F731" i="1"/>
  <c r="F582" i="1"/>
  <c r="F973" i="1"/>
  <c r="F760" i="1"/>
  <c r="F411" i="1"/>
  <c r="F155" i="1"/>
  <c r="F371" i="1"/>
  <c r="F208" i="1"/>
  <c r="F716" i="1"/>
  <c r="F845" i="1"/>
  <c r="F988" i="1"/>
  <c r="F797" i="1"/>
  <c r="F127" i="1"/>
  <c r="F446" i="1"/>
  <c r="F724" i="1"/>
  <c r="F369" i="1"/>
  <c r="F98" i="1"/>
  <c r="F122" i="1"/>
  <c r="F38" i="1"/>
  <c r="F901" i="1"/>
  <c r="F483" i="1"/>
  <c r="F833" i="1"/>
  <c r="F412" i="1"/>
  <c r="F390" i="1"/>
  <c r="F303" i="1"/>
  <c r="F984" i="1"/>
  <c r="F118" i="1"/>
  <c r="F40" i="1"/>
  <c r="F806" i="1"/>
  <c r="F941" i="1"/>
  <c r="F197" i="1"/>
  <c r="F595" i="1"/>
  <c r="F336" i="1"/>
  <c r="F669" i="1"/>
  <c r="F174" i="1"/>
  <c r="F10" i="1"/>
  <c r="F786" i="1"/>
  <c r="F781" i="1"/>
  <c r="F470" i="1"/>
  <c r="F753" i="1"/>
  <c r="F487" i="1"/>
  <c r="F306" i="1"/>
  <c r="F216" i="1"/>
  <c r="F236" i="1"/>
  <c r="F77" i="1"/>
  <c r="F35" i="1"/>
  <c r="F799" i="1"/>
  <c r="F419" i="1"/>
  <c r="F544" i="1"/>
  <c r="F210" i="1"/>
  <c r="F198" i="1"/>
  <c r="F108" i="1"/>
  <c r="F589" i="1"/>
  <c r="F923" i="1"/>
  <c r="F359" i="1"/>
  <c r="F604" i="1"/>
  <c r="F890" i="1"/>
  <c r="F591" i="1"/>
  <c r="F805" i="1"/>
  <c r="F622" i="1"/>
  <c r="F27" i="1"/>
  <c r="F938" i="1"/>
  <c r="F217" i="1"/>
  <c r="F583" i="1"/>
  <c r="F200" i="1"/>
  <c r="F302" i="1"/>
  <c r="F501" i="1"/>
  <c r="F238" i="1"/>
  <c r="F864" i="1"/>
  <c r="F149" i="1"/>
  <c r="F979" i="1"/>
  <c r="F311" i="1"/>
  <c r="F477" i="1"/>
  <c r="F385" i="1"/>
  <c r="F329" i="1"/>
  <c r="F121" i="1"/>
  <c r="F951" i="1"/>
  <c r="F453" i="1"/>
  <c r="F680" i="1"/>
  <c r="F764" i="1"/>
  <c r="F873" i="1"/>
  <c r="F222" i="1"/>
  <c r="F709" i="1"/>
  <c r="F867" i="1"/>
  <c r="F660" i="1"/>
  <c r="F346" i="1"/>
  <c r="F192" i="1"/>
  <c r="F676" i="1"/>
  <c r="F230" i="1"/>
  <c r="F278" i="1"/>
  <c r="F450" i="1"/>
  <c r="F437" i="1"/>
  <c r="F460" i="1"/>
  <c r="F602" i="1"/>
  <c r="F428" i="1"/>
  <c r="F691" i="1"/>
  <c r="F953" i="1"/>
  <c r="F947" i="1"/>
  <c r="F32" i="1"/>
  <c r="F732" i="1"/>
  <c r="F916" i="1"/>
  <c r="F380" i="1"/>
  <c r="F925" i="1"/>
  <c r="F889" i="1"/>
  <c r="F626" i="1"/>
  <c r="F47" i="1"/>
  <c r="F171" i="1"/>
  <c r="F332" i="1"/>
  <c r="F170" i="1"/>
  <c r="F282" i="1"/>
  <c r="F70" i="1"/>
  <c r="F706" i="1"/>
  <c r="F526" i="1"/>
  <c r="F495" i="1"/>
  <c r="F173" i="1"/>
  <c r="F870" i="1"/>
  <c r="F75" i="1"/>
  <c r="F237" i="1"/>
  <c r="F855" i="1"/>
  <c r="F868" i="1"/>
  <c r="F44" i="1"/>
  <c r="F396" i="1"/>
  <c r="F321" i="1"/>
  <c r="F499" i="1"/>
  <c r="F787" i="1"/>
  <c r="F823" i="1"/>
  <c r="F427" i="1"/>
  <c r="F606" i="1"/>
  <c r="F111" i="1"/>
  <c r="F343" i="1"/>
  <c r="F683" i="1"/>
  <c r="F366" i="1"/>
  <c r="F614" i="1"/>
  <c r="F467" i="1"/>
  <c r="F414" i="1"/>
  <c r="F23" i="1"/>
  <c r="F479" i="1"/>
  <c r="F150" i="1"/>
  <c r="F811" i="1"/>
  <c r="F226" i="1"/>
  <c r="F119" i="1"/>
  <c r="F137" i="1"/>
  <c r="F577" i="1"/>
  <c r="F180" i="1"/>
  <c r="F379" i="1"/>
  <c r="F698" i="1"/>
  <c r="F727" i="1"/>
  <c r="F280" i="1"/>
  <c r="F66" i="1"/>
  <c r="F50" i="1"/>
  <c r="F627" i="1"/>
  <c r="F52" i="1"/>
  <c r="F273" i="1"/>
  <c r="F830" i="1"/>
  <c r="F417" i="1"/>
  <c r="F581" i="1"/>
  <c r="F963" i="1"/>
  <c r="F130" i="1"/>
  <c r="F394" i="1"/>
  <c r="F690" i="1"/>
  <c r="F276" i="1"/>
  <c r="F523" i="1"/>
  <c r="F546" i="1"/>
  <c r="F481" i="1"/>
  <c r="F274" i="1"/>
  <c r="F239" i="1"/>
  <c r="F887" i="1"/>
  <c r="F213" i="1"/>
  <c r="F869" i="1"/>
  <c r="F596" i="1"/>
  <c r="F9" i="1"/>
  <c r="F177" i="1"/>
  <c r="F549" i="1"/>
  <c r="F420" i="1"/>
  <c r="F193" i="1"/>
  <c r="F458" i="1"/>
  <c r="F54" i="1"/>
  <c r="F508" i="1"/>
  <c r="F997" i="1"/>
  <c r="F234" i="1"/>
  <c r="F225" i="1"/>
  <c r="F579" i="1"/>
  <c r="F560" i="1"/>
  <c r="F33" i="1"/>
  <c r="F13" i="1"/>
  <c r="F243" i="1"/>
  <c r="F678" i="1"/>
  <c r="F735" i="1"/>
  <c r="F556" i="1"/>
  <c r="F322" i="1"/>
  <c r="F166" i="1"/>
  <c r="F769" i="1"/>
  <c r="F645" i="1"/>
  <c r="F964" i="1"/>
  <c r="F207" i="1"/>
  <c r="F980" i="1"/>
  <c r="F400" i="1"/>
  <c r="F421" i="1"/>
  <c r="F307" i="1"/>
  <c r="F93" i="1"/>
  <c r="F357" i="1"/>
  <c r="F721" i="1"/>
  <c r="F547" i="1"/>
  <c r="F613" i="1"/>
  <c r="F468" i="1"/>
  <c r="F315" i="1"/>
  <c r="F946" i="1"/>
  <c r="F295" i="1"/>
  <c r="F231" i="1"/>
  <c r="F557" i="1"/>
  <c r="F196" i="1"/>
  <c r="F621" i="1"/>
  <c r="F785" i="1"/>
  <c r="F391" i="1"/>
  <c r="F318" i="1"/>
  <c r="F106" i="1"/>
  <c r="F235" i="1"/>
  <c r="F594" i="1"/>
  <c r="F203" i="1"/>
  <c r="F22" i="1"/>
  <c r="F99" i="1"/>
  <c r="F381" i="1"/>
  <c r="F983" i="1"/>
  <c r="F846" i="1"/>
  <c r="F241" i="1"/>
  <c r="F801" i="1"/>
  <c r="F402" i="1"/>
  <c r="F375" i="1"/>
  <c r="F401" i="1"/>
  <c r="F808" i="1"/>
  <c r="F143" i="1"/>
  <c r="F259" i="1"/>
  <c r="F349" i="1"/>
  <c r="F687" i="1"/>
  <c r="F597" i="1"/>
  <c r="F857" i="1"/>
  <c r="F189" i="1"/>
  <c r="F714" i="1"/>
  <c r="F289" i="1"/>
  <c r="F904" i="1"/>
  <c r="F630" i="1"/>
  <c r="F64" i="1"/>
  <c r="F950" i="1"/>
  <c r="F258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<sst xmlns="http://schemas.openxmlformats.org/spreadsheetml/2006/main" count="8102" uniqueCount="2086">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</sst>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6383D"/>
      <color rgb="FFF7575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8CB-AB38-4C3306733DAF}"/>
            </c:ext>
          </c:extLst>
        </c:ser>
        <c:ser>
          <c:idx val="1"/>
          <c:order val="1"/>
          <c:tx>
            <c:strRef>
              <c:f>'Parent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48CB-AB38-4C3306733DAF}"/>
            </c:ext>
          </c:extLst>
        </c:ser>
        <c:ser>
          <c:idx val="2"/>
          <c:order val="2"/>
          <c:tx>
            <c:strRef>
              <c:f>'Parent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48CB-AB38-4C3306733DAF}"/>
            </c:ext>
          </c:extLst>
        </c:ser>
        <c:ser>
          <c:idx val="3"/>
          <c:order val="3"/>
          <c:tx>
            <c:strRef>
              <c:f>'Parent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1-48CB-AB38-4C330673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003183"/>
        <c:axId val="1699990287"/>
      </c:barChart>
      <c:catAx>
        <c:axId val="17000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0287"/>
        <c:crosses val="autoZero"/>
        <c:auto val="1"/>
        <c:lblAlgn val="ctr"/>
        <c:lblOffset val="100"/>
        <c:noMultiLvlLbl val="0"/>
      </c:catAx>
      <c:valAx>
        <c:axId val="16999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2-42A0-92A7-05C0552015F3}"/>
            </c:ext>
          </c:extLst>
        </c:ser>
        <c:ser>
          <c:idx val="1"/>
          <c:order val="1"/>
          <c:tx>
            <c:strRef>
              <c:f>'Sub-category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2-42A0-92A7-05C0552015F3}"/>
            </c:ext>
          </c:extLst>
        </c:ser>
        <c:ser>
          <c:idx val="2"/>
          <c:order val="2"/>
          <c:tx>
            <c:strRef>
              <c:f>'Sub-category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2-42A0-92A7-05C0552015F3}"/>
            </c:ext>
          </c:extLst>
        </c:ser>
        <c:ser>
          <c:idx val="3"/>
          <c:order val="3"/>
          <c:tx>
            <c:strRef>
              <c:f>'Sub-category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2-42A0-92A7-05C05520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333935"/>
        <c:axId val="1144326447"/>
      </c:barChart>
      <c:catAx>
        <c:axId val="11443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26447"/>
        <c:crosses val="autoZero"/>
        <c:auto val="1"/>
        <c:lblAlgn val="ctr"/>
        <c:lblOffset val="100"/>
        <c:noMultiLvlLbl val="0"/>
      </c:catAx>
      <c:valAx>
        <c:axId val="11443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 Outcome!PivotTable1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C11-BFA0-4051EE8164E6}"/>
            </c:ext>
          </c:extLst>
        </c:ser>
        <c:ser>
          <c:idx val="1"/>
          <c:order val="1"/>
          <c:tx>
            <c:strRef>
              <c:f>'Date Created Conversion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C11-BFA0-4051EE8164E6}"/>
            </c:ext>
          </c:extLst>
        </c:ser>
        <c:ser>
          <c:idx val="2"/>
          <c:order val="2"/>
          <c:tx>
            <c:strRef>
              <c:f>'Date Created Conversion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C11-BFA0-4051EE8164E6}"/>
            </c:ext>
          </c:extLst>
        </c:ser>
        <c:ser>
          <c:idx val="3"/>
          <c:order val="3"/>
          <c:tx>
            <c:strRef>
              <c:f>'Date Created Conversion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9-4C11-BFA0-4051EE81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05775"/>
        <c:axId val="873007023"/>
      </c:lineChart>
      <c:catAx>
        <c:axId val="8730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07023"/>
        <c:crosses val="autoZero"/>
        <c:auto val="1"/>
        <c:lblAlgn val="ctr"/>
        <c:lblOffset val="100"/>
        <c:noMultiLvlLbl val="0"/>
      </c:catAx>
      <c:valAx>
        <c:axId val="873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0</xdr:row>
      <xdr:rowOff>10583</xdr:rowOff>
    </xdr:from>
    <xdr:to>
      <xdr:col>14</xdr:col>
      <xdr:colOff>0</xdr:colOff>
      <xdr:row>19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06F32-CFDF-EE29-3938-0927DAB41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2</xdr:row>
      <xdr:rowOff>57149</xdr:rowOff>
    </xdr:from>
    <xdr:to>
      <xdr:col>14</xdr:col>
      <xdr:colOff>19049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8C0DE-11BA-78FC-7895-246CFBC8E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128586</xdr:rowOff>
    </xdr:from>
    <xdr:to>
      <xdr:col>14</xdr:col>
      <xdr:colOff>152400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9B055-1AFD-7F27-4B11-A73E7246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Nguyen" refreshedDate="44724.618405208334" createdVersion="8" refreshedVersion="8" minRefreshableVersion="3" recordCount="1000" xr:uid="{CBD8D350-6956-44A8-A6A2-D0301825495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BF030-0065-401A-9313-2E378E52CD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65EC9-A68E-4A2B-B8C3-50416804BF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6838-D00B-4D6C-9E6A-9B9375F82E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F3" sqref="F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5" max="5" width="11.75" bestFit="1" customWidth="1"/>
    <col min="6" max="6" width="18.2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5">
        <f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5">
        <f>IF(H4,E4/H4,0)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(E5/D5)*100</f>
        <v>58.976190476190467</v>
      </c>
      <c r="G5" t="s">
        <v>14</v>
      </c>
      <c r="H5">
        <v>24</v>
      </c>
      <c r="I5" s="5">
        <f>IF(H5,E5/H5,0)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5">
        <f>IF(H6,E6/H6,0)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(E7/D7)*100</f>
        <v>173.61842105263159</v>
      </c>
      <c r="G7" t="s">
        <v>20</v>
      </c>
      <c r="H7">
        <v>174</v>
      </c>
      <c r="I7" s="5">
        <f>IF(H7,E7/H7,0)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>(E8/D8)*100</f>
        <v>20.961538461538463</v>
      </c>
      <c r="G8" t="s">
        <v>14</v>
      </c>
      <c r="H8">
        <v>18</v>
      </c>
      <c r="I8" s="5">
        <f>IF(H8,E8/H8,0)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>(E9/D9)*100</f>
        <v>327.57777777777778</v>
      </c>
      <c r="G9" t="s">
        <v>20</v>
      </c>
      <c r="H9">
        <v>227</v>
      </c>
      <c r="I9" s="5">
        <f>IF(H9,E9/H9,0)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>(E10/D10)*100</f>
        <v>19.932788374205266</v>
      </c>
      <c r="G10" t="s">
        <v>47</v>
      </c>
      <c r="H10">
        <v>708</v>
      </c>
      <c r="I10" s="5">
        <f>IF(H10,E10/H10,0)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>(E11/D11)*100</f>
        <v>51.741935483870968</v>
      </c>
      <c r="G11" t="s">
        <v>14</v>
      </c>
      <c r="H11">
        <v>44</v>
      </c>
      <c r="I11" s="5">
        <f>IF(H11,E11/H11,0)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>(E12/D12)*100</f>
        <v>266.11538461538464</v>
      </c>
      <c r="G12" t="s">
        <v>20</v>
      </c>
      <c r="H12">
        <v>220</v>
      </c>
      <c r="I12" s="5">
        <f>IF(H12,E12/H12,0)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>(E13/D13)*100</f>
        <v>48.095238095238095</v>
      </c>
      <c r="G13" t="s">
        <v>14</v>
      </c>
      <c r="H13">
        <v>27</v>
      </c>
      <c r="I13" s="5">
        <f>IF(H13,E13/H13,0)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(E14/D14)*100</f>
        <v>89.349206349206341</v>
      </c>
      <c r="G14" t="s">
        <v>14</v>
      </c>
      <c r="H14">
        <v>55</v>
      </c>
      <c r="I14" s="5">
        <f>IF(H14,E14/H14,0)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>(E15/D15)*100</f>
        <v>245.11904761904765</v>
      </c>
      <c r="G15" t="s">
        <v>20</v>
      </c>
      <c r="H15">
        <v>98</v>
      </c>
      <c r="I15" s="5">
        <f>IF(H15,E15/H15,0)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>(E16/D16)*100</f>
        <v>66.769503546099301</v>
      </c>
      <c r="G16" t="s">
        <v>14</v>
      </c>
      <c r="H16">
        <v>200</v>
      </c>
      <c r="I16" s="5">
        <f>IF(H16,E16/H16,0)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>(E17/D17)*100</f>
        <v>47.307881773399011</v>
      </c>
      <c r="G17" t="s">
        <v>14</v>
      </c>
      <c r="H17">
        <v>452</v>
      </c>
      <c r="I17" s="5">
        <f>IF(H17,E17/H17,0)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>(E18/D18)*100</f>
        <v>649.47058823529414</v>
      </c>
      <c r="G18" t="s">
        <v>20</v>
      </c>
      <c r="H18">
        <v>100</v>
      </c>
      <c r="I18" s="5">
        <f>IF(H18,E18/H18,0)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>(E19/D19)*100</f>
        <v>159.39125295508273</v>
      </c>
      <c r="G19" t="s">
        <v>20</v>
      </c>
      <c r="H19">
        <v>1249</v>
      </c>
      <c r="I19" s="5">
        <f>IF(H19,E19/H19,0)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>(E20/D20)*100</f>
        <v>66.912087912087912</v>
      </c>
      <c r="G20" t="s">
        <v>74</v>
      </c>
      <c r="H20">
        <v>135</v>
      </c>
      <c r="I20" s="5">
        <f>IF(H20,E20/H20,0)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>(E21/D21)*100</f>
        <v>48.529600000000002</v>
      </c>
      <c r="G21" t="s">
        <v>14</v>
      </c>
      <c r="H21">
        <v>674</v>
      </c>
      <c r="I21" s="5">
        <f>IF(H21,E21/H21,0)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5">
        <f>IF(H22,E22/H22,0)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>(E23/D23)*100</f>
        <v>40.992553191489364</v>
      </c>
      <c r="G23" t="s">
        <v>14</v>
      </c>
      <c r="H23">
        <v>558</v>
      </c>
      <c r="I23" s="5">
        <f>IF(H23,E23/H23,0)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>(E24/D24)*100</f>
        <v>128.07106598984771</v>
      </c>
      <c r="G24" t="s">
        <v>20</v>
      </c>
      <c r="H24">
        <v>890</v>
      </c>
      <c r="I24" s="5">
        <f>IF(H24,E24/H24,0)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>(E25/D25)*100</f>
        <v>332.04444444444448</v>
      </c>
      <c r="G25" t="s">
        <v>20</v>
      </c>
      <c r="H25">
        <v>142</v>
      </c>
      <c r="I25" s="5">
        <f>IF(H25,E25/H25,0)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>(E26/D26)*100</f>
        <v>112.83225108225108</v>
      </c>
      <c r="G26" t="s">
        <v>20</v>
      </c>
      <c r="H26">
        <v>2673</v>
      </c>
      <c r="I26" s="5">
        <f>IF(H26,E26/H26,0)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>(E27/D27)*100</f>
        <v>216.43636363636364</v>
      </c>
      <c r="G27" t="s">
        <v>20</v>
      </c>
      <c r="H27">
        <v>163</v>
      </c>
      <c r="I27" s="5">
        <f>IF(H27,E27/H27,0)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>(E28/D28)*100</f>
        <v>48.199069767441863</v>
      </c>
      <c r="G28" t="s">
        <v>74</v>
      </c>
      <c r="H28">
        <v>1480</v>
      </c>
      <c r="I28" s="5">
        <f>IF(H28,E28/H28,0)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>(E29/D29)*100</f>
        <v>79.95</v>
      </c>
      <c r="G29" t="s">
        <v>14</v>
      </c>
      <c r="H29">
        <v>15</v>
      </c>
      <c r="I29" s="5">
        <f>IF(H29,E29/H29,0)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>(E30/D30)*100</f>
        <v>105.22553516819573</v>
      </c>
      <c r="G30" t="s">
        <v>20</v>
      </c>
      <c r="H30">
        <v>2220</v>
      </c>
      <c r="I30" s="5">
        <f>IF(H30,E30/H30,0)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>(E31/D31)*100</f>
        <v>328.89978213507629</v>
      </c>
      <c r="G31" t="s">
        <v>20</v>
      </c>
      <c r="H31">
        <v>1606</v>
      </c>
      <c r="I31" s="5">
        <f>IF(H31,E31/H31,0)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>(E32/D32)*100</f>
        <v>160.61111111111111</v>
      </c>
      <c r="G32" t="s">
        <v>20</v>
      </c>
      <c r="H32">
        <v>129</v>
      </c>
      <c r="I32" s="5">
        <f>IF(H32,E32/H32,0)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>(E33/D33)*100</f>
        <v>310</v>
      </c>
      <c r="G33" t="s">
        <v>20</v>
      </c>
      <c r="H33">
        <v>226</v>
      </c>
      <c r="I33" s="5">
        <f>IF(H33,E33/H33,0)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>(E34/D34)*100</f>
        <v>86.807920792079202</v>
      </c>
      <c r="G34" t="s">
        <v>14</v>
      </c>
      <c r="H34">
        <v>2307</v>
      </c>
      <c r="I34" s="5">
        <f>IF(H34,E34/H34,0)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>(E35/D35)*100</f>
        <v>377.82071713147411</v>
      </c>
      <c r="G35" t="s">
        <v>20</v>
      </c>
      <c r="H35">
        <v>5419</v>
      </c>
      <c r="I35" s="5">
        <f>IF(H35,E35/H35,0)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>(E36/D36)*100</f>
        <v>150.80645161290323</v>
      </c>
      <c r="G36" t="s">
        <v>20</v>
      </c>
      <c r="H36">
        <v>165</v>
      </c>
      <c r="I36" s="5">
        <f>IF(H36,E36/H36,0)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>(E37/D37)*100</f>
        <v>150.30119521912351</v>
      </c>
      <c r="G37" t="s">
        <v>20</v>
      </c>
      <c r="H37">
        <v>1965</v>
      </c>
      <c r="I37" s="5">
        <f>IF(H37,E37/H37,0)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>(E38/D38)*100</f>
        <v>157.28571428571431</v>
      </c>
      <c r="G38" t="s">
        <v>20</v>
      </c>
      <c r="H38">
        <v>16</v>
      </c>
      <c r="I38" s="5">
        <f>IF(H38,E38/H38,0)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>(E39/D39)*100</f>
        <v>139.98765432098764</v>
      </c>
      <c r="G39" t="s">
        <v>20</v>
      </c>
      <c r="H39">
        <v>107</v>
      </c>
      <c r="I39" s="5">
        <f>IF(H39,E39/H39,0)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>(E40/D40)*100</f>
        <v>325.32258064516128</v>
      </c>
      <c r="G40" t="s">
        <v>20</v>
      </c>
      <c r="H40">
        <v>134</v>
      </c>
      <c r="I40" s="5">
        <f>IF(H40,E40/H40,0)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>(E41/D41)*100</f>
        <v>50.777777777777779</v>
      </c>
      <c r="G41" t="s">
        <v>14</v>
      </c>
      <c r="H41">
        <v>88</v>
      </c>
      <c r="I41" s="5">
        <f>IF(H41,E41/H41,0)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>(E42/D42)*100</f>
        <v>169.06818181818181</v>
      </c>
      <c r="G42" t="s">
        <v>20</v>
      </c>
      <c r="H42">
        <v>198</v>
      </c>
      <c r="I42" s="5">
        <f>IF(H42,E42/H42,0)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>(E43/D43)*100</f>
        <v>212.92857142857144</v>
      </c>
      <c r="G43" t="s">
        <v>20</v>
      </c>
      <c r="H43">
        <v>111</v>
      </c>
      <c r="I43" s="5">
        <f>IF(H43,E43/H43,0)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>(E44/D44)*100</f>
        <v>443.94444444444446</v>
      </c>
      <c r="G44" t="s">
        <v>20</v>
      </c>
      <c r="H44">
        <v>222</v>
      </c>
      <c r="I44" s="5">
        <f>IF(H44,E44/H44,0)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>(E45/D45)*100</f>
        <v>185.9390243902439</v>
      </c>
      <c r="G45" t="s">
        <v>20</v>
      </c>
      <c r="H45">
        <v>6212</v>
      </c>
      <c r="I45" s="5">
        <f>IF(H45,E45/H45,0)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>(E46/D46)*100</f>
        <v>658.8125</v>
      </c>
      <c r="G46" t="s">
        <v>20</v>
      </c>
      <c r="H46">
        <v>98</v>
      </c>
      <c r="I46" s="5">
        <f>IF(H46,E46/H46,0)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>(E47/D47)*100</f>
        <v>47.684210526315788</v>
      </c>
      <c r="G47" t="s">
        <v>14</v>
      </c>
      <c r="H47">
        <v>48</v>
      </c>
      <c r="I47" s="5">
        <f>IF(H47,E47/H47,0)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>(E48/D48)*100</f>
        <v>114.78378378378378</v>
      </c>
      <c r="G48" t="s">
        <v>20</v>
      </c>
      <c r="H48">
        <v>92</v>
      </c>
      <c r="I48" s="5">
        <f>IF(H48,E48/H48,0)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>(E49/D49)*100</f>
        <v>475.26666666666665</v>
      </c>
      <c r="G49" t="s">
        <v>20</v>
      </c>
      <c r="H49">
        <v>149</v>
      </c>
      <c r="I49" s="5">
        <f>IF(H49,E49/H49,0)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>(E50/D50)*100</f>
        <v>386.97297297297297</v>
      </c>
      <c r="G50" t="s">
        <v>20</v>
      </c>
      <c r="H50">
        <v>2431</v>
      </c>
      <c r="I50" s="5">
        <f>IF(H50,E50/H50,0)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>(E51/D51)*100</f>
        <v>189.625</v>
      </c>
      <c r="G51" t="s">
        <v>20</v>
      </c>
      <c r="H51">
        <v>303</v>
      </c>
      <c r="I51" s="5">
        <f>IF(H51,E51/H51,0)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>(E52/D52)*100</f>
        <v>2</v>
      </c>
      <c r="G52" t="s">
        <v>14</v>
      </c>
      <c r="H52">
        <v>1</v>
      </c>
      <c r="I52" s="5">
        <f>IF(H52,E52/H52,0)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>(E53/D53)*100</f>
        <v>91.867805186590772</v>
      </c>
      <c r="G53" t="s">
        <v>14</v>
      </c>
      <c r="H53">
        <v>1467</v>
      </c>
      <c r="I53" s="5">
        <f>IF(H53,E53/H53,0)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>(E54/D54)*100</f>
        <v>34.152777777777779</v>
      </c>
      <c r="G54" t="s">
        <v>14</v>
      </c>
      <c r="H54">
        <v>75</v>
      </c>
      <c r="I54" s="5">
        <f>IF(H54,E54/H54,0)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>(E55/D55)*100</f>
        <v>140.40909090909091</v>
      </c>
      <c r="G55" t="s">
        <v>20</v>
      </c>
      <c r="H55">
        <v>209</v>
      </c>
      <c r="I55" s="5">
        <f>IF(H55,E55/H55,0)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>(E56/D56)*100</f>
        <v>89.86666666666666</v>
      </c>
      <c r="G56" t="s">
        <v>14</v>
      </c>
      <c r="H56">
        <v>120</v>
      </c>
      <c r="I56" s="5">
        <f>IF(H56,E56/H56,0)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>(E57/D57)*100</f>
        <v>177.96969696969697</v>
      </c>
      <c r="G57" t="s">
        <v>20</v>
      </c>
      <c r="H57">
        <v>131</v>
      </c>
      <c r="I57" s="5">
        <f>IF(H57,E57/H57,0)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>(E58/D58)*100</f>
        <v>143.66249999999999</v>
      </c>
      <c r="G58" t="s">
        <v>20</v>
      </c>
      <c r="H58">
        <v>164</v>
      </c>
      <c r="I58" s="5">
        <f>IF(H58,E58/H58,0)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>(E59/D59)*100</f>
        <v>215.27586206896552</v>
      </c>
      <c r="G59" t="s">
        <v>20</v>
      </c>
      <c r="H59">
        <v>201</v>
      </c>
      <c r="I59" s="5">
        <f>IF(H59,E59/H59,0)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>(E60/D60)*100</f>
        <v>227.11111111111114</v>
      </c>
      <c r="G60" t="s">
        <v>20</v>
      </c>
      <c r="H60">
        <v>211</v>
      </c>
      <c r="I60" s="5">
        <f>IF(H60,E60/H60,0)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>(E61/D61)*100</f>
        <v>275.07142857142861</v>
      </c>
      <c r="G61" t="s">
        <v>20</v>
      </c>
      <c r="H61">
        <v>128</v>
      </c>
      <c r="I61" s="5">
        <f>IF(H61,E61/H61,0)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>(E62/D62)*100</f>
        <v>144.37048832271762</v>
      </c>
      <c r="G62" t="s">
        <v>20</v>
      </c>
      <c r="H62">
        <v>1600</v>
      </c>
      <c r="I62" s="5">
        <f>IF(H62,E62/H62,0)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>(E63/D63)*100</f>
        <v>92.74598393574297</v>
      </c>
      <c r="G63" t="s">
        <v>14</v>
      </c>
      <c r="H63">
        <v>2253</v>
      </c>
      <c r="I63" s="5">
        <f>IF(H63,E63/H63,0)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>(E64/D64)*100</f>
        <v>722.6</v>
      </c>
      <c r="G64" t="s">
        <v>20</v>
      </c>
      <c r="H64">
        <v>249</v>
      </c>
      <c r="I64" s="5">
        <f>IF(H64,E64/H64,0)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>(E65/D65)*100</f>
        <v>11.851063829787234</v>
      </c>
      <c r="G65" t="s">
        <v>14</v>
      </c>
      <c r="H65">
        <v>5</v>
      </c>
      <c r="I65" s="5">
        <f>IF(H65,E65/H65,0)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>(E66/D66)*100</f>
        <v>97.642857142857139</v>
      </c>
      <c r="G66" t="s">
        <v>14</v>
      </c>
      <c r="H66">
        <v>38</v>
      </c>
      <c r="I66" s="5">
        <f>IF(H66,E66/H66,0)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>(E67/D67)*100</f>
        <v>236.14754098360655</v>
      </c>
      <c r="G67" t="s">
        <v>20</v>
      </c>
      <c r="H67">
        <v>236</v>
      </c>
      <c r="I67" s="5">
        <f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>(E68/D68)*100</f>
        <v>45.068965517241381</v>
      </c>
      <c r="G68" t="s">
        <v>14</v>
      </c>
      <c r="H68">
        <v>12</v>
      </c>
      <c r="I68" s="5">
        <f>IF(H68,E68/H68,0)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>(E69/D69)*100</f>
        <v>162.38567493112947</v>
      </c>
      <c r="G69" t="s">
        <v>20</v>
      </c>
      <c r="H69">
        <v>4065</v>
      </c>
      <c r="I69" s="5">
        <f>IF(H69,E69/H69,0)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>(E70/D70)*100</f>
        <v>254.52631578947367</v>
      </c>
      <c r="G70" t="s">
        <v>20</v>
      </c>
      <c r="H70">
        <v>246</v>
      </c>
      <c r="I70" s="5">
        <f>IF(H70,E70/H70,0)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>(E71/D71)*100</f>
        <v>24.063291139240505</v>
      </c>
      <c r="G71" t="s">
        <v>74</v>
      </c>
      <c r="H71">
        <v>17</v>
      </c>
      <c r="I71" s="5">
        <f>IF(H71,E71/H71,0)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>(E72/D72)*100</f>
        <v>123.74140625000001</v>
      </c>
      <c r="G72" t="s">
        <v>20</v>
      </c>
      <c r="H72">
        <v>2475</v>
      </c>
      <c r="I72" s="5">
        <f>IF(H72,E72/H72,0)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>(E73/D73)*100</f>
        <v>108.06666666666666</v>
      </c>
      <c r="G73" t="s">
        <v>20</v>
      </c>
      <c r="H73">
        <v>76</v>
      </c>
      <c r="I73" s="5">
        <f>IF(H73,E73/H73,0)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>(E74/D74)*100</f>
        <v>670.33333333333326</v>
      </c>
      <c r="G74" t="s">
        <v>20</v>
      </c>
      <c r="H74">
        <v>54</v>
      </c>
      <c r="I74" s="5">
        <f>IF(H74,E74/H74,0)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>(E75/D75)*100</f>
        <v>660.92857142857144</v>
      </c>
      <c r="G75" t="s">
        <v>20</v>
      </c>
      <c r="H75">
        <v>88</v>
      </c>
      <c r="I75" s="5">
        <f>IF(H75,E75/H75,0)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>(E76/D76)*100</f>
        <v>122.46153846153847</v>
      </c>
      <c r="G76" t="s">
        <v>20</v>
      </c>
      <c r="H76">
        <v>85</v>
      </c>
      <c r="I76" s="5">
        <f>IF(H76,E76/H76,0)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>(E77/D77)*100</f>
        <v>150.57731958762886</v>
      </c>
      <c r="G77" t="s">
        <v>20</v>
      </c>
      <c r="H77">
        <v>170</v>
      </c>
      <c r="I77" s="5">
        <f>IF(H77,E77/H77,0)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>(E78/D78)*100</f>
        <v>78.106590724165997</v>
      </c>
      <c r="G78" t="s">
        <v>14</v>
      </c>
      <c r="H78">
        <v>1684</v>
      </c>
      <c r="I78" s="5">
        <f>IF(H78,E78/H78,0)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>(E79/D79)*100</f>
        <v>46.94736842105263</v>
      </c>
      <c r="G79" t="s">
        <v>14</v>
      </c>
      <c r="H79">
        <v>56</v>
      </c>
      <c r="I79" s="5">
        <f>IF(H79,E79/H79,0)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>(E80/D80)*100</f>
        <v>300.8</v>
      </c>
      <c r="G80" t="s">
        <v>20</v>
      </c>
      <c r="H80">
        <v>330</v>
      </c>
      <c r="I80" s="5">
        <f>IF(H80,E80/H80,0)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>(E81/D81)*100</f>
        <v>69.598615916955026</v>
      </c>
      <c r="G81" t="s">
        <v>14</v>
      </c>
      <c r="H81">
        <v>838</v>
      </c>
      <c r="I81" s="5">
        <f>IF(H81,E81/H81,0)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>(E82/D82)*100</f>
        <v>637.4545454545455</v>
      </c>
      <c r="G82" t="s">
        <v>20</v>
      </c>
      <c r="H82">
        <v>127</v>
      </c>
      <c r="I82" s="5">
        <f>IF(H82,E82/H82,0)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>(E83/D83)*100</f>
        <v>225.33928571428569</v>
      </c>
      <c r="G83" t="s">
        <v>20</v>
      </c>
      <c r="H83">
        <v>411</v>
      </c>
      <c r="I83" s="5">
        <f>IF(H83,E83/H83,0)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>(E84/D84)*100</f>
        <v>1497.3000000000002</v>
      </c>
      <c r="G84" t="s">
        <v>20</v>
      </c>
      <c r="H84">
        <v>180</v>
      </c>
      <c r="I84" s="5">
        <f>IF(H84,E84/H84,0)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>(E85/D85)*100</f>
        <v>37.590225563909776</v>
      </c>
      <c r="G85" t="s">
        <v>14</v>
      </c>
      <c r="H85">
        <v>1000</v>
      </c>
      <c r="I85" s="5">
        <f>IF(H85,E85/H85,0)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>(E86/D86)*100</f>
        <v>132.36942675159236</v>
      </c>
      <c r="G86" t="s">
        <v>20</v>
      </c>
      <c r="H86">
        <v>374</v>
      </c>
      <c r="I86" s="5">
        <f>IF(H86,E86/H86,0)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>(E87/D87)*100</f>
        <v>131.22448979591837</v>
      </c>
      <c r="G87" t="s">
        <v>20</v>
      </c>
      <c r="H87">
        <v>71</v>
      </c>
      <c r="I87" s="5">
        <f>IF(H87,E87/H87,0)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>(E88/D88)*100</f>
        <v>167.63513513513513</v>
      </c>
      <c r="G88" t="s">
        <v>20</v>
      </c>
      <c r="H88">
        <v>203</v>
      </c>
      <c r="I88" s="5">
        <f>IF(H88,E88/H88,0)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>(E89/D89)*100</f>
        <v>61.984886649874063</v>
      </c>
      <c r="G89" t="s">
        <v>14</v>
      </c>
      <c r="H89">
        <v>1482</v>
      </c>
      <c r="I89" s="5">
        <f>IF(H89,E89/H89,0)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>(E90/D90)*100</f>
        <v>260.75</v>
      </c>
      <c r="G90" t="s">
        <v>20</v>
      </c>
      <c r="H90">
        <v>113</v>
      </c>
      <c r="I90" s="5">
        <f>IF(H90,E90/H90,0)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>(E91/D91)*100</f>
        <v>252.58823529411765</v>
      </c>
      <c r="G91" t="s">
        <v>20</v>
      </c>
      <c r="H91">
        <v>96</v>
      </c>
      <c r="I91" s="5">
        <f>IF(H91,E91/H91,0)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>(E92/D92)*100</f>
        <v>78.615384615384613</v>
      </c>
      <c r="G92" t="s">
        <v>14</v>
      </c>
      <c r="H92">
        <v>106</v>
      </c>
      <c r="I92" s="5">
        <f>IF(H92,E92/H92,0)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>(E93/D93)*100</f>
        <v>48.404406999351913</v>
      </c>
      <c r="G93" t="s">
        <v>14</v>
      </c>
      <c r="H93">
        <v>679</v>
      </c>
      <c r="I93" s="5">
        <f>IF(H93,E93/H93,0)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>(E94/D94)*100</f>
        <v>258.875</v>
      </c>
      <c r="G94" t="s">
        <v>20</v>
      </c>
      <c r="H94">
        <v>498</v>
      </c>
      <c r="I94" s="5">
        <f>IF(H94,E94/H94,0)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>(E95/D95)*100</f>
        <v>60.548713235294116</v>
      </c>
      <c r="G95" t="s">
        <v>74</v>
      </c>
      <c r="H95">
        <v>610</v>
      </c>
      <c r="I95" s="5">
        <f>IF(H95,E95/H95,0)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>(E96/D96)*100</f>
        <v>303.68965517241378</v>
      </c>
      <c r="G96" t="s">
        <v>20</v>
      </c>
      <c r="H96">
        <v>180</v>
      </c>
      <c r="I96" s="5">
        <f>IF(H96,E96/H96,0)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>(E97/D97)*100</f>
        <v>112.99999999999999</v>
      </c>
      <c r="G97" t="s">
        <v>20</v>
      </c>
      <c r="H97">
        <v>27</v>
      </c>
      <c r="I97" s="5">
        <f>IF(H97,E97/H97,0)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>(E98/D98)*100</f>
        <v>217.37876614060258</v>
      </c>
      <c r="G98" t="s">
        <v>20</v>
      </c>
      <c r="H98">
        <v>2331</v>
      </c>
      <c r="I98" s="5">
        <f>IF(H98,E98/H98,0)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>(E99/D99)*100</f>
        <v>926.69230769230762</v>
      </c>
      <c r="G99" t="s">
        <v>20</v>
      </c>
      <c r="H99">
        <v>113</v>
      </c>
      <c r="I99" s="5">
        <f>IF(H99,E99/H99,0)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>(E100/D100)*100</f>
        <v>33.692229038854805</v>
      </c>
      <c r="G100" t="s">
        <v>14</v>
      </c>
      <c r="H100">
        <v>1220</v>
      </c>
      <c r="I100" s="5">
        <f>IF(H100,E100/H100,0)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>(E101/D101)*100</f>
        <v>196.7236842105263</v>
      </c>
      <c r="G101" t="s">
        <v>20</v>
      </c>
      <c r="H101">
        <v>164</v>
      </c>
      <c r="I101" s="5">
        <f>IF(H101,E101/H101,0)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>(E102/D102)*100</f>
        <v>1</v>
      </c>
      <c r="G102" t="s">
        <v>14</v>
      </c>
      <c r="H102">
        <v>1</v>
      </c>
      <c r="I102" s="5">
        <f>IF(H102,E102/H102,0)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>(E103/D103)*100</f>
        <v>1021.4444444444445</v>
      </c>
      <c r="G103" t="s">
        <v>20</v>
      </c>
      <c r="H103">
        <v>164</v>
      </c>
      <c r="I103" s="5">
        <f>IF(H103,E103/H103,0)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>(E104/D104)*100</f>
        <v>281.67567567567568</v>
      </c>
      <c r="G104" t="s">
        <v>20</v>
      </c>
      <c r="H104">
        <v>336</v>
      </c>
      <c r="I104" s="5">
        <f>IF(H104,E104/H104,0)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>(E105/D105)*100</f>
        <v>24.610000000000003</v>
      </c>
      <c r="G105" t="s">
        <v>14</v>
      </c>
      <c r="H105">
        <v>37</v>
      </c>
      <c r="I105" s="5">
        <f>IF(H105,E105/H105,0)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>(E106/D106)*100</f>
        <v>143.14010067114094</v>
      </c>
      <c r="G106" t="s">
        <v>20</v>
      </c>
      <c r="H106">
        <v>1917</v>
      </c>
      <c r="I106" s="5">
        <f>IF(H106,E106/H106,0)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>(E107/D107)*100</f>
        <v>144.54411764705884</v>
      </c>
      <c r="G107" t="s">
        <v>20</v>
      </c>
      <c r="H107">
        <v>95</v>
      </c>
      <c r="I107" s="5">
        <f>IF(H107,E107/H107,0)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>(E108/D108)*100</f>
        <v>359.12820512820514</v>
      </c>
      <c r="G108" t="s">
        <v>20</v>
      </c>
      <c r="H108">
        <v>147</v>
      </c>
      <c r="I108" s="5">
        <f>IF(H108,E108/H108,0)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>(E109/D109)*100</f>
        <v>186.48571428571427</v>
      </c>
      <c r="G109" t="s">
        <v>20</v>
      </c>
      <c r="H109">
        <v>86</v>
      </c>
      <c r="I109" s="5">
        <f>IF(H109,E109/H109,0)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>(E110/D110)*100</f>
        <v>595.26666666666665</v>
      </c>
      <c r="G110" t="s">
        <v>20</v>
      </c>
      <c r="H110">
        <v>83</v>
      </c>
      <c r="I110" s="5">
        <f>IF(H110,E110/H110,0)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>(E111/D111)*100</f>
        <v>59.21153846153846</v>
      </c>
      <c r="G111" t="s">
        <v>14</v>
      </c>
      <c r="H111">
        <v>60</v>
      </c>
      <c r="I111" s="5">
        <f>IF(H111,E111/H111,0)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>(E112/D112)*100</f>
        <v>14.962780898876405</v>
      </c>
      <c r="G112" t="s">
        <v>14</v>
      </c>
      <c r="H112">
        <v>296</v>
      </c>
      <c r="I112" s="5">
        <f>IF(H112,E112/H112,0)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>(E113/D113)*100</f>
        <v>119.95602605863192</v>
      </c>
      <c r="G113" t="s">
        <v>20</v>
      </c>
      <c r="H113">
        <v>676</v>
      </c>
      <c r="I113" s="5">
        <f>IF(H113,E113/H113,0)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>(E114/D114)*100</f>
        <v>268.82978723404256</v>
      </c>
      <c r="G114" t="s">
        <v>20</v>
      </c>
      <c r="H114">
        <v>361</v>
      </c>
      <c r="I114" s="5">
        <f>IF(H114,E114/H114,0)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>(E115/D115)*100</f>
        <v>376.87878787878788</v>
      </c>
      <c r="G115" t="s">
        <v>20</v>
      </c>
      <c r="H115">
        <v>131</v>
      </c>
      <c r="I115" s="5">
        <f>IF(H115,E115/H115,0)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>(E116/D116)*100</f>
        <v>727.15789473684208</v>
      </c>
      <c r="G116" t="s">
        <v>20</v>
      </c>
      <c r="H116">
        <v>126</v>
      </c>
      <c r="I116" s="5">
        <f>IF(H116,E116/H116,0)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>(E117/D117)*100</f>
        <v>87.211757648470297</v>
      </c>
      <c r="G117" t="s">
        <v>14</v>
      </c>
      <c r="H117">
        <v>3304</v>
      </c>
      <c r="I117" s="5">
        <f>IF(H117,E117/H117,0)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>(E118/D118)*100</f>
        <v>88</v>
      </c>
      <c r="G118" t="s">
        <v>14</v>
      </c>
      <c r="H118">
        <v>73</v>
      </c>
      <c r="I118" s="5">
        <f>IF(H118,E118/H118,0)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>(E119/D119)*100</f>
        <v>173.9387755102041</v>
      </c>
      <c r="G119" t="s">
        <v>20</v>
      </c>
      <c r="H119">
        <v>275</v>
      </c>
      <c r="I119" s="5">
        <f>IF(H119,E119/H119,0)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>(E120/D120)*100</f>
        <v>117.61111111111111</v>
      </c>
      <c r="G120" t="s">
        <v>20</v>
      </c>
      <c r="H120">
        <v>67</v>
      </c>
      <c r="I120" s="5">
        <f>IF(H120,E120/H120,0)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>(E121/D121)*100</f>
        <v>214.96</v>
      </c>
      <c r="G121" t="s">
        <v>20</v>
      </c>
      <c r="H121">
        <v>154</v>
      </c>
      <c r="I121" s="5">
        <f>IF(H121,E121/H121,0)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>(E122/D122)*100</f>
        <v>149.49667110519306</v>
      </c>
      <c r="G122" t="s">
        <v>20</v>
      </c>
      <c r="H122">
        <v>1782</v>
      </c>
      <c r="I122" s="5">
        <f>IF(H122,E122/H122,0)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>(E123/D123)*100</f>
        <v>219.33995584988963</v>
      </c>
      <c r="G123" t="s">
        <v>20</v>
      </c>
      <c r="H123">
        <v>903</v>
      </c>
      <c r="I123" s="5">
        <f>IF(H123,E123/H123,0)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>(E124/D124)*100</f>
        <v>64.367690058479525</v>
      </c>
      <c r="G124" t="s">
        <v>14</v>
      </c>
      <c r="H124">
        <v>3387</v>
      </c>
      <c r="I124" s="5">
        <f>IF(H124,E124/H124,0)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>(E125/D125)*100</f>
        <v>18.622397298818232</v>
      </c>
      <c r="G125" t="s">
        <v>14</v>
      </c>
      <c r="H125">
        <v>662</v>
      </c>
      <c r="I125" s="5">
        <f>IF(H125,E125/H125,0)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>(E126/D126)*100</f>
        <v>367.76923076923077</v>
      </c>
      <c r="G126" t="s">
        <v>20</v>
      </c>
      <c r="H126">
        <v>94</v>
      </c>
      <c r="I126" s="5">
        <f>IF(H126,E126/H126,0)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>(E127/D127)*100</f>
        <v>159.90566037735849</v>
      </c>
      <c r="G127" t="s">
        <v>20</v>
      </c>
      <c r="H127">
        <v>180</v>
      </c>
      <c r="I127" s="5">
        <f>IF(H127,E127/H127,0)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>(E128/D128)*100</f>
        <v>38.633185349611544</v>
      </c>
      <c r="G128" t="s">
        <v>14</v>
      </c>
      <c r="H128">
        <v>774</v>
      </c>
      <c r="I128" s="5">
        <f>IF(H128,E128/H128,0)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>(E129/D129)*100</f>
        <v>51.42151162790698</v>
      </c>
      <c r="G129" t="s">
        <v>14</v>
      </c>
      <c r="H129">
        <v>672</v>
      </c>
      <c r="I129" s="5">
        <f>IF(H129,E129/H129,0)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>(E130/D130)*100</f>
        <v>60.334277620396605</v>
      </c>
      <c r="G130" t="s">
        <v>74</v>
      </c>
      <c r="H130">
        <v>532</v>
      </c>
      <c r="I130" s="5">
        <f>IF(H130,E130/H130,0)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>(E131/D131)*100</f>
        <v>3.202693602693603</v>
      </c>
      <c r="G131" t="s">
        <v>74</v>
      </c>
      <c r="H131">
        <v>55</v>
      </c>
      <c r="I131" s="5">
        <f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>(E132/D132)*100</f>
        <v>155.46875</v>
      </c>
      <c r="G132" t="s">
        <v>20</v>
      </c>
      <c r="H132">
        <v>533</v>
      </c>
      <c r="I132" s="5">
        <f>IF(H132,E132/H132,0)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>(E133/D133)*100</f>
        <v>100.85974499089254</v>
      </c>
      <c r="G133" t="s">
        <v>20</v>
      </c>
      <c r="H133">
        <v>2443</v>
      </c>
      <c r="I133" s="5">
        <f>IF(H133,E133/H133,0)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>(E134/D134)*100</f>
        <v>116.18181818181819</v>
      </c>
      <c r="G134" t="s">
        <v>20</v>
      </c>
      <c r="H134">
        <v>89</v>
      </c>
      <c r="I134" s="5">
        <f>IF(H134,E134/H134,0)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>(E135/D135)*100</f>
        <v>310.77777777777777</v>
      </c>
      <c r="G135" t="s">
        <v>20</v>
      </c>
      <c r="H135">
        <v>159</v>
      </c>
      <c r="I135" s="5">
        <f>IF(H135,E135/H135,0)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>(E136/D136)*100</f>
        <v>89.73668341708543</v>
      </c>
      <c r="G136" t="s">
        <v>14</v>
      </c>
      <c r="H136">
        <v>940</v>
      </c>
      <c r="I136" s="5">
        <f>IF(H136,E136/H136,0)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>(E137/D137)*100</f>
        <v>71.27272727272728</v>
      </c>
      <c r="G137" t="s">
        <v>14</v>
      </c>
      <c r="H137">
        <v>117</v>
      </c>
      <c r="I137" s="5">
        <f>IF(H137,E137/H137,0)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>(E138/D138)*100</f>
        <v>3.2862318840579712</v>
      </c>
      <c r="G138" t="s">
        <v>74</v>
      </c>
      <c r="H138">
        <v>58</v>
      </c>
      <c r="I138" s="5">
        <f>IF(H138,E138/H138,0)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>(E139/D139)*100</f>
        <v>261.77777777777777</v>
      </c>
      <c r="G139" t="s">
        <v>20</v>
      </c>
      <c r="H139">
        <v>50</v>
      </c>
      <c r="I139" s="5">
        <f>IF(H139,E139/H139,0)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>(E140/D140)*100</f>
        <v>96</v>
      </c>
      <c r="G140" t="s">
        <v>14</v>
      </c>
      <c r="H140">
        <v>115</v>
      </c>
      <c r="I140" s="5">
        <f>IF(H140,E140/H140,0)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>(E141/D141)*100</f>
        <v>20.896851248642779</v>
      </c>
      <c r="G141" t="s">
        <v>14</v>
      </c>
      <c r="H141">
        <v>326</v>
      </c>
      <c r="I141" s="5">
        <f>IF(H141,E141/H141,0)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>(E142/D142)*100</f>
        <v>223.16363636363636</v>
      </c>
      <c r="G142" t="s">
        <v>20</v>
      </c>
      <c r="H142">
        <v>186</v>
      </c>
      <c r="I142" s="5">
        <f>IF(H142,E142/H142,0)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>(E143/D143)*100</f>
        <v>101.59097978227061</v>
      </c>
      <c r="G143" t="s">
        <v>20</v>
      </c>
      <c r="H143">
        <v>1071</v>
      </c>
      <c r="I143" s="5">
        <f>IF(H143,E143/H143,0)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>(E144/D144)*100</f>
        <v>230.03999999999996</v>
      </c>
      <c r="G144" t="s">
        <v>20</v>
      </c>
      <c r="H144">
        <v>117</v>
      </c>
      <c r="I144" s="5">
        <f>IF(H144,E144/H144,0)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>(E145/D145)*100</f>
        <v>135.59259259259261</v>
      </c>
      <c r="G145" t="s">
        <v>20</v>
      </c>
      <c r="H145">
        <v>70</v>
      </c>
      <c r="I145" s="5">
        <f>IF(H145,E145/H145,0)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>(E146/D146)*100</f>
        <v>129.1</v>
      </c>
      <c r="G146" t="s">
        <v>20</v>
      </c>
      <c r="H146">
        <v>135</v>
      </c>
      <c r="I146" s="5">
        <f>IF(H146,E146/H146,0)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>(E147/D147)*100</f>
        <v>236.512</v>
      </c>
      <c r="G147" t="s">
        <v>20</v>
      </c>
      <c r="H147">
        <v>768</v>
      </c>
      <c r="I147" s="5">
        <f>IF(H147,E147/H147,0)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>(E148/D148)*100</f>
        <v>17.25</v>
      </c>
      <c r="G148" t="s">
        <v>74</v>
      </c>
      <c r="H148">
        <v>51</v>
      </c>
      <c r="I148" s="5">
        <f>IF(H148,E148/H148,0)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>(E149/D149)*100</f>
        <v>112.49397590361446</v>
      </c>
      <c r="G149" t="s">
        <v>20</v>
      </c>
      <c r="H149">
        <v>199</v>
      </c>
      <c r="I149" s="5">
        <f>IF(H149,E149/H149,0)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>(E150/D150)*100</f>
        <v>121.02150537634408</v>
      </c>
      <c r="G150" t="s">
        <v>20</v>
      </c>
      <c r="H150">
        <v>107</v>
      </c>
      <c r="I150" s="5">
        <f>IF(H150,E150/H150,0)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>(E151/D151)*100</f>
        <v>219.87096774193549</v>
      </c>
      <c r="G151" t="s">
        <v>20</v>
      </c>
      <c r="H151">
        <v>195</v>
      </c>
      <c r="I151" s="5">
        <f>IF(H151,E151/H151,0)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>(E152/D152)*100</f>
        <v>1</v>
      </c>
      <c r="G152" t="s">
        <v>14</v>
      </c>
      <c r="H152">
        <v>1</v>
      </c>
      <c r="I152" s="5">
        <f>IF(H152,E152/H152,0)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>(E153/D153)*100</f>
        <v>64.166909620991248</v>
      </c>
      <c r="G153" t="s">
        <v>14</v>
      </c>
      <c r="H153">
        <v>1467</v>
      </c>
      <c r="I153" s="5">
        <f>IF(H153,E153/H153,0)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>(E154/D154)*100</f>
        <v>423.06746987951806</v>
      </c>
      <c r="G154" t="s">
        <v>20</v>
      </c>
      <c r="H154">
        <v>3376</v>
      </c>
      <c r="I154" s="5">
        <f>IF(H154,E154/H154,0)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>(E155/D155)*100</f>
        <v>92.984160506863773</v>
      </c>
      <c r="G155" t="s">
        <v>14</v>
      </c>
      <c r="H155">
        <v>5681</v>
      </c>
      <c r="I155" s="5">
        <f>IF(H155,E155/H155,0)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>(E156/D156)*100</f>
        <v>58.756567425569173</v>
      </c>
      <c r="G156" t="s">
        <v>14</v>
      </c>
      <c r="H156">
        <v>1059</v>
      </c>
      <c r="I156" s="5">
        <f>IF(H156,E156/H156,0)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>(E157/D157)*100</f>
        <v>65.022222222222226</v>
      </c>
      <c r="G157" t="s">
        <v>14</v>
      </c>
      <c r="H157">
        <v>1194</v>
      </c>
      <c r="I157" s="5">
        <f>IF(H157,E157/H157,0)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>(E158/D158)*100</f>
        <v>73.939560439560438</v>
      </c>
      <c r="G158" t="s">
        <v>74</v>
      </c>
      <c r="H158">
        <v>379</v>
      </c>
      <c r="I158" s="5">
        <f>IF(H158,E158/H158,0)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>(E159/D159)*100</f>
        <v>52.666666666666664</v>
      </c>
      <c r="G159" t="s">
        <v>14</v>
      </c>
      <c r="H159">
        <v>30</v>
      </c>
      <c r="I159" s="5">
        <f>IF(H159,E159/H159,0)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>(E160/D160)*100</f>
        <v>220.95238095238096</v>
      </c>
      <c r="G160" t="s">
        <v>20</v>
      </c>
      <c r="H160">
        <v>41</v>
      </c>
      <c r="I160" s="5">
        <f>IF(H160,E160/H160,0)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>(E161/D161)*100</f>
        <v>100.01150627615063</v>
      </c>
      <c r="G161" t="s">
        <v>20</v>
      </c>
      <c r="H161">
        <v>1821</v>
      </c>
      <c r="I161" s="5">
        <f>IF(H161,E161/H161,0)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>(E162/D162)*100</f>
        <v>162.3125</v>
      </c>
      <c r="G162" t="s">
        <v>20</v>
      </c>
      <c r="H162">
        <v>164</v>
      </c>
      <c r="I162" s="5">
        <f>IF(H162,E162/H162,0)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>(E163/D163)*100</f>
        <v>78.181818181818187</v>
      </c>
      <c r="G163" t="s">
        <v>14</v>
      </c>
      <c r="H163">
        <v>75</v>
      </c>
      <c r="I163" s="5">
        <f>IF(H163,E163/H163,0)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>(E164/D164)*100</f>
        <v>149.73770491803279</v>
      </c>
      <c r="G164" t="s">
        <v>20</v>
      </c>
      <c r="H164">
        <v>157</v>
      </c>
      <c r="I164" s="5">
        <f>IF(H164,E164/H164,0)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>(E165/D165)*100</f>
        <v>253.25714285714284</v>
      </c>
      <c r="G165" t="s">
        <v>20</v>
      </c>
      <c r="H165">
        <v>246</v>
      </c>
      <c r="I165" s="5">
        <f>IF(H165,E165/H165,0)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>(E166/D166)*100</f>
        <v>100.16943521594683</v>
      </c>
      <c r="G166" t="s">
        <v>20</v>
      </c>
      <c r="H166">
        <v>1396</v>
      </c>
      <c r="I166" s="5">
        <f>IF(H166,E166/H166,0)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>(E167/D167)*100</f>
        <v>121.99004424778761</v>
      </c>
      <c r="G167" t="s">
        <v>20</v>
      </c>
      <c r="H167">
        <v>2506</v>
      </c>
      <c r="I167" s="5">
        <f>IF(H167,E167/H167,0)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>(E168/D168)*100</f>
        <v>137.13265306122449</v>
      </c>
      <c r="G168" t="s">
        <v>20</v>
      </c>
      <c r="H168">
        <v>244</v>
      </c>
      <c r="I168" s="5">
        <f>IF(H168,E168/H168,0)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>(E169/D169)*100</f>
        <v>415.53846153846149</v>
      </c>
      <c r="G169" t="s">
        <v>20</v>
      </c>
      <c r="H169">
        <v>146</v>
      </c>
      <c r="I169" s="5">
        <f>IF(H169,E169/H169,0)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>(E170/D170)*100</f>
        <v>31.30913348946136</v>
      </c>
      <c r="G170" t="s">
        <v>14</v>
      </c>
      <c r="H170">
        <v>955</v>
      </c>
      <c r="I170" s="5">
        <f>IF(H170,E170/H170,0)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>(E171/D171)*100</f>
        <v>424.08154506437768</v>
      </c>
      <c r="G171" t="s">
        <v>20</v>
      </c>
      <c r="H171">
        <v>1267</v>
      </c>
      <c r="I171" s="5">
        <f>IF(H171,E171/H171,0)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>(E172/D172)*100</f>
        <v>2.93886230728336</v>
      </c>
      <c r="G172" t="s">
        <v>14</v>
      </c>
      <c r="H172">
        <v>67</v>
      </c>
      <c r="I172" s="5">
        <f>IF(H172,E172/H172,0)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>(E173/D173)*100</f>
        <v>10.63265306122449</v>
      </c>
      <c r="G173" t="s">
        <v>14</v>
      </c>
      <c r="H173">
        <v>5</v>
      </c>
      <c r="I173" s="5">
        <f>IF(H173,E173/H173,0)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>(E174/D174)*100</f>
        <v>82.875</v>
      </c>
      <c r="G174" t="s">
        <v>14</v>
      </c>
      <c r="H174">
        <v>26</v>
      </c>
      <c r="I174" s="5">
        <f>IF(H174,E174/H174,0)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>(E175/D175)*100</f>
        <v>163.01447776628748</v>
      </c>
      <c r="G175" t="s">
        <v>20</v>
      </c>
      <c r="H175">
        <v>1561</v>
      </c>
      <c r="I175" s="5">
        <f>IF(H175,E175/H175,0)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>(E176/D176)*100</f>
        <v>894.66666666666674</v>
      </c>
      <c r="G176" t="s">
        <v>20</v>
      </c>
      <c r="H176">
        <v>48</v>
      </c>
      <c r="I176" s="5">
        <f>IF(H176,E176/H176,0)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>(E177/D177)*100</f>
        <v>26.191501103752756</v>
      </c>
      <c r="G177" t="s">
        <v>14</v>
      </c>
      <c r="H177">
        <v>1130</v>
      </c>
      <c r="I177" s="5">
        <f>IF(H177,E177/H177,0)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>(E178/D178)*100</f>
        <v>74.834782608695647</v>
      </c>
      <c r="G178" t="s">
        <v>14</v>
      </c>
      <c r="H178">
        <v>782</v>
      </c>
      <c r="I178" s="5">
        <f>IF(H178,E178/H178,0)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>(E179/D179)*100</f>
        <v>416.47680412371136</v>
      </c>
      <c r="G179" t="s">
        <v>20</v>
      </c>
      <c r="H179">
        <v>2739</v>
      </c>
      <c r="I179" s="5">
        <f>IF(H179,E179/H179,0)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>(E180/D180)*100</f>
        <v>96.208333333333329</v>
      </c>
      <c r="G180" t="s">
        <v>14</v>
      </c>
      <c r="H180">
        <v>210</v>
      </c>
      <c r="I180" s="5">
        <f>IF(H180,E180/H180,0)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>(E181/D181)*100</f>
        <v>357.71910112359546</v>
      </c>
      <c r="G181" t="s">
        <v>20</v>
      </c>
      <c r="H181">
        <v>3537</v>
      </c>
      <c r="I181" s="5">
        <f>IF(H181,E181/H181,0)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>(E182/D182)*100</f>
        <v>308.45714285714286</v>
      </c>
      <c r="G182" t="s">
        <v>20</v>
      </c>
      <c r="H182">
        <v>2107</v>
      </c>
      <c r="I182" s="5">
        <f>IF(H182,E182/H182,0)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>(E183/D183)*100</f>
        <v>61.802325581395344</v>
      </c>
      <c r="G183" t="s">
        <v>14</v>
      </c>
      <c r="H183">
        <v>136</v>
      </c>
      <c r="I183" s="5">
        <f>IF(H183,E183/H183,0)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>(E184/D184)*100</f>
        <v>722.32472324723244</v>
      </c>
      <c r="G184" t="s">
        <v>20</v>
      </c>
      <c r="H184">
        <v>3318</v>
      </c>
      <c r="I184" s="5">
        <f>IF(H184,E184/H184,0)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>(E185/D185)*100</f>
        <v>69.117647058823522</v>
      </c>
      <c r="G185" t="s">
        <v>14</v>
      </c>
      <c r="H185">
        <v>86</v>
      </c>
      <c r="I185" s="5">
        <f>IF(H185,E185/H185,0)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>(E186/D186)*100</f>
        <v>293.05555555555554</v>
      </c>
      <c r="G186" t="s">
        <v>20</v>
      </c>
      <c r="H186">
        <v>340</v>
      </c>
      <c r="I186" s="5">
        <f>IF(H186,E186/H186,0)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>(E187/D187)*100</f>
        <v>71.8</v>
      </c>
      <c r="G187" t="s">
        <v>14</v>
      </c>
      <c r="H187">
        <v>19</v>
      </c>
      <c r="I187" s="5">
        <f>IF(H187,E187/H187,0)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>(E188/D188)*100</f>
        <v>31.934684684684683</v>
      </c>
      <c r="G188" t="s">
        <v>14</v>
      </c>
      <c r="H188">
        <v>886</v>
      </c>
      <c r="I188" s="5">
        <f>IF(H188,E188/H188,0)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>(E189/D189)*100</f>
        <v>229.87375415282392</v>
      </c>
      <c r="G189" t="s">
        <v>20</v>
      </c>
      <c r="H189">
        <v>1442</v>
      </c>
      <c r="I189" s="5">
        <f>IF(H189,E189/H189,0)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>(E190/D190)*100</f>
        <v>32.012195121951223</v>
      </c>
      <c r="G190" t="s">
        <v>14</v>
      </c>
      <c r="H190">
        <v>35</v>
      </c>
      <c r="I190" s="5">
        <f>IF(H190,E190/H190,0)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>(E191/D191)*100</f>
        <v>23.525352848928385</v>
      </c>
      <c r="G191" t="s">
        <v>74</v>
      </c>
      <c r="H191">
        <v>441</v>
      </c>
      <c r="I191" s="5">
        <f>IF(H191,E191/H191,0)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>(E192/D192)*100</f>
        <v>68.594594594594597</v>
      </c>
      <c r="G192" t="s">
        <v>14</v>
      </c>
      <c r="H192">
        <v>24</v>
      </c>
      <c r="I192" s="5">
        <f>IF(H192,E192/H192,0)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>(E193/D193)*100</f>
        <v>37.952380952380956</v>
      </c>
      <c r="G193" t="s">
        <v>14</v>
      </c>
      <c r="H193">
        <v>86</v>
      </c>
      <c r="I193" s="5">
        <f>IF(H193,E193/H193,0)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>(E194/D194)*100</f>
        <v>19.992957746478872</v>
      </c>
      <c r="G194" t="s">
        <v>14</v>
      </c>
      <c r="H194">
        <v>243</v>
      </c>
      <c r="I194" s="5">
        <f>IF(H194,E194/H194,0)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>(E195/D195)*100</f>
        <v>45.636363636363633</v>
      </c>
      <c r="G195" t="s">
        <v>14</v>
      </c>
      <c r="H195">
        <v>65</v>
      </c>
      <c r="I195" s="5">
        <f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>(E196/D196)*100</f>
        <v>122.7605633802817</v>
      </c>
      <c r="G196" t="s">
        <v>20</v>
      </c>
      <c r="H196">
        <v>126</v>
      </c>
      <c r="I196" s="5">
        <f>IF(H196,E196/H196,0)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>(E197/D197)*100</f>
        <v>361.75316455696202</v>
      </c>
      <c r="G197" t="s">
        <v>20</v>
      </c>
      <c r="H197">
        <v>524</v>
      </c>
      <c r="I197" s="5">
        <f>IF(H197,E197/H197,0)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>(E198/D198)*100</f>
        <v>63.146341463414636</v>
      </c>
      <c r="G198" t="s">
        <v>14</v>
      </c>
      <c r="H198">
        <v>100</v>
      </c>
      <c r="I198" s="5">
        <f>IF(H198,E198/H198,0)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>(E199/D199)*100</f>
        <v>298.20475319926874</v>
      </c>
      <c r="G199" t="s">
        <v>20</v>
      </c>
      <c r="H199">
        <v>1989</v>
      </c>
      <c r="I199" s="5">
        <f>IF(H199,E199/H199,0)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>(E200/D200)*100</f>
        <v>9.5585443037974684</v>
      </c>
      <c r="G200" t="s">
        <v>14</v>
      </c>
      <c r="H200">
        <v>168</v>
      </c>
      <c r="I200" s="5">
        <f>IF(H200,E200/H200,0)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>(E201/D201)*100</f>
        <v>53.777777777777779</v>
      </c>
      <c r="G201" t="s">
        <v>14</v>
      </c>
      <c r="H201">
        <v>13</v>
      </c>
      <c r="I201" s="5">
        <f>IF(H201,E201/H201,0)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>(E202/D202)*100</f>
        <v>2</v>
      </c>
      <c r="G202" t="s">
        <v>14</v>
      </c>
      <c r="H202">
        <v>1</v>
      </c>
      <c r="I202" s="5">
        <f>IF(H202,E202/H202,0)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>(E203/D203)*100</f>
        <v>681.19047619047615</v>
      </c>
      <c r="G203" t="s">
        <v>20</v>
      </c>
      <c r="H203">
        <v>157</v>
      </c>
      <c r="I203" s="5">
        <f>IF(H203,E203/H203,0)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>(E204/D204)*100</f>
        <v>78.831325301204828</v>
      </c>
      <c r="G204" t="s">
        <v>74</v>
      </c>
      <c r="H204">
        <v>82</v>
      </c>
      <c r="I204" s="5">
        <f>IF(H204,E204/H204,0)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>(E205/D205)*100</f>
        <v>134.40792216817235</v>
      </c>
      <c r="G205" t="s">
        <v>20</v>
      </c>
      <c r="H205">
        <v>4498</v>
      </c>
      <c r="I205" s="5">
        <f>IF(H205,E205/H205,0)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>(E206/D206)*100</f>
        <v>3.3719999999999999</v>
      </c>
      <c r="G206" t="s">
        <v>14</v>
      </c>
      <c r="H206">
        <v>40</v>
      </c>
      <c r="I206" s="5">
        <f>IF(H206,E206/H206,0)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>(E207/D207)*100</f>
        <v>431.84615384615387</v>
      </c>
      <c r="G207" t="s">
        <v>20</v>
      </c>
      <c r="H207">
        <v>80</v>
      </c>
      <c r="I207" s="5">
        <f>IF(H207,E207/H207,0)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>(E208/D208)*100</f>
        <v>38.844444444444441</v>
      </c>
      <c r="G208" t="s">
        <v>74</v>
      </c>
      <c r="H208">
        <v>57</v>
      </c>
      <c r="I208" s="5">
        <f>IF(H208,E208/H208,0)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>(E209/D209)*100</f>
        <v>425.7</v>
      </c>
      <c r="G209" t="s">
        <v>20</v>
      </c>
      <c r="H209">
        <v>43</v>
      </c>
      <c r="I209" s="5">
        <f>IF(H209,E209/H209,0)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>(E210/D210)*100</f>
        <v>101.12239715591672</v>
      </c>
      <c r="G210" t="s">
        <v>20</v>
      </c>
      <c r="H210">
        <v>2053</v>
      </c>
      <c r="I210" s="5">
        <f>IF(H210,E210/H210,0)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>(E211/D211)*100</f>
        <v>21.188688946015425</v>
      </c>
      <c r="G211" t="s">
        <v>47</v>
      </c>
      <c r="H211">
        <v>808</v>
      </c>
      <c r="I211" s="5">
        <f>IF(H211,E211/H211,0)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>(E212/D212)*100</f>
        <v>67.425531914893625</v>
      </c>
      <c r="G212" t="s">
        <v>14</v>
      </c>
      <c r="H212">
        <v>226</v>
      </c>
      <c r="I212" s="5">
        <f>IF(H212,E212/H212,0)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>(E213/D213)*100</f>
        <v>94.923371647509583</v>
      </c>
      <c r="G213" t="s">
        <v>14</v>
      </c>
      <c r="H213">
        <v>1625</v>
      </c>
      <c r="I213" s="5">
        <f>IF(H213,E213/H213,0)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>(E214/D214)*100</f>
        <v>151.85185185185185</v>
      </c>
      <c r="G214" t="s">
        <v>20</v>
      </c>
      <c r="H214">
        <v>168</v>
      </c>
      <c r="I214" s="5">
        <f>IF(H214,E214/H214,0)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>(E215/D215)*100</f>
        <v>195.16382252559728</v>
      </c>
      <c r="G215" t="s">
        <v>20</v>
      </c>
      <c r="H215">
        <v>4289</v>
      </c>
      <c r="I215" s="5">
        <f>IF(H215,E215/H215,0)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>(E216/D216)*100</f>
        <v>1023.1428571428571</v>
      </c>
      <c r="G216" t="s">
        <v>20</v>
      </c>
      <c r="H216">
        <v>165</v>
      </c>
      <c r="I216" s="5">
        <f>IF(H216,E216/H216,0)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>(E217/D217)*100</f>
        <v>3.841836734693878</v>
      </c>
      <c r="G217" t="s">
        <v>14</v>
      </c>
      <c r="H217">
        <v>143</v>
      </c>
      <c r="I217" s="5">
        <f>IF(H217,E217/H217,0)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>(E218/D218)*100</f>
        <v>155.07066557107643</v>
      </c>
      <c r="G218" t="s">
        <v>20</v>
      </c>
      <c r="H218">
        <v>1815</v>
      </c>
      <c r="I218" s="5">
        <f>IF(H218,E218/H218,0)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>(E219/D219)*100</f>
        <v>44.753477588871718</v>
      </c>
      <c r="G219" t="s">
        <v>14</v>
      </c>
      <c r="H219">
        <v>934</v>
      </c>
      <c r="I219" s="5">
        <f>IF(H219,E219/H219,0)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>(E220/D220)*100</f>
        <v>215.94736842105263</v>
      </c>
      <c r="G220" t="s">
        <v>20</v>
      </c>
      <c r="H220">
        <v>397</v>
      </c>
      <c r="I220" s="5">
        <f>IF(H220,E220/H220,0)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>(E221/D221)*100</f>
        <v>332.12709832134288</v>
      </c>
      <c r="G221" t="s">
        <v>20</v>
      </c>
      <c r="H221">
        <v>1539</v>
      </c>
      <c r="I221" s="5">
        <f>IF(H221,E221/H221,0)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>(E222/D222)*100</f>
        <v>8.4430379746835449</v>
      </c>
      <c r="G222" t="s">
        <v>14</v>
      </c>
      <c r="H222">
        <v>17</v>
      </c>
      <c r="I222" s="5">
        <f>IF(H222,E222/H222,0)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>(E223/D223)*100</f>
        <v>98.625514403292186</v>
      </c>
      <c r="G223" t="s">
        <v>14</v>
      </c>
      <c r="H223">
        <v>2179</v>
      </c>
      <c r="I223" s="5">
        <f>IF(H223,E223/H223,0)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>(E224/D224)*100</f>
        <v>137.97916666666669</v>
      </c>
      <c r="G224" t="s">
        <v>20</v>
      </c>
      <c r="H224">
        <v>138</v>
      </c>
      <c r="I224" s="5">
        <f>IF(H224,E224/H224,0)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>(E225/D225)*100</f>
        <v>93.81099656357388</v>
      </c>
      <c r="G225" t="s">
        <v>14</v>
      </c>
      <c r="H225">
        <v>931</v>
      </c>
      <c r="I225" s="5">
        <f>IF(H225,E225/H225,0)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>(E226/D226)*100</f>
        <v>403.63930885529157</v>
      </c>
      <c r="G226" t="s">
        <v>20</v>
      </c>
      <c r="H226">
        <v>3594</v>
      </c>
      <c r="I226" s="5">
        <f>IF(H226,E226/H226,0)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>(E227/D227)*100</f>
        <v>260.1740412979351</v>
      </c>
      <c r="G227" t="s">
        <v>20</v>
      </c>
      <c r="H227">
        <v>5880</v>
      </c>
      <c r="I227" s="5">
        <f>IF(H227,E227/H227,0)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>(E228/D228)*100</f>
        <v>366.63333333333333</v>
      </c>
      <c r="G228" t="s">
        <v>20</v>
      </c>
      <c r="H228">
        <v>112</v>
      </c>
      <c r="I228" s="5">
        <f>IF(H228,E228/H228,0)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>(E229/D229)*100</f>
        <v>168.72085385878489</v>
      </c>
      <c r="G229" t="s">
        <v>20</v>
      </c>
      <c r="H229">
        <v>943</v>
      </c>
      <c r="I229" s="5">
        <f>IF(H229,E229/H229,0)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>(E230/D230)*100</f>
        <v>119.90717911530093</v>
      </c>
      <c r="G230" t="s">
        <v>20</v>
      </c>
      <c r="H230">
        <v>2468</v>
      </c>
      <c r="I230" s="5">
        <f>IF(H230,E230/H230,0)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>(E231/D231)*100</f>
        <v>193.68925233644859</v>
      </c>
      <c r="G231" t="s">
        <v>20</v>
      </c>
      <c r="H231">
        <v>2551</v>
      </c>
      <c r="I231" s="5">
        <f>IF(H231,E231/H231,0)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>(E232/D232)*100</f>
        <v>420.16666666666669</v>
      </c>
      <c r="G232" t="s">
        <v>20</v>
      </c>
      <c r="H232">
        <v>101</v>
      </c>
      <c r="I232" s="5">
        <f>IF(H232,E232/H232,0)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>(E233/D233)*100</f>
        <v>76.708333333333329</v>
      </c>
      <c r="G233" t="s">
        <v>74</v>
      </c>
      <c r="H233">
        <v>67</v>
      </c>
      <c r="I233" s="5">
        <f>IF(H233,E233/H233,0)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>(E234/D234)*100</f>
        <v>171.26470588235293</v>
      </c>
      <c r="G234" t="s">
        <v>20</v>
      </c>
      <c r="H234">
        <v>92</v>
      </c>
      <c r="I234" s="5">
        <f>IF(H234,E234/H234,0)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>(E235/D235)*100</f>
        <v>157.89473684210526</v>
      </c>
      <c r="G235" t="s">
        <v>20</v>
      </c>
      <c r="H235">
        <v>62</v>
      </c>
      <c r="I235" s="5">
        <f>IF(H235,E235/H235,0)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>(E236/D236)*100</f>
        <v>109.08</v>
      </c>
      <c r="G236" t="s">
        <v>20</v>
      </c>
      <c r="H236">
        <v>149</v>
      </c>
      <c r="I236" s="5">
        <f>IF(H236,E236/H236,0)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>(E237/D237)*100</f>
        <v>41.732558139534881</v>
      </c>
      <c r="G237" t="s">
        <v>14</v>
      </c>
      <c r="H237">
        <v>92</v>
      </c>
      <c r="I237" s="5">
        <f>IF(H237,E237/H237,0)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>(E238/D238)*100</f>
        <v>10.944303797468354</v>
      </c>
      <c r="G238" t="s">
        <v>14</v>
      </c>
      <c r="H238">
        <v>57</v>
      </c>
      <c r="I238" s="5">
        <f>IF(H238,E238/H238,0)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>(E239/D239)*100</f>
        <v>159.3763440860215</v>
      </c>
      <c r="G239" t="s">
        <v>20</v>
      </c>
      <c r="H239">
        <v>329</v>
      </c>
      <c r="I239" s="5">
        <f>IF(H239,E239/H239,0)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>(E240/D240)*100</f>
        <v>422.41666666666669</v>
      </c>
      <c r="G240" t="s">
        <v>20</v>
      </c>
      <c r="H240">
        <v>97</v>
      </c>
      <c r="I240" s="5">
        <f>IF(H240,E240/H240,0)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>(E241/D241)*100</f>
        <v>97.71875</v>
      </c>
      <c r="G241" t="s">
        <v>14</v>
      </c>
      <c r="H241">
        <v>41</v>
      </c>
      <c r="I241" s="5">
        <f>IF(H241,E241/H241,0)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>(E242/D242)*100</f>
        <v>418.78911564625849</v>
      </c>
      <c r="G242" t="s">
        <v>20</v>
      </c>
      <c r="H242">
        <v>1784</v>
      </c>
      <c r="I242" s="5">
        <f>IF(H242,E242/H242,0)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>(E243/D243)*100</f>
        <v>101.91632047477745</v>
      </c>
      <c r="G243" t="s">
        <v>20</v>
      </c>
      <c r="H243">
        <v>1684</v>
      </c>
      <c r="I243" s="5">
        <f>IF(H243,E243/H243,0)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>(E244/D244)*100</f>
        <v>127.72619047619047</v>
      </c>
      <c r="G244" t="s">
        <v>20</v>
      </c>
      <c r="H244">
        <v>250</v>
      </c>
      <c r="I244" s="5">
        <f>IF(H244,E244/H244,0)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>(E245/D245)*100</f>
        <v>445.21739130434781</v>
      </c>
      <c r="G245" t="s">
        <v>20</v>
      </c>
      <c r="H245">
        <v>238</v>
      </c>
      <c r="I245" s="5">
        <f>IF(H245,E245/H245,0)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>(E246/D246)*100</f>
        <v>569.71428571428578</v>
      </c>
      <c r="G246" t="s">
        <v>20</v>
      </c>
      <c r="H246">
        <v>53</v>
      </c>
      <c r="I246" s="5">
        <f>IF(H246,E246/H246,0)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>(E247/D247)*100</f>
        <v>509.34482758620686</v>
      </c>
      <c r="G247" t="s">
        <v>20</v>
      </c>
      <c r="H247">
        <v>214</v>
      </c>
      <c r="I247" s="5">
        <f>IF(H247,E247/H247,0)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>(E248/D248)*100</f>
        <v>325.5333333333333</v>
      </c>
      <c r="G248" t="s">
        <v>20</v>
      </c>
      <c r="H248">
        <v>222</v>
      </c>
      <c r="I248" s="5">
        <f>IF(H248,E248/H248,0)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>(E249/D249)*100</f>
        <v>932.61616161616166</v>
      </c>
      <c r="G249" t="s">
        <v>20</v>
      </c>
      <c r="H249">
        <v>1884</v>
      </c>
      <c r="I249" s="5">
        <f>IF(H249,E249/H249,0)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>(E250/D250)*100</f>
        <v>211.33870967741933</v>
      </c>
      <c r="G250" t="s">
        <v>20</v>
      </c>
      <c r="H250">
        <v>218</v>
      </c>
      <c r="I250" s="5">
        <f>IF(H250,E250/H250,0)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>(E251/D251)*100</f>
        <v>273.32520325203251</v>
      </c>
      <c r="G251" t="s">
        <v>20</v>
      </c>
      <c r="H251">
        <v>6465</v>
      </c>
      <c r="I251" s="5">
        <f>IF(H251,E251/H251,0)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>(E252/D252)*100</f>
        <v>3</v>
      </c>
      <c r="G252" t="s">
        <v>14</v>
      </c>
      <c r="H252">
        <v>1</v>
      </c>
      <c r="I252" s="5">
        <f>IF(H252,E252/H252,0)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>(E253/D253)*100</f>
        <v>54.084507042253513</v>
      </c>
      <c r="G253" t="s">
        <v>14</v>
      </c>
      <c r="H253">
        <v>101</v>
      </c>
      <c r="I253" s="5">
        <f>IF(H253,E253/H253,0)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>(E254/D254)*100</f>
        <v>626.29999999999995</v>
      </c>
      <c r="G254" t="s">
        <v>20</v>
      </c>
      <c r="H254">
        <v>59</v>
      </c>
      <c r="I254" s="5">
        <f>IF(H254,E254/H254,0)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>(E255/D255)*100</f>
        <v>89.021399176954731</v>
      </c>
      <c r="G255" t="s">
        <v>14</v>
      </c>
      <c r="H255">
        <v>1335</v>
      </c>
      <c r="I255" s="5">
        <f>IF(H255,E255/H255,0)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>(E256/D256)*100</f>
        <v>184.89130434782609</v>
      </c>
      <c r="G256" t="s">
        <v>20</v>
      </c>
      <c r="H256">
        <v>88</v>
      </c>
      <c r="I256" s="5">
        <f>IF(H256,E256/H256,0)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>(E257/D257)*100</f>
        <v>120.16770186335404</v>
      </c>
      <c r="G257" t="s">
        <v>20</v>
      </c>
      <c r="H257">
        <v>1697</v>
      </c>
      <c r="I257" s="5">
        <f>IF(H257,E257/H257,0)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>(E258/D258)*100</f>
        <v>23.390243902439025</v>
      </c>
      <c r="G258" t="s">
        <v>14</v>
      </c>
      <c r="H258">
        <v>15</v>
      </c>
      <c r="I258" s="5">
        <f>IF(H258,E258/H258,0)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>(E259/D259)*100</f>
        <v>146</v>
      </c>
      <c r="G259" t="s">
        <v>20</v>
      </c>
      <c r="H259">
        <v>92</v>
      </c>
      <c r="I259" s="5">
        <f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>(E260/D260)*100</f>
        <v>268.48</v>
      </c>
      <c r="G260" t="s">
        <v>20</v>
      </c>
      <c r="H260">
        <v>186</v>
      </c>
      <c r="I260" s="5">
        <f>IF(H260,E260/H260,0)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>(E261/D261)*100</f>
        <v>597.5</v>
      </c>
      <c r="G261" t="s">
        <v>20</v>
      </c>
      <c r="H261">
        <v>138</v>
      </c>
      <c r="I261" s="5">
        <f>IF(H261,E261/H261,0)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>(E262/D262)*100</f>
        <v>157.69841269841268</v>
      </c>
      <c r="G262" t="s">
        <v>20</v>
      </c>
      <c r="H262">
        <v>261</v>
      </c>
      <c r="I262" s="5">
        <f>IF(H262,E262/H262,0)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>(E263/D263)*100</f>
        <v>31.201660735468568</v>
      </c>
      <c r="G263" t="s">
        <v>14</v>
      </c>
      <c r="H263">
        <v>454</v>
      </c>
      <c r="I263" s="5">
        <f>IF(H263,E263/H263,0)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>(E264/D264)*100</f>
        <v>313.41176470588238</v>
      </c>
      <c r="G264" t="s">
        <v>20</v>
      </c>
      <c r="H264">
        <v>107</v>
      </c>
      <c r="I264" s="5">
        <f>IF(H264,E264/H264,0)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>(E265/D265)*100</f>
        <v>370.89655172413791</v>
      </c>
      <c r="G265" t="s">
        <v>20</v>
      </c>
      <c r="H265">
        <v>199</v>
      </c>
      <c r="I265" s="5">
        <f>IF(H265,E265/H265,0)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>(E266/D266)*100</f>
        <v>362.66447368421052</v>
      </c>
      <c r="G266" t="s">
        <v>20</v>
      </c>
      <c r="H266">
        <v>5512</v>
      </c>
      <c r="I266" s="5">
        <f>IF(H266,E266/H266,0)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>(E267/D267)*100</f>
        <v>123.08163265306122</v>
      </c>
      <c r="G267" t="s">
        <v>20</v>
      </c>
      <c r="H267">
        <v>86</v>
      </c>
      <c r="I267" s="5">
        <f>IF(H267,E267/H267,0)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>(E268/D268)*100</f>
        <v>76.766756032171585</v>
      </c>
      <c r="G268" t="s">
        <v>14</v>
      </c>
      <c r="H268">
        <v>3182</v>
      </c>
      <c r="I268" s="5">
        <f>IF(H268,E268/H268,0)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>(E269/D269)*100</f>
        <v>233.62012987012989</v>
      </c>
      <c r="G269" t="s">
        <v>20</v>
      </c>
      <c r="H269">
        <v>2768</v>
      </c>
      <c r="I269" s="5">
        <f>IF(H269,E269/H269,0)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>(E270/D270)*100</f>
        <v>180.53333333333333</v>
      </c>
      <c r="G270" t="s">
        <v>20</v>
      </c>
      <c r="H270">
        <v>48</v>
      </c>
      <c r="I270" s="5">
        <f>IF(H270,E270/H270,0)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>(E271/D271)*100</f>
        <v>252.62857142857143</v>
      </c>
      <c r="G271" t="s">
        <v>20</v>
      </c>
      <c r="H271">
        <v>87</v>
      </c>
      <c r="I271" s="5">
        <f>IF(H271,E271/H271,0)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>(E272/D272)*100</f>
        <v>27.176538240368025</v>
      </c>
      <c r="G272" t="s">
        <v>74</v>
      </c>
      <c r="H272">
        <v>1890</v>
      </c>
      <c r="I272" s="5">
        <f>IF(H272,E272/H272,0)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>(E273/D273)*100</f>
        <v>1.2706571242680547</v>
      </c>
      <c r="G273" t="s">
        <v>47</v>
      </c>
      <c r="H273">
        <v>61</v>
      </c>
      <c r="I273" s="5">
        <f>IF(H273,E273/H273,0)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>(E274/D274)*100</f>
        <v>304.0097847358121</v>
      </c>
      <c r="G274" t="s">
        <v>20</v>
      </c>
      <c r="H274">
        <v>1894</v>
      </c>
      <c r="I274" s="5">
        <f>IF(H274,E274/H274,0)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>(E275/D275)*100</f>
        <v>137.23076923076923</v>
      </c>
      <c r="G275" t="s">
        <v>20</v>
      </c>
      <c r="H275">
        <v>282</v>
      </c>
      <c r="I275" s="5">
        <f>IF(H275,E275/H275,0)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>(E276/D276)*100</f>
        <v>32.208333333333336</v>
      </c>
      <c r="G276" t="s">
        <v>14</v>
      </c>
      <c r="H276">
        <v>15</v>
      </c>
      <c r="I276" s="5">
        <f>IF(H276,E276/H276,0)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>(E277/D277)*100</f>
        <v>241.51282051282053</v>
      </c>
      <c r="G277" t="s">
        <v>20</v>
      </c>
      <c r="H277">
        <v>116</v>
      </c>
      <c r="I277" s="5">
        <f>IF(H277,E277/H277,0)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>(E278/D278)*100</f>
        <v>96.8</v>
      </c>
      <c r="G278" t="s">
        <v>14</v>
      </c>
      <c r="H278">
        <v>133</v>
      </c>
      <c r="I278" s="5">
        <f>IF(H278,E278/H278,0)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>(E279/D279)*100</f>
        <v>1066.4285714285716</v>
      </c>
      <c r="G279" t="s">
        <v>20</v>
      </c>
      <c r="H279">
        <v>83</v>
      </c>
      <c r="I279" s="5">
        <f>IF(H279,E279/H279,0)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>(E280/D280)*100</f>
        <v>325.88888888888891</v>
      </c>
      <c r="G280" t="s">
        <v>20</v>
      </c>
      <c r="H280">
        <v>91</v>
      </c>
      <c r="I280" s="5">
        <f>IF(H280,E280/H280,0)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>(E281/D281)*100</f>
        <v>170.70000000000002</v>
      </c>
      <c r="G281" t="s">
        <v>20</v>
      </c>
      <c r="H281">
        <v>546</v>
      </c>
      <c r="I281" s="5">
        <f>IF(H281,E281/H281,0)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>(E282/D282)*100</f>
        <v>581.44000000000005</v>
      </c>
      <c r="G282" t="s">
        <v>20</v>
      </c>
      <c r="H282">
        <v>393</v>
      </c>
      <c r="I282" s="5">
        <f>IF(H282,E282/H282,0)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>(E283/D283)*100</f>
        <v>91.520972644376897</v>
      </c>
      <c r="G283" t="s">
        <v>14</v>
      </c>
      <c r="H283">
        <v>2062</v>
      </c>
      <c r="I283" s="5">
        <f>IF(H283,E283/H283,0)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>(E284/D284)*100</f>
        <v>108.04761904761904</v>
      </c>
      <c r="G284" t="s">
        <v>20</v>
      </c>
      <c r="H284">
        <v>133</v>
      </c>
      <c r="I284" s="5">
        <f>IF(H284,E284/H284,0)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>(E285/D285)*100</f>
        <v>18.728395061728396</v>
      </c>
      <c r="G285" t="s">
        <v>14</v>
      </c>
      <c r="H285">
        <v>29</v>
      </c>
      <c r="I285" s="5">
        <f>IF(H285,E285/H285,0)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>(E286/D286)*100</f>
        <v>83.193877551020407</v>
      </c>
      <c r="G286" t="s">
        <v>14</v>
      </c>
      <c r="H286">
        <v>132</v>
      </c>
      <c r="I286" s="5">
        <f>IF(H286,E286/H286,0)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>(E287/D287)*100</f>
        <v>706.33333333333337</v>
      </c>
      <c r="G287" t="s">
        <v>20</v>
      </c>
      <c r="H287">
        <v>254</v>
      </c>
      <c r="I287" s="5">
        <f>IF(H287,E287/H287,0)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>(E288/D288)*100</f>
        <v>17.446030330062445</v>
      </c>
      <c r="G288" t="s">
        <v>74</v>
      </c>
      <c r="H288">
        <v>184</v>
      </c>
      <c r="I288" s="5">
        <f>IF(H288,E288/H288,0)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>(E289/D289)*100</f>
        <v>209.73015873015873</v>
      </c>
      <c r="G289" t="s">
        <v>20</v>
      </c>
      <c r="H289">
        <v>176</v>
      </c>
      <c r="I289" s="5">
        <f>IF(H289,E289/H289,0)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>(E290/D290)*100</f>
        <v>97.785714285714292</v>
      </c>
      <c r="G290" t="s">
        <v>14</v>
      </c>
      <c r="H290">
        <v>137</v>
      </c>
      <c r="I290" s="5">
        <f>IF(H290,E290/H290,0)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>(E291/D291)*100</f>
        <v>1684.25</v>
      </c>
      <c r="G291" t="s">
        <v>20</v>
      </c>
      <c r="H291">
        <v>337</v>
      </c>
      <c r="I291" s="5">
        <f>IF(H291,E291/H291,0)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>(E292/D292)*100</f>
        <v>54.402135231316727</v>
      </c>
      <c r="G292" t="s">
        <v>14</v>
      </c>
      <c r="H292">
        <v>908</v>
      </c>
      <c r="I292" s="5">
        <f>IF(H292,E292/H292,0)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>(E293/D293)*100</f>
        <v>456.61111111111109</v>
      </c>
      <c r="G293" t="s">
        <v>20</v>
      </c>
      <c r="H293">
        <v>107</v>
      </c>
      <c r="I293" s="5">
        <f>IF(H293,E293/H293,0)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>(E294/D294)*100</f>
        <v>9.8219178082191778</v>
      </c>
      <c r="G294" t="s">
        <v>14</v>
      </c>
      <c r="H294">
        <v>10</v>
      </c>
      <c r="I294" s="5">
        <f>IF(H294,E294/H294,0)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>(E295/D295)*100</f>
        <v>16.384615384615383</v>
      </c>
      <c r="G295" t="s">
        <v>74</v>
      </c>
      <c r="H295">
        <v>32</v>
      </c>
      <c r="I295" s="5">
        <f>IF(H295,E295/H295,0)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>(E296/D296)*100</f>
        <v>1339.6666666666667</v>
      </c>
      <c r="G296" t="s">
        <v>20</v>
      </c>
      <c r="H296">
        <v>183</v>
      </c>
      <c r="I296" s="5">
        <f>IF(H296,E296/H296,0)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>(E297/D297)*100</f>
        <v>35.650077760497666</v>
      </c>
      <c r="G297" t="s">
        <v>14</v>
      </c>
      <c r="H297">
        <v>1910</v>
      </c>
      <c r="I297" s="5">
        <f>IF(H297,E297/H297,0)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>(E298/D298)*100</f>
        <v>54.950819672131146</v>
      </c>
      <c r="G298" t="s">
        <v>14</v>
      </c>
      <c r="H298">
        <v>38</v>
      </c>
      <c r="I298" s="5">
        <f>IF(H298,E298/H298,0)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>(E299/D299)*100</f>
        <v>94.236111111111114</v>
      </c>
      <c r="G299" t="s">
        <v>14</v>
      </c>
      <c r="H299">
        <v>104</v>
      </c>
      <c r="I299" s="5">
        <f>IF(H299,E299/H299,0)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>(E300/D300)*100</f>
        <v>143.91428571428571</v>
      </c>
      <c r="G300" t="s">
        <v>20</v>
      </c>
      <c r="H300">
        <v>72</v>
      </c>
      <c r="I300" s="5">
        <f>IF(H300,E300/H300,0)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>(E301/D301)*100</f>
        <v>51.421052631578945</v>
      </c>
      <c r="G301" t="s">
        <v>14</v>
      </c>
      <c r="H301">
        <v>49</v>
      </c>
      <c r="I301" s="5">
        <f>IF(H301,E301/H301,0)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>(E302/D302)*100</f>
        <v>5</v>
      </c>
      <c r="G302" t="s">
        <v>14</v>
      </c>
      <c r="H302">
        <v>1</v>
      </c>
      <c r="I302" s="5">
        <f>IF(H302,E302/H302,0)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>(E303/D303)*100</f>
        <v>1344.6666666666667</v>
      </c>
      <c r="G303" t="s">
        <v>20</v>
      </c>
      <c r="H303">
        <v>295</v>
      </c>
      <c r="I303" s="5">
        <f>IF(H303,E303/H303,0)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>(E304/D304)*100</f>
        <v>31.844940867279899</v>
      </c>
      <c r="G304" t="s">
        <v>14</v>
      </c>
      <c r="H304">
        <v>245</v>
      </c>
      <c r="I304" s="5">
        <f>IF(H304,E304/H304,0)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>(E305/D305)*100</f>
        <v>82.617647058823536</v>
      </c>
      <c r="G305" t="s">
        <v>14</v>
      </c>
      <c r="H305">
        <v>32</v>
      </c>
      <c r="I305" s="5">
        <f>IF(H305,E305/H305,0)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>(E306/D306)*100</f>
        <v>546.14285714285722</v>
      </c>
      <c r="G306" t="s">
        <v>20</v>
      </c>
      <c r="H306">
        <v>142</v>
      </c>
      <c r="I306" s="5">
        <f>IF(H306,E306/H306,0)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>(E307/D307)*100</f>
        <v>286.21428571428572</v>
      </c>
      <c r="G307" t="s">
        <v>20</v>
      </c>
      <c r="H307">
        <v>85</v>
      </c>
      <c r="I307" s="5">
        <f>IF(H307,E307/H307,0)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>(E308/D308)*100</f>
        <v>7.9076923076923071</v>
      </c>
      <c r="G308" t="s">
        <v>14</v>
      </c>
      <c r="H308">
        <v>7</v>
      </c>
      <c r="I308" s="5">
        <f>IF(H308,E308/H308,0)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>(E309/D309)*100</f>
        <v>132.13677811550153</v>
      </c>
      <c r="G309" t="s">
        <v>20</v>
      </c>
      <c r="H309">
        <v>659</v>
      </c>
      <c r="I309" s="5">
        <f>IF(H309,E309/H309,0)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>(E310/D310)*100</f>
        <v>74.077834179357026</v>
      </c>
      <c r="G310" t="s">
        <v>14</v>
      </c>
      <c r="H310">
        <v>803</v>
      </c>
      <c r="I310" s="5">
        <f>IF(H310,E310/H310,0)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>(E311/D311)*100</f>
        <v>75.292682926829272</v>
      </c>
      <c r="G311" t="s">
        <v>74</v>
      </c>
      <c r="H311">
        <v>75</v>
      </c>
      <c r="I311" s="5">
        <f>IF(H311,E311/H311,0)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>(E312/D312)*100</f>
        <v>20.333333333333332</v>
      </c>
      <c r="G312" t="s">
        <v>14</v>
      </c>
      <c r="H312">
        <v>16</v>
      </c>
      <c r="I312" s="5">
        <f>IF(H312,E312/H312,0)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>(E313/D313)*100</f>
        <v>203.36507936507937</v>
      </c>
      <c r="G313" t="s">
        <v>20</v>
      </c>
      <c r="H313">
        <v>121</v>
      </c>
      <c r="I313" s="5">
        <f>IF(H313,E313/H313,0)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>(E314/D314)*100</f>
        <v>310.2284263959391</v>
      </c>
      <c r="G314" t="s">
        <v>20</v>
      </c>
      <c r="H314">
        <v>3742</v>
      </c>
      <c r="I314" s="5">
        <f>IF(H314,E314/H314,0)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>(E315/D315)*100</f>
        <v>395.31818181818181</v>
      </c>
      <c r="G315" t="s">
        <v>20</v>
      </c>
      <c r="H315">
        <v>223</v>
      </c>
      <c r="I315" s="5">
        <f>IF(H315,E315/H315,0)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>(E316/D316)*100</f>
        <v>294.71428571428572</v>
      </c>
      <c r="G316" t="s">
        <v>20</v>
      </c>
      <c r="H316">
        <v>133</v>
      </c>
      <c r="I316" s="5">
        <f>IF(H316,E316/H316,0)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>(E317/D317)*100</f>
        <v>33.89473684210526</v>
      </c>
      <c r="G317" t="s">
        <v>14</v>
      </c>
      <c r="H317">
        <v>31</v>
      </c>
      <c r="I317" s="5">
        <f>IF(H317,E317/H317,0)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>(E318/D318)*100</f>
        <v>66.677083333333329</v>
      </c>
      <c r="G318" t="s">
        <v>14</v>
      </c>
      <c r="H318">
        <v>108</v>
      </c>
      <c r="I318" s="5">
        <f>IF(H318,E318/H318,0)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>(E319/D319)*100</f>
        <v>19.227272727272727</v>
      </c>
      <c r="G319" t="s">
        <v>14</v>
      </c>
      <c r="H319">
        <v>30</v>
      </c>
      <c r="I319" s="5">
        <f>IF(H319,E319/H319,0)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>(E320/D320)*100</f>
        <v>15.842105263157894</v>
      </c>
      <c r="G320" t="s">
        <v>14</v>
      </c>
      <c r="H320">
        <v>17</v>
      </c>
      <c r="I320" s="5">
        <f>IF(H320,E320/H320,0)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>(E321/D321)*100</f>
        <v>38.702380952380956</v>
      </c>
      <c r="G321" t="s">
        <v>74</v>
      </c>
      <c r="H321">
        <v>64</v>
      </c>
      <c r="I321" s="5">
        <f>IF(H321,E321/H321,0)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>(E322/D322)*100</f>
        <v>9.5876777251184837</v>
      </c>
      <c r="G322" t="s">
        <v>14</v>
      </c>
      <c r="H322">
        <v>80</v>
      </c>
      <c r="I322" s="5">
        <f>IF(H322,E322/H322,0)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>(E323/D323)*100</f>
        <v>94.144366197183089</v>
      </c>
      <c r="G323" t="s">
        <v>14</v>
      </c>
      <c r="H323">
        <v>2468</v>
      </c>
      <c r="I323" s="5">
        <f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>(E324/D324)*100</f>
        <v>166.56234096692114</v>
      </c>
      <c r="G324" t="s">
        <v>20</v>
      </c>
      <c r="H324">
        <v>5168</v>
      </c>
      <c r="I324" s="5">
        <f>IF(H324,E324/H324,0)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>(E325/D325)*100</f>
        <v>24.134831460674157</v>
      </c>
      <c r="G325" t="s">
        <v>14</v>
      </c>
      <c r="H325">
        <v>26</v>
      </c>
      <c r="I325" s="5">
        <f>IF(H325,E325/H325,0)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>(E326/D326)*100</f>
        <v>164.05633802816902</v>
      </c>
      <c r="G326" t="s">
        <v>20</v>
      </c>
      <c r="H326">
        <v>307</v>
      </c>
      <c r="I326" s="5">
        <f>IF(H326,E326/H326,0)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>(E327/D327)*100</f>
        <v>90.723076923076931</v>
      </c>
      <c r="G327" t="s">
        <v>14</v>
      </c>
      <c r="H327">
        <v>73</v>
      </c>
      <c r="I327" s="5">
        <f>IF(H327,E327/H327,0)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>(E328/D328)*100</f>
        <v>46.194444444444443</v>
      </c>
      <c r="G328" t="s">
        <v>14</v>
      </c>
      <c r="H328">
        <v>128</v>
      </c>
      <c r="I328" s="5">
        <f>IF(H328,E328/H328,0)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>(E329/D329)*100</f>
        <v>38.53846153846154</v>
      </c>
      <c r="G329" t="s">
        <v>14</v>
      </c>
      <c r="H329">
        <v>33</v>
      </c>
      <c r="I329" s="5">
        <f>IF(H329,E329/H329,0)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>(E330/D330)*100</f>
        <v>133.56231003039514</v>
      </c>
      <c r="G330" t="s">
        <v>20</v>
      </c>
      <c r="H330">
        <v>2441</v>
      </c>
      <c r="I330" s="5">
        <f>IF(H330,E330/H330,0)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>(E331/D331)*100</f>
        <v>22.896588486140725</v>
      </c>
      <c r="G331" t="s">
        <v>47</v>
      </c>
      <c r="H331">
        <v>211</v>
      </c>
      <c r="I331" s="5">
        <f>IF(H331,E331/H331,0)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>(E332/D332)*100</f>
        <v>184.95548961424333</v>
      </c>
      <c r="G332" t="s">
        <v>20</v>
      </c>
      <c r="H332">
        <v>1385</v>
      </c>
      <c r="I332" s="5">
        <f>IF(H332,E332/H332,0)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>(E333/D333)*100</f>
        <v>443.72727272727275</v>
      </c>
      <c r="G333" t="s">
        <v>20</v>
      </c>
      <c r="H333">
        <v>190</v>
      </c>
      <c r="I333" s="5">
        <f>IF(H333,E333/H333,0)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>(E334/D334)*100</f>
        <v>199.9806763285024</v>
      </c>
      <c r="G334" t="s">
        <v>20</v>
      </c>
      <c r="H334">
        <v>470</v>
      </c>
      <c r="I334" s="5">
        <f>IF(H334,E334/H334,0)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>(E335/D335)*100</f>
        <v>123.95833333333333</v>
      </c>
      <c r="G335" t="s">
        <v>20</v>
      </c>
      <c r="H335">
        <v>253</v>
      </c>
      <c r="I335" s="5">
        <f>IF(H335,E335/H335,0)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>(E336/D336)*100</f>
        <v>186.61329305135951</v>
      </c>
      <c r="G336" t="s">
        <v>20</v>
      </c>
      <c r="H336">
        <v>1113</v>
      </c>
      <c r="I336" s="5">
        <f>IF(H336,E336/H336,0)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>(E337/D337)*100</f>
        <v>114.28538550057536</v>
      </c>
      <c r="G337" t="s">
        <v>20</v>
      </c>
      <c r="H337">
        <v>2283</v>
      </c>
      <c r="I337" s="5">
        <f>IF(H337,E337/H337,0)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>(E338/D338)*100</f>
        <v>97.032531824611041</v>
      </c>
      <c r="G338" t="s">
        <v>14</v>
      </c>
      <c r="H338">
        <v>1072</v>
      </c>
      <c r="I338" s="5">
        <f>IF(H338,E338/H338,0)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>(E339/D339)*100</f>
        <v>122.81904761904762</v>
      </c>
      <c r="G339" t="s">
        <v>20</v>
      </c>
      <c r="H339">
        <v>1095</v>
      </c>
      <c r="I339" s="5">
        <f>IF(H339,E339/H339,0)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>(E340/D340)*100</f>
        <v>179.14326647564468</v>
      </c>
      <c r="G340" t="s">
        <v>20</v>
      </c>
      <c r="H340">
        <v>1690</v>
      </c>
      <c r="I340" s="5">
        <f>IF(H340,E340/H340,0)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>(E341/D341)*100</f>
        <v>79.951577402787962</v>
      </c>
      <c r="G341" t="s">
        <v>74</v>
      </c>
      <c r="H341">
        <v>1297</v>
      </c>
      <c r="I341" s="5">
        <f>IF(H341,E341/H341,0)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>(E342/D342)*100</f>
        <v>94.242587601078171</v>
      </c>
      <c r="G342" t="s">
        <v>14</v>
      </c>
      <c r="H342">
        <v>393</v>
      </c>
      <c r="I342" s="5">
        <f>IF(H342,E342/H342,0)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>(E343/D343)*100</f>
        <v>84.669291338582681</v>
      </c>
      <c r="G343" t="s">
        <v>14</v>
      </c>
      <c r="H343">
        <v>1257</v>
      </c>
      <c r="I343" s="5">
        <f>IF(H343,E343/H343,0)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>(E344/D344)*100</f>
        <v>66.521920668058456</v>
      </c>
      <c r="G344" t="s">
        <v>14</v>
      </c>
      <c r="H344">
        <v>328</v>
      </c>
      <c r="I344" s="5">
        <f>IF(H344,E344/H344,0)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>(E345/D345)*100</f>
        <v>53.922222222222224</v>
      </c>
      <c r="G345" t="s">
        <v>14</v>
      </c>
      <c r="H345">
        <v>147</v>
      </c>
      <c r="I345" s="5">
        <f>IF(H345,E345/H345,0)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>(E346/D346)*100</f>
        <v>41.983299595141702</v>
      </c>
      <c r="G346" t="s">
        <v>14</v>
      </c>
      <c r="H346">
        <v>830</v>
      </c>
      <c r="I346" s="5">
        <f>IF(H346,E346/H346,0)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>(E347/D347)*100</f>
        <v>14.69479695431472</v>
      </c>
      <c r="G347" t="s">
        <v>14</v>
      </c>
      <c r="H347">
        <v>331</v>
      </c>
      <c r="I347" s="5">
        <f>IF(H347,E347/H347,0)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>(E348/D348)*100</f>
        <v>34.475000000000001</v>
      </c>
      <c r="G348" t="s">
        <v>14</v>
      </c>
      <c r="H348">
        <v>25</v>
      </c>
      <c r="I348" s="5">
        <f>IF(H348,E348/H348,0)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>(E349/D349)*100</f>
        <v>1400.7777777777778</v>
      </c>
      <c r="G349" t="s">
        <v>20</v>
      </c>
      <c r="H349">
        <v>191</v>
      </c>
      <c r="I349" s="5">
        <f>IF(H349,E349/H349,0)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>(E350/D350)*100</f>
        <v>71.770351758793964</v>
      </c>
      <c r="G350" t="s">
        <v>14</v>
      </c>
      <c r="H350">
        <v>3483</v>
      </c>
      <c r="I350" s="5">
        <f>IF(H350,E350/H350,0)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>(E351/D351)*100</f>
        <v>53.074115044247783</v>
      </c>
      <c r="G351" t="s">
        <v>14</v>
      </c>
      <c r="H351">
        <v>923</v>
      </c>
      <c r="I351" s="5">
        <f>IF(H351,E351/H351,0)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>(E352/D352)*100</f>
        <v>5</v>
      </c>
      <c r="G352" t="s">
        <v>14</v>
      </c>
      <c r="H352">
        <v>1</v>
      </c>
      <c r="I352" s="5">
        <f>IF(H352,E352/H352,0)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>(E353/D353)*100</f>
        <v>127.70715249662618</v>
      </c>
      <c r="G353" t="s">
        <v>20</v>
      </c>
      <c r="H353">
        <v>2013</v>
      </c>
      <c r="I353" s="5">
        <f>IF(H353,E353/H353,0)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>(E354/D354)*100</f>
        <v>34.892857142857139</v>
      </c>
      <c r="G354" t="s">
        <v>14</v>
      </c>
      <c r="H354">
        <v>33</v>
      </c>
      <c r="I354" s="5">
        <f>IF(H354,E354/H354,0)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>(E355/D355)*100</f>
        <v>410.59821428571428</v>
      </c>
      <c r="G355" t="s">
        <v>20</v>
      </c>
      <c r="H355">
        <v>1703</v>
      </c>
      <c r="I355" s="5">
        <f>IF(H355,E355/H355,0)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>(E356/D356)*100</f>
        <v>123.73770491803278</v>
      </c>
      <c r="G356" t="s">
        <v>20</v>
      </c>
      <c r="H356">
        <v>80</v>
      </c>
      <c r="I356" s="5">
        <f>IF(H356,E356/H356,0)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>(E357/D357)*100</f>
        <v>58.973684210526315</v>
      </c>
      <c r="G357" t="s">
        <v>47</v>
      </c>
      <c r="H357">
        <v>86</v>
      </c>
      <c r="I357" s="5">
        <f>IF(H357,E357/H357,0)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>(E358/D358)*100</f>
        <v>36.892473118279568</v>
      </c>
      <c r="G358" t="s">
        <v>14</v>
      </c>
      <c r="H358">
        <v>40</v>
      </c>
      <c r="I358" s="5">
        <f>IF(H358,E358/H358,0)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>(E359/D359)*100</f>
        <v>184.91304347826087</v>
      </c>
      <c r="G359" t="s">
        <v>20</v>
      </c>
      <c r="H359">
        <v>41</v>
      </c>
      <c r="I359" s="5">
        <f>IF(H359,E359/H359,0)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>(E360/D360)*100</f>
        <v>11.814432989690722</v>
      </c>
      <c r="G360" t="s">
        <v>14</v>
      </c>
      <c r="H360">
        <v>23</v>
      </c>
      <c r="I360" s="5">
        <f>IF(H360,E360/H360,0)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>(E361/D361)*100</f>
        <v>298.7</v>
      </c>
      <c r="G361" t="s">
        <v>20</v>
      </c>
      <c r="H361">
        <v>187</v>
      </c>
      <c r="I361" s="5">
        <f>IF(H361,E361/H361,0)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>(E362/D362)*100</f>
        <v>226.35175879396985</v>
      </c>
      <c r="G362" t="s">
        <v>20</v>
      </c>
      <c r="H362">
        <v>2875</v>
      </c>
      <c r="I362" s="5">
        <f>IF(H362,E362/H362,0)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>(E363/D363)*100</f>
        <v>173.56363636363636</v>
      </c>
      <c r="G363" t="s">
        <v>20</v>
      </c>
      <c r="H363">
        <v>88</v>
      </c>
      <c r="I363" s="5">
        <f>IF(H363,E363/H363,0)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>(E364/D364)*100</f>
        <v>371.75675675675677</v>
      </c>
      <c r="G364" t="s">
        <v>20</v>
      </c>
      <c r="H364">
        <v>191</v>
      </c>
      <c r="I364" s="5">
        <f>IF(H364,E364/H364,0)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>(E365/D365)*100</f>
        <v>160.19230769230771</v>
      </c>
      <c r="G365" t="s">
        <v>20</v>
      </c>
      <c r="H365">
        <v>139</v>
      </c>
      <c r="I365" s="5">
        <f>IF(H365,E365/H365,0)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>(E366/D366)*100</f>
        <v>1616.3333333333335</v>
      </c>
      <c r="G366" t="s">
        <v>20</v>
      </c>
      <c r="H366">
        <v>186</v>
      </c>
      <c r="I366" s="5">
        <f>IF(H366,E366/H366,0)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>(E367/D367)*100</f>
        <v>733.4375</v>
      </c>
      <c r="G367" t="s">
        <v>20</v>
      </c>
      <c r="H367">
        <v>112</v>
      </c>
      <c r="I367" s="5">
        <f>IF(H367,E367/H367,0)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>(E368/D368)*100</f>
        <v>592.11111111111109</v>
      </c>
      <c r="G368" t="s">
        <v>20</v>
      </c>
      <c r="H368">
        <v>101</v>
      </c>
      <c r="I368" s="5">
        <f>IF(H368,E368/H368,0)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>(E369/D369)*100</f>
        <v>18.888888888888889</v>
      </c>
      <c r="G369" t="s">
        <v>14</v>
      </c>
      <c r="H369">
        <v>75</v>
      </c>
      <c r="I369" s="5">
        <f>IF(H369,E369/H369,0)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>(E370/D370)*100</f>
        <v>276.80769230769232</v>
      </c>
      <c r="G370" t="s">
        <v>20</v>
      </c>
      <c r="H370">
        <v>206</v>
      </c>
      <c r="I370" s="5">
        <f>IF(H370,E370/H370,0)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>(E371/D371)*100</f>
        <v>273.01851851851848</v>
      </c>
      <c r="G371" t="s">
        <v>20</v>
      </c>
      <c r="H371">
        <v>154</v>
      </c>
      <c r="I371" s="5">
        <f>IF(H371,E371/H371,0)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>(E372/D372)*100</f>
        <v>159.36331255565449</v>
      </c>
      <c r="G372" t="s">
        <v>20</v>
      </c>
      <c r="H372">
        <v>5966</v>
      </c>
      <c r="I372" s="5">
        <f>IF(H372,E372/H372,0)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>(E373/D373)*100</f>
        <v>67.869978858350947</v>
      </c>
      <c r="G373" t="s">
        <v>14</v>
      </c>
      <c r="H373">
        <v>2176</v>
      </c>
      <c r="I373" s="5">
        <f>IF(H373,E373/H373,0)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>(E374/D374)*100</f>
        <v>1591.5555555555554</v>
      </c>
      <c r="G374" t="s">
        <v>20</v>
      </c>
      <c r="H374">
        <v>169</v>
      </c>
      <c r="I374" s="5">
        <f>IF(H374,E374/H374,0)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>(E375/D375)*100</f>
        <v>730.18222222222221</v>
      </c>
      <c r="G375" t="s">
        <v>20</v>
      </c>
      <c r="H375">
        <v>2106</v>
      </c>
      <c r="I375" s="5">
        <f>IF(H375,E375/H375,0)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>(E376/D376)*100</f>
        <v>13.185782556750297</v>
      </c>
      <c r="G376" t="s">
        <v>14</v>
      </c>
      <c r="H376">
        <v>441</v>
      </c>
      <c r="I376" s="5">
        <f>IF(H376,E376/H376,0)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>(E377/D377)*100</f>
        <v>54.777777777777779</v>
      </c>
      <c r="G377" t="s">
        <v>14</v>
      </c>
      <c r="H377">
        <v>25</v>
      </c>
      <c r="I377" s="5">
        <f>IF(H377,E377/H377,0)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>(E378/D378)*100</f>
        <v>361.02941176470591</v>
      </c>
      <c r="G378" t="s">
        <v>20</v>
      </c>
      <c r="H378">
        <v>131</v>
      </c>
      <c r="I378" s="5">
        <f>IF(H378,E378/H378,0)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>(E379/D379)*100</f>
        <v>10.257545271629779</v>
      </c>
      <c r="G379" t="s">
        <v>14</v>
      </c>
      <c r="H379">
        <v>127</v>
      </c>
      <c r="I379" s="5">
        <f>IF(H379,E379/H379,0)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>(E380/D380)*100</f>
        <v>13.962962962962964</v>
      </c>
      <c r="G380" t="s">
        <v>14</v>
      </c>
      <c r="H380">
        <v>355</v>
      </c>
      <c r="I380" s="5">
        <f>IF(H380,E380/H380,0)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>(E381/D381)*100</f>
        <v>40.444444444444443</v>
      </c>
      <c r="G381" t="s">
        <v>14</v>
      </c>
      <c r="H381">
        <v>44</v>
      </c>
      <c r="I381" s="5">
        <f>IF(H381,E381/H381,0)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(E382/D382)*100</f>
        <v>160.32</v>
      </c>
      <c r="G382" t="s">
        <v>20</v>
      </c>
      <c r="H382">
        <v>84</v>
      </c>
      <c r="I382" s="5">
        <f>IF(H382,E382/H382,0)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>(E383/D383)*100</f>
        <v>183.9433962264151</v>
      </c>
      <c r="G383" t="s">
        <v>20</v>
      </c>
      <c r="H383">
        <v>155</v>
      </c>
      <c r="I383" s="5">
        <f>IF(H383,E383/H383,0)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>(E384/D384)*100</f>
        <v>63.769230769230766</v>
      </c>
      <c r="G384" t="s">
        <v>14</v>
      </c>
      <c r="H384">
        <v>67</v>
      </c>
      <c r="I384" s="5">
        <f>IF(H384,E384/H384,0)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>(E385/D385)*100</f>
        <v>225.38095238095238</v>
      </c>
      <c r="G385" t="s">
        <v>20</v>
      </c>
      <c r="H385">
        <v>189</v>
      </c>
      <c r="I385" s="5">
        <f>IF(H385,E385/H385,0)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>(E386/D386)*100</f>
        <v>172.00961538461539</v>
      </c>
      <c r="G386" t="s">
        <v>20</v>
      </c>
      <c r="H386">
        <v>4799</v>
      </c>
      <c r="I386" s="5">
        <f>IF(H386,E386/H386,0)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>(E387/D387)*100</f>
        <v>146.16709511568124</v>
      </c>
      <c r="G387" t="s">
        <v>20</v>
      </c>
      <c r="H387">
        <v>1137</v>
      </c>
      <c r="I387" s="5">
        <f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>(E388/D388)*100</f>
        <v>76.42361623616236</v>
      </c>
      <c r="G388" t="s">
        <v>14</v>
      </c>
      <c r="H388">
        <v>1068</v>
      </c>
      <c r="I388" s="5">
        <f>IF(H388,E388/H388,0)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>(E389/D389)*100</f>
        <v>39.261467889908261</v>
      </c>
      <c r="G389" t="s">
        <v>14</v>
      </c>
      <c r="H389">
        <v>424</v>
      </c>
      <c r="I389" s="5">
        <f>IF(H389,E389/H389,0)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>(E390/D390)*100</f>
        <v>11.270034843205574</v>
      </c>
      <c r="G390" t="s">
        <v>74</v>
      </c>
      <c r="H390">
        <v>145</v>
      </c>
      <c r="I390" s="5">
        <f>IF(H390,E390/H390,0)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>(E391/D391)*100</f>
        <v>122.11084337349398</v>
      </c>
      <c r="G391" t="s">
        <v>20</v>
      </c>
      <c r="H391">
        <v>1152</v>
      </c>
      <c r="I391" s="5">
        <f>IF(H391,E391/H391,0)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>(E392/D392)*100</f>
        <v>186.54166666666669</v>
      </c>
      <c r="G392" t="s">
        <v>20</v>
      </c>
      <c r="H392">
        <v>50</v>
      </c>
      <c r="I392" s="5">
        <f>IF(H392,E392/H392,0)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>(E393/D393)*100</f>
        <v>7.2731788079470201</v>
      </c>
      <c r="G393" t="s">
        <v>14</v>
      </c>
      <c r="H393">
        <v>151</v>
      </c>
      <c r="I393" s="5">
        <f>IF(H393,E393/H393,0)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>(E394/D394)*100</f>
        <v>65.642371234207957</v>
      </c>
      <c r="G394" t="s">
        <v>14</v>
      </c>
      <c r="H394">
        <v>1608</v>
      </c>
      <c r="I394" s="5">
        <f>IF(H394,E394/H394,0)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>(E395/D395)*100</f>
        <v>228.96178343949046</v>
      </c>
      <c r="G395" t="s">
        <v>20</v>
      </c>
      <c r="H395">
        <v>3059</v>
      </c>
      <c r="I395" s="5">
        <f>IF(H395,E395/H395,0)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>(E396/D396)*100</f>
        <v>469.37499999999994</v>
      </c>
      <c r="G396" t="s">
        <v>20</v>
      </c>
      <c r="H396">
        <v>34</v>
      </c>
      <c r="I396" s="5">
        <f>IF(H396,E396/H396,0)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>(E397/D397)*100</f>
        <v>130.11267605633802</v>
      </c>
      <c r="G397" t="s">
        <v>20</v>
      </c>
      <c r="H397">
        <v>220</v>
      </c>
      <c r="I397" s="5">
        <f>IF(H397,E397/H397,0)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>(E398/D398)*100</f>
        <v>167.05422993492408</v>
      </c>
      <c r="G398" t="s">
        <v>20</v>
      </c>
      <c r="H398">
        <v>1604</v>
      </c>
      <c r="I398" s="5">
        <f>IF(H398,E398/H398,0)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>(E399/D399)*100</f>
        <v>173.8641975308642</v>
      </c>
      <c r="G399" t="s">
        <v>20</v>
      </c>
      <c r="H399">
        <v>454</v>
      </c>
      <c r="I399" s="5">
        <f>IF(H399,E399/H399,0)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>(E400/D400)*100</f>
        <v>717.76470588235293</v>
      </c>
      <c r="G400" t="s">
        <v>20</v>
      </c>
      <c r="H400">
        <v>123</v>
      </c>
      <c r="I400" s="5">
        <f>IF(H400,E400/H400,0)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>(E401/D401)*100</f>
        <v>63.850976361767728</v>
      </c>
      <c r="G401" t="s">
        <v>14</v>
      </c>
      <c r="H401">
        <v>941</v>
      </c>
      <c r="I401" s="5">
        <f>IF(H401,E401/H401,0)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>(E402/D402)*100</f>
        <v>2</v>
      </c>
      <c r="G402" t="s">
        <v>14</v>
      </c>
      <c r="H402">
        <v>1</v>
      </c>
      <c r="I402" s="5">
        <f>IF(H402,E402/H402,0)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>(E403/D403)*100</f>
        <v>1530.2222222222222</v>
      </c>
      <c r="G403" t="s">
        <v>20</v>
      </c>
      <c r="H403">
        <v>299</v>
      </c>
      <c r="I403" s="5">
        <f>IF(H403,E403/H403,0)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>(E404/D404)*100</f>
        <v>40.356164383561641</v>
      </c>
      <c r="G404" t="s">
        <v>14</v>
      </c>
      <c r="H404">
        <v>40</v>
      </c>
      <c r="I404" s="5">
        <f>IF(H404,E404/H404,0)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>(E405/D405)*100</f>
        <v>86.220633299284984</v>
      </c>
      <c r="G405" t="s">
        <v>14</v>
      </c>
      <c r="H405">
        <v>3015</v>
      </c>
      <c r="I405" s="5">
        <f>IF(H405,E405/H405,0)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>(E406/D406)*100</f>
        <v>315.58486707566465</v>
      </c>
      <c r="G406" t="s">
        <v>20</v>
      </c>
      <c r="H406">
        <v>2237</v>
      </c>
      <c r="I406" s="5">
        <f>IF(H406,E406/H406,0)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>(E407/D407)*100</f>
        <v>89.618243243243242</v>
      </c>
      <c r="G407" t="s">
        <v>14</v>
      </c>
      <c r="H407">
        <v>435</v>
      </c>
      <c r="I407" s="5">
        <f>IF(H407,E407/H407,0)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>(E408/D408)*100</f>
        <v>182.14503816793894</v>
      </c>
      <c r="G408" t="s">
        <v>20</v>
      </c>
      <c r="H408">
        <v>645</v>
      </c>
      <c r="I408" s="5">
        <f>IF(H408,E408/H408,0)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>(E409/D409)*100</f>
        <v>355.88235294117646</v>
      </c>
      <c r="G409" t="s">
        <v>20</v>
      </c>
      <c r="H409">
        <v>484</v>
      </c>
      <c r="I409" s="5">
        <f>IF(H409,E409/H409,0)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>(E410/D410)*100</f>
        <v>131.83695652173913</v>
      </c>
      <c r="G410" t="s">
        <v>20</v>
      </c>
      <c r="H410">
        <v>154</v>
      </c>
      <c r="I410" s="5">
        <f>IF(H410,E410/H410,0)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>(E411/D411)*100</f>
        <v>46.315634218289084</v>
      </c>
      <c r="G411" t="s">
        <v>14</v>
      </c>
      <c r="H411">
        <v>714</v>
      </c>
      <c r="I411" s="5">
        <f>IF(H411,E411/H411,0)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>(E412/D412)*100</f>
        <v>36.132726089785294</v>
      </c>
      <c r="G412" t="s">
        <v>47</v>
      </c>
      <c r="H412">
        <v>1111</v>
      </c>
      <c r="I412" s="5">
        <f>IF(H412,E412/H412,0)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>(E413/D413)*100</f>
        <v>104.62820512820512</v>
      </c>
      <c r="G413" t="s">
        <v>20</v>
      </c>
      <c r="H413">
        <v>82</v>
      </c>
      <c r="I413" s="5">
        <f>IF(H413,E413/H413,0)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>(E414/D414)*100</f>
        <v>668.85714285714289</v>
      </c>
      <c r="G414" t="s">
        <v>20</v>
      </c>
      <c r="H414">
        <v>134</v>
      </c>
      <c r="I414" s="5">
        <f>IF(H414,E414/H414,0)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>(E415/D415)*100</f>
        <v>62.072823218997364</v>
      </c>
      <c r="G415" t="s">
        <v>47</v>
      </c>
      <c r="H415">
        <v>1089</v>
      </c>
      <c r="I415" s="5">
        <f>IF(H415,E415/H415,0)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>(E416/D416)*100</f>
        <v>84.699787460148784</v>
      </c>
      <c r="G416" t="s">
        <v>14</v>
      </c>
      <c r="H416">
        <v>5497</v>
      </c>
      <c r="I416" s="5">
        <f>IF(H416,E416/H416,0)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>(E417/D417)*100</f>
        <v>11.059030837004405</v>
      </c>
      <c r="G417" t="s">
        <v>14</v>
      </c>
      <c r="H417">
        <v>418</v>
      </c>
      <c r="I417" s="5">
        <f>IF(H417,E417/H417,0)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>(E418/D418)*100</f>
        <v>43.838781575037146</v>
      </c>
      <c r="G418" t="s">
        <v>14</v>
      </c>
      <c r="H418">
        <v>1439</v>
      </c>
      <c r="I418" s="5">
        <f>IF(H418,E418/H418,0)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>(E419/D419)*100</f>
        <v>55.470588235294116</v>
      </c>
      <c r="G419" t="s">
        <v>14</v>
      </c>
      <c r="H419">
        <v>15</v>
      </c>
      <c r="I419" s="5">
        <f>IF(H419,E419/H419,0)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>(E420/D420)*100</f>
        <v>57.399511301160658</v>
      </c>
      <c r="G420" t="s">
        <v>14</v>
      </c>
      <c r="H420">
        <v>1999</v>
      </c>
      <c r="I420" s="5">
        <f>IF(H420,E420/H420,0)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>(E421/D421)*100</f>
        <v>123.43497363796135</v>
      </c>
      <c r="G421" t="s">
        <v>20</v>
      </c>
      <c r="H421">
        <v>5203</v>
      </c>
      <c r="I421" s="5">
        <f>IF(H421,E421/H421,0)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>(E422/D422)*100</f>
        <v>128.46</v>
      </c>
      <c r="G422" t="s">
        <v>20</v>
      </c>
      <c r="H422">
        <v>94</v>
      </c>
      <c r="I422" s="5">
        <f>IF(H422,E422/H422,0)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>(E423/D423)*100</f>
        <v>63.989361702127653</v>
      </c>
      <c r="G423" t="s">
        <v>14</v>
      </c>
      <c r="H423">
        <v>118</v>
      </c>
      <c r="I423" s="5">
        <f>IF(H423,E423/H423,0)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>(E424/D424)*100</f>
        <v>127.29885057471265</v>
      </c>
      <c r="G424" t="s">
        <v>20</v>
      </c>
      <c r="H424">
        <v>205</v>
      </c>
      <c r="I424" s="5">
        <f>IF(H424,E424/H424,0)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>(E425/D425)*100</f>
        <v>10.638024357239512</v>
      </c>
      <c r="G425" t="s">
        <v>14</v>
      </c>
      <c r="H425">
        <v>162</v>
      </c>
      <c r="I425" s="5">
        <f>IF(H425,E425/H425,0)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>(E426/D426)*100</f>
        <v>40.470588235294116</v>
      </c>
      <c r="G426" t="s">
        <v>14</v>
      </c>
      <c r="H426">
        <v>83</v>
      </c>
      <c r="I426" s="5">
        <f>IF(H426,E426/H426,0)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>(E427/D427)*100</f>
        <v>287.66666666666663</v>
      </c>
      <c r="G427" t="s">
        <v>20</v>
      </c>
      <c r="H427">
        <v>92</v>
      </c>
      <c r="I427" s="5">
        <f>IF(H427,E427/H427,0)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>(E428/D428)*100</f>
        <v>572.94444444444446</v>
      </c>
      <c r="G428" t="s">
        <v>20</v>
      </c>
      <c r="H428">
        <v>219</v>
      </c>
      <c r="I428" s="5">
        <f>IF(H428,E428/H428,0)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>(E429/D429)*100</f>
        <v>112.90429799426933</v>
      </c>
      <c r="G429" t="s">
        <v>20</v>
      </c>
      <c r="H429">
        <v>2526</v>
      </c>
      <c r="I429" s="5">
        <f>IF(H429,E429/H429,0)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>(E430/D430)*100</f>
        <v>46.387573964497044</v>
      </c>
      <c r="G430" t="s">
        <v>14</v>
      </c>
      <c r="H430">
        <v>747</v>
      </c>
      <c r="I430" s="5">
        <f>IF(H430,E430/H430,0)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>(E431/D431)*100</f>
        <v>90.675916230366497</v>
      </c>
      <c r="G431" t="s">
        <v>74</v>
      </c>
      <c r="H431">
        <v>2138</v>
      </c>
      <c r="I431" s="5">
        <f>IF(H431,E431/H431,0)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>(E432/D432)*100</f>
        <v>67.740740740740748</v>
      </c>
      <c r="G432" t="s">
        <v>14</v>
      </c>
      <c r="H432">
        <v>84</v>
      </c>
      <c r="I432" s="5">
        <f>IF(H432,E432/H432,0)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>(E433/D433)*100</f>
        <v>192.49019607843135</v>
      </c>
      <c r="G433" t="s">
        <v>20</v>
      </c>
      <c r="H433">
        <v>94</v>
      </c>
      <c r="I433" s="5">
        <f>IF(H433,E433/H433,0)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>(E434/D434)*100</f>
        <v>82.714285714285722</v>
      </c>
      <c r="G434" t="s">
        <v>14</v>
      </c>
      <c r="H434">
        <v>91</v>
      </c>
      <c r="I434" s="5">
        <f>IF(H434,E434/H434,0)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>(E435/D435)*100</f>
        <v>54.163920922570021</v>
      </c>
      <c r="G435" t="s">
        <v>14</v>
      </c>
      <c r="H435">
        <v>792</v>
      </c>
      <c r="I435" s="5">
        <f>IF(H435,E435/H435,0)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>(E436/D436)*100</f>
        <v>16.722222222222221</v>
      </c>
      <c r="G436" t="s">
        <v>74</v>
      </c>
      <c r="H436">
        <v>10</v>
      </c>
      <c r="I436" s="5">
        <f>IF(H436,E436/H436,0)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>(E437/D437)*100</f>
        <v>116.87664041994749</v>
      </c>
      <c r="G437" t="s">
        <v>20</v>
      </c>
      <c r="H437">
        <v>1713</v>
      </c>
      <c r="I437" s="5">
        <f>IF(H437,E437/H437,0)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>(E438/D438)*100</f>
        <v>1052.1538461538462</v>
      </c>
      <c r="G438" t="s">
        <v>20</v>
      </c>
      <c r="H438">
        <v>249</v>
      </c>
      <c r="I438" s="5">
        <f>IF(H438,E438/H438,0)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>(E439/D439)*100</f>
        <v>123.07407407407408</v>
      </c>
      <c r="G439" t="s">
        <v>20</v>
      </c>
      <c r="H439">
        <v>192</v>
      </c>
      <c r="I439" s="5">
        <f>IF(H439,E439/H439,0)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>(E440/D440)*100</f>
        <v>178.63855421686748</v>
      </c>
      <c r="G440" t="s">
        <v>20</v>
      </c>
      <c r="H440">
        <v>247</v>
      </c>
      <c r="I440" s="5">
        <f>IF(H440,E440/H440,0)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>(E441/D441)*100</f>
        <v>355.28169014084506</v>
      </c>
      <c r="G441" t="s">
        <v>20</v>
      </c>
      <c r="H441">
        <v>2293</v>
      </c>
      <c r="I441" s="5">
        <f>IF(H441,E441/H441,0)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>(E442/D442)*100</f>
        <v>161.90634146341463</v>
      </c>
      <c r="G442" t="s">
        <v>20</v>
      </c>
      <c r="H442">
        <v>3131</v>
      </c>
      <c r="I442" s="5">
        <f>IF(H442,E442/H442,0)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>(E443/D443)*100</f>
        <v>24.914285714285715</v>
      </c>
      <c r="G443" t="s">
        <v>14</v>
      </c>
      <c r="H443">
        <v>32</v>
      </c>
      <c r="I443" s="5">
        <f>IF(H443,E443/H443,0)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>(E444/D444)*100</f>
        <v>198.72222222222223</v>
      </c>
      <c r="G444" t="s">
        <v>20</v>
      </c>
      <c r="H444">
        <v>143</v>
      </c>
      <c r="I444" s="5">
        <f>IF(H444,E444/H444,0)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>(E445/D445)*100</f>
        <v>34.752688172043008</v>
      </c>
      <c r="G445" t="s">
        <v>74</v>
      </c>
      <c r="H445">
        <v>90</v>
      </c>
      <c r="I445" s="5">
        <f>IF(H445,E445/H445,0)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>(E446/D446)*100</f>
        <v>176.41935483870967</v>
      </c>
      <c r="G446" t="s">
        <v>20</v>
      </c>
      <c r="H446">
        <v>296</v>
      </c>
      <c r="I446" s="5">
        <f>IF(H446,E446/H446,0)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>(E447/D447)*100</f>
        <v>511.38095238095235</v>
      </c>
      <c r="G447" t="s">
        <v>20</v>
      </c>
      <c r="H447">
        <v>170</v>
      </c>
      <c r="I447" s="5">
        <f>IF(H447,E447/H447,0)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>(E448/D448)*100</f>
        <v>82.044117647058826</v>
      </c>
      <c r="G448" t="s">
        <v>14</v>
      </c>
      <c r="H448">
        <v>186</v>
      </c>
      <c r="I448" s="5">
        <f>IF(H448,E448/H448,0)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>(E449/D449)*100</f>
        <v>24.326030927835053</v>
      </c>
      <c r="G449" t="s">
        <v>74</v>
      </c>
      <c r="H449">
        <v>439</v>
      </c>
      <c r="I449" s="5">
        <f>IF(H449,E449/H449,0)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>(E450/D450)*100</f>
        <v>50.482758620689658</v>
      </c>
      <c r="G450" t="s">
        <v>14</v>
      </c>
      <c r="H450">
        <v>605</v>
      </c>
      <c r="I450" s="5">
        <f>IF(H450,E450/H450,0)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>(E451/D451)*100</f>
        <v>967</v>
      </c>
      <c r="G451" t="s">
        <v>20</v>
      </c>
      <c r="H451">
        <v>86</v>
      </c>
      <c r="I451" s="5">
        <f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>(E452/D452)*100</f>
        <v>4</v>
      </c>
      <c r="G452" t="s">
        <v>14</v>
      </c>
      <c r="H452">
        <v>1</v>
      </c>
      <c r="I452" s="5">
        <f>IF(H452,E452/H452,0)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>(E453/D453)*100</f>
        <v>122.84501347708894</v>
      </c>
      <c r="G453" t="s">
        <v>20</v>
      </c>
      <c r="H453">
        <v>6286</v>
      </c>
      <c r="I453" s="5">
        <f>IF(H453,E453/H453,0)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>(E454/D454)*100</f>
        <v>63.4375</v>
      </c>
      <c r="G454" t="s">
        <v>14</v>
      </c>
      <c r="H454">
        <v>31</v>
      </c>
      <c r="I454" s="5">
        <f>IF(H454,E454/H454,0)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>(E455/D455)*100</f>
        <v>56.331688596491226</v>
      </c>
      <c r="G455" t="s">
        <v>14</v>
      </c>
      <c r="H455">
        <v>1181</v>
      </c>
      <c r="I455" s="5">
        <f>IF(H455,E455/H455,0)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>(E456/D456)*100</f>
        <v>44.074999999999996</v>
      </c>
      <c r="G456" t="s">
        <v>14</v>
      </c>
      <c r="H456">
        <v>39</v>
      </c>
      <c r="I456" s="5">
        <f>IF(H456,E456/H456,0)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>(E457/D457)*100</f>
        <v>118.37253218884121</v>
      </c>
      <c r="G457" t="s">
        <v>20</v>
      </c>
      <c r="H457">
        <v>3727</v>
      </c>
      <c r="I457" s="5">
        <f>IF(H457,E457/H457,0)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>(E458/D458)*100</f>
        <v>104.1243169398907</v>
      </c>
      <c r="G458" t="s">
        <v>20</v>
      </c>
      <c r="H458">
        <v>1605</v>
      </c>
      <c r="I458" s="5">
        <f>IF(H458,E458/H458,0)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>(E459/D459)*100</f>
        <v>26.640000000000004</v>
      </c>
      <c r="G459" t="s">
        <v>14</v>
      </c>
      <c r="H459">
        <v>46</v>
      </c>
      <c r="I459" s="5">
        <f>IF(H459,E459/H459,0)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>(E460/D460)*100</f>
        <v>351.20118343195264</v>
      </c>
      <c r="G460" t="s">
        <v>20</v>
      </c>
      <c r="H460">
        <v>2120</v>
      </c>
      <c r="I460" s="5">
        <f>IF(H460,E460/H460,0)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>(E461/D461)*100</f>
        <v>90.063492063492063</v>
      </c>
      <c r="G461" t="s">
        <v>14</v>
      </c>
      <c r="H461">
        <v>105</v>
      </c>
      <c r="I461" s="5">
        <f>IF(H461,E461/H461,0)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>(E462/D462)*100</f>
        <v>171.625</v>
      </c>
      <c r="G462" t="s">
        <v>20</v>
      </c>
      <c r="H462">
        <v>50</v>
      </c>
      <c r="I462" s="5">
        <f>IF(H462,E462/H462,0)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>(E463/D463)*100</f>
        <v>141.04655870445345</v>
      </c>
      <c r="G463" t="s">
        <v>20</v>
      </c>
      <c r="H463">
        <v>2080</v>
      </c>
      <c r="I463" s="5">
        <f>IF(H463,E463/H463,0)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>(E464/D464)*100</f>
        <v>30.57944915254237</v>
      </c>
      <c r="G464" t="s">
        <v>14</v>
      </c>
      <c r="H464">
        <v>535</v>
      </c>
      <c r="I464" s="5">
        <f>IF(H464,E464/H464,0)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>(E465/D465)*100</f>
        <v>108.16455696202532</v>
      </c>
      <c r="G465" t="s">
        <v>20</v>
      </c>
      <c r="H465">
        <v>2105</v>
      </c>
      <c r="I465" s="5">
        <f>IF(H465,E465/H465,0)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>(E466/D466)*100</f>
        <v>133.45505617977528</v>
      </c>
      <c r="G466" t="s">
        <v>20</v>
      </c>
      <c r="H466">
        <v>2436</v>
      </c>
      <c r="I466" s="5">
        <f>IF(H466,E466/H466,0)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>(E467/D467)*100</f>
        <v>187.85106382978722</v>
      </c>
      <c r="G467" t="s">
        <v>20</v>
      </c>
      <c r="H467">
        <v>80</v>
      </c>
      <c r="I467" s="5">
        <f>IF(H467,E467/H467,0)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>(E468/D468)*100</f>
        <v>332</v>
      </c>
      <c r="G468" t="s">
        <v>20</v>
      </c>
      <c r="H468">
        <v>42</v>
      </c>
      <c r="I468" s="5">
        <f>IF(H468,E468/H468,0)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>(E469/D469)*100</f>
        <v>575.21428571428578</v>
      </c>
      <c r="G469" t="s">
        <v>20</v>
      </c>
      <c r="H469">
        <v>139</v>
      </c>
      <c r="I469" s="5">
        <f>IF(H469,E469/H469,0)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>(E470/D470)*100</f>
        <v>40.5</v>
      </c>
      <c r="G470" t="s">
        <v>14</v>
      </c>
      <c r="H470">
        <v>16</v>
      </c>
      <c r="I470" s="5">
        <f>IF(H470,E470/H470,0)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>(E471/D471)*100</f>
        <v>184.42857142857144</v>
      </c>
      <c r="G471" t="s">
        <v>20</v>
      </c>
      <c r="H471">
        <v>159</v>
      </c>
      <c r="I471" s="5">
        <f>IF(H471,E471/H471,0)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>(E472/D472)*100</f>
        <v>285.80555555555554</v>
      </c>
      <c r="G472" t="s">
        <v>20</v>
      </c>
      <c r="H472">
        <v>381</v>
      </c>
      <c r="I472" s="5">
        <f>IF(H472,E472/H472,0)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>(E473/D473)*100</f>
        <v>319</v>
      </c>
      <c r="G473" t="s">
        <v>20</v>
      </c>
      <c r="H473">
        <v>194</v>
      </c>
      <c r="I473" s="5">
        <f>IF(H473,E473/H473,0)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>(E474/D474)*100</f>
        <v>39.234070221066318</v>
      </c>
      <c r="G474" t="s">
        <v>14</v>
      </c>
      <c r="H474">
        <v>575</v>
      </c>
      <c r="I474" s="5">
        <f>IF(H474,E474/H474,0)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>(E475/D475)*100</f>
        <v>178.14000000000001</v>
      </c>
      <c r="G475" t="s">
        <v>20</v>
      </c>
      <c r="H475">
        <v>106</v>
      </c>
      <c r="I475" s="5">
        <f>IF(H475,E475/H475,0)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>(E476/D476)*100</f>
        <v>365.15</v>
      </c>
      <c r="G476" t="s">
        <v>20</v>
      </c>
      <c r="H476">
        <v>142</v>
      </c>
      <c r="I476" s="5">
        <f>IF(H476,E476/H476,0)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>(E477/D477)*100</f>
        <v>113.94594594594594</v>
      </c>
      <c r="G477" t="s">
        <v>20</v>
      </c>
      <c r="H477">
        <v>211</v>
      </c>
      <c r="I477" s="5">
        <f>IF(H477,E477/H477,0)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>(E478/D478)*100</f>
        <v>29.828720626631856</v>
      </c>
      <c r="G478" t="s">
        <v>14</v>
      </c>
      <c r="H478">
        <v>1120</v>
      </c>
      <c r="I478" s="5">
        <f>IF(H478,E478/H478,0)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>(E479/D479)*100</f>
        <v>54.270588235294113</v>
      </c>
      <c r="G479" t="s">
        <v>14</v>
      </c>
      <c r="H479">
        <v>113</v>
      </c>
      <c r="I479" s="5">
        <f>IF(H479,E479/H479,0)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>(E480/D480)*100</f>
        <v>236.34156976744185</v>
      </c>
      <c r="G480" t="s">
        <v>20</v>
      </c>
      <c r="H480">
        <v>2756</v>
      </c>
      <c r="I480" s="5">
        <f>IF(H480,E480/H480,0)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>(E481/D481)*100</f>
        <v>512.91666666666663</v>
      </c>
      <c r="G481" t="s">
        <v>20</v>
      </c>
      <c r="H481">
        <v>173</v>
      </c>
      <c r="I481" s="5">
        <f>IF(H481,E481/H481,0)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>(E482/D482)*100</f>
        <v>100.65116279069768</v>
      </c>
      <c r="G482" t="s">
        <v>20</v>
      </c>
      <c r="H482">
        <v>87</v>
      </c>
      <c r="I482" s="5">
        <f>IF(H482,E482/H482,0)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>(E483/D483)*100</f>
        <v>81.348423194303152</v>
      </c>
      <c r="G483" t="s">
        <v>14</v>
      </c>
      <c r="H483">
        <v>1538</v>
      </c>
      <c r="I483" s="5">
        <f>IF(H483,E483/H483,0)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>(E484/D484)*100</f>
        <v>16.404761904761905</v>
      </c>
      <c r="G484" t="s">
        <v>14</v>
      </c>
      <c r="H484">
        <v>9</v>
      </c>
      <c r="I484" s="5">
        <f>IF(H484,E484/H484,0)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>(E485/D485)*100</f>
        <v>52.774617067833695</v>
      </c>
      <c r="G485" t="s">
        <v>14</v>
      </c>
      <c r="H485">
        <v>554</v>
      </c>
      <c r="I485" s="5">
        <f>IF(H485,E485/H485,0)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>(E486/D486)*100</f>
        <v>260.20608108108109</v>
      </c>
      <c r="G486" t="s">
        <v>20</v>
      </c>
      <c r="H486">
        <v>1572</v>
      </c>
      <c r="I486" s="5">
        <f>IF(H486,E486/H486,0)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>(E487/D487)*100</f>
        <v>30.73289183222958</v>
      </c>
      <c r="G487" t="s">
        <v>14</v>
      </c>
      <c r="H487">
        <v>648</v>
      </c>
      <c r="I487" s="5">
        <f>IF(H487,E487/H487,0)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>(E488/D488)*100</f>
        <v>13.5</v>
      </c>
      <c r="G488" t="s">
        <v>14</v>
      </c>
      <c r="H488">
        <v>21</v>
      </c>
      <c r="I488" s="5">
        <f>IF(H488,E488/H488,0)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>(E489/D489)*100</f>
        <v>178.62556663644605</v>
      </c>
      <c r="G489" t="s">
        <v>20</v>
      </c>
      <c r="H489">
        <v>2346</v>
      </c>
      <c r="I489" s="5">
        <f>IF(H489,E489/H489,0)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>(E490/D490)*100</f>
        <v>220.0566037735849</v>
      </c>
      <c r="G490" t="s">
        <v>20</v>
      </c>
      <c r="H490">
        <v>115</v>
      </c>
      <c r="I490" s="5">
        <f>IF(H490,E490/H490,0)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>(E491/D491)*100</f>
        <v>101.5108695652174</v>
      </c>
      <c r="G491" t="s">
        <v>20</v>
      </c>
      <c r="H491">
        <v>85</v>
      </c>
      <c r="I491" s="5">
        <f>IF(H491,E491/H491,0)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>(E492/D492)*100</f>
        <v>191.5</v>
      </c>
      <c r="G492" t="s">
        <v>20</v>
      </c>
      <c r="H492">
        <v>144</v>
      </c>
      <c r="I492" s="5">
        <f>IF(H492,E492/H492,0)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>(E493/D493)*100</f>
        <v>305.34683098591546</v>
      </c>
      <c r="G493" t="s">
        <v>20</v>
      </c>
      <c r="H493">
        <v>2443</v>
      </c>
      <c r="I493" s="5">
        <f>IF(H493,E493/H493,0)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>(E494/D494)*100</f>
        <v>23.995287958115181</v>
      </c>
      <c r="G494" t="s">
        <v>74</v>
      </c>
      <c r="H494">
        <v>595</v>
      </c>
      <c r="I494" s="5">
        <f>IF(H494,E494/H494,0)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>(E495/D495)*100</f>
        <v>723.77777777777771</v>
      </c>
      <c r="G495" t="s">
        <v>20</v>
      </c>
      <c r="H495">
        <v>64</v>
      </c>
      <c r="I495" s="5">
        <f>IF(H495,E495/H495,0)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>(E496/D496)*100</f>
        <v>547.36</v>
      </c>
      <c r="G496" t="s">
        <v>20</v>
      </c>
      <c r="H496">
        <v>268</v>
      </c>
      <c r="I496" s="5">
        <f>IF(H496,E496/H496,0)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>(E497/D497)*100</f>
        <v>414.49999999999994</v>
      </c>
      <c r="G497" t="s">
        <v>20</v>
      </c>
      <c r="H497">
        <v>195</v>
      </c>
      <c r="I497" s="5">
        <f>IF(H497,E497/H497,0)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>(E498/D498)*100</f>
        <v>0.90696409140369971</v>
      </c>
      <c r="G498" t="s">
        <v>14</v>
      </c>
      <c r="H498">
        <v>54</v>
      </c>
      <c r="I498" s="5">
        <f>IF(H498,E498/H498,0)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>(E499/D499)*100</f>
        <v>34.173469387755098</v>
      </c>
      <c r="G499" t="s">
        <v>14</v>
      </c>
      <c r="H499">
        <v>120</v>
      </c>
      <c r="I499" s="5">
        <f>IF(H499,E499/H499,0)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>(E500/D500)*100</f>
        <v>23.948810754912099</v>
      </c>
      <c r="G500" t="s">
        <v>14</v>
      </c>
      <c r="H500">
        <v>579</v>
      </c>
      <c r="I500" s="5">
        <f>IF(H500,E500/H500,0)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>(E501/D501)*100</f>
        <v>48.072649572649574</v>
      </c>
      <c r="G501" t="s">
        <v>14</v>
      </c>
      <c r="H501">
        <v>2072</v>
      </c>
      <c r="I501" s="5">
        <f>IF(H501,E501/H501,0)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>(E502/D502)*100</f>
        <v>0</v>
      </c>
      <c r="G502" t="s">
        <v>14</v>
      </c>
      <c r="H502">
        <v>0</v>
      </c>
      <c r="I502" s="5">
        <f>IF(H502,E502/H502,0)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>(E503/D503)*100</f>
        <v>70.145182291666657</v>
      </c>
      <c r="G503" t="s">
        <v>14</v>
      </c>
      <c r="H503">
        <v>1796</v>
      </c>
      <c r="I503" s="5">
        <f>IF(H503,E503/H503,0)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>(E504/D504)*100</f>
        <v>529.92307692307691</v>
      </c>
      <c r="G504" t="s">
        <v>20</v>
      </c>
      <c r="H504">
        <v>186</v>
      </c>
      <c r="I504" s="5">
        <f>IF(H504,E504/H504,0)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>(E505/D505)*100</f>
        <v>180.32549019607845</v>
      </c>
      <c r="G505" t="s">
        <v>20</v>
      </c>
      <c r="H505">
        <v>460</v>
      </c>
      <c r="I505" s="5">
        <f>IF(H505,E505/H505,0)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>(E506/D506)*100</f>
        <v>92.320000000000007</v>
      </c>
      <c r="G506" t="s">
        <v>14</v>
      </c>
      <c r="H506">
        <v>62</v>
      </c>
      <c r="I506" s="5">
        <f>IF(H506,E506/H506,0)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>(E507/D507)*100</f>
        <v>13.901001112347053</v>
      </c>
      <c r="G507" t="s">
        <v>14</v>
      </c>
      <c r="H507">
        <v>347</v>
      </c>
      <c r="I507" s="5">
        <f>IF(H507,E507/H507,0)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>(E508/D508)*100</f>
        <v>927.07777777777767</v>
      </c>
      <c r="G508" t="s">
        <v>20</v>
      </c>
      <c r="H508">
        <v>2528</v>
      </c>
      <c r="I508" s="5">
        <f>IF(H508,E508/H508,0)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>(E509/D509)*100</f>
        <v>39.857142857142861</v>
      </c>
      <c r="G509" t="s">
        <v>14</v>
      </c>
      <c r="H509">
        <v>19</v>
      </c>
      <c r="I509" s="5">
        <f>IF(H509,E509/H509,0)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>(E510/D510)*100</f>
        <v>112.22929936305732</v>
      </c>
      <c r="G510" t="s">
        <v>20</v>
      </c>
      <c r="H510">
        <v>3657</v>
      </c>
      <c r="I510" s="5">
        <f>IF(H510,E510/H510,0)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>(E511/D511)*100</f>
        <v>70.925816023738875</v>
      </c>
      <c r="G511" t="s">
        <v>14</v>
      </c>
      <c r="H511">
        <v>1258</v>
      </c>
      <c r="I511" s="5">
        <f>IF(H511,E511/H511,0)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>(E512/D512)*100</f>
        <v>119.08974358974358</v>
      </c>
      <c r="G512" t="s">
        <v>20</v>
      </c>
      <c r="H512">
        <v>131</v>
      </c>
      <c r="I512" s="5">
        <f>IF(H512,E512/H512,0)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>(E513/D513)*100</f>
        <v>24.017591339648174</v>
      </c>
      <c r="G513" t="s">
        <v>14</v>
      </c>
      <c r="H513">
        <v>362</v>
      </c>
      <c r="I513" s="5">
        <f>IF(H513,E513/H513,0)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>(E514/D514)*100</f>
        <v>139.31868131868131</v>
      </c>
      <c r="G514" t="s">
        <v>20</v>
      </c>
      <c r="H514">
        <v>239</v>
      </c>
      <c r="I514" s="5">
        <f>IF(H514,E514/H514,0)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>(E515/D515)*100</f>
        <v>39.277108433734945</v>
      </c>
      <c r="G515" t="s">
        <v>74</v>
      </c>
      <c r="H515">
        <v>35</v>
      </c>
      <c r="I515" s="5">
        <f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>(E516/D516)*100</f>
        <v>22.439077144917089</v>
      </c>
      <c r="G516" t="s">
        <v>74</v>
      </c>
      <c r="H516">
        <v>528</v>
      </c>
      <c r="I516" s="5">
        <f>IF(H516,E516/H516,0)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>(E517/D517)*100</f>
        <v>55.779069767441861</v>
      </c>
      <c r="G517" t="s">
        <v>14</v>
      </c>
      <c r="H517">
        <v>133</v>
      </c>
      <c r="I517" s="5">
        <f>IF(H517,E517/H517,0)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>(E518/D518)*100</f>
        <v>42.523125996810208</v>
      </c>
      <c r="G518" t="s">
        <v>14</v>
      </c>
      <c r="H518">
        <v>846</v>
      </c>
      <c r="I518" s="5">
        <f>IF(H518,E518/H518,0)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>(E519/D519)*100</f>
        <v>112.00000000000001</v>
      </c>
      <c r="G519" t="s">
        <v>20</v>
      </c>
      <c r="H519">
        <v>78</v>
      </c>
      <c r="I519" s="5">
        <f>IF(H519,E519/H519,0)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>(E520/D520)*100</f>
        <v>7.0681818181818183</v>
      </c>
      <c r="G520" t="s">
        <v>14</v>
      </c>
      <c r="H520">
        <v>10</v>
      </c>
      <c r="I520" s="5">
        <f>IF(H520,E520/H520,0)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>(E521/D521)*100</f>
        <v>101.74563871693867</v>
      </c>
      <c r="G521" t="s">
        <v>20</v>
      </c>
      <c r="H521">
        <v>1773</v>
      </c>
      <c r="I521" s="5">
        <f>IF(H521,E521/H521,0)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>(E522/D522)*100</f>
        <v>425.75</v>
      </c>
      <c r="G522" t="s">
        <v>20</v>
      </c>
      <c r="H522">
        <v>32</v>
      </c>
      <c r="I522" s="5">
        <f>IF(H522,E522/H522,0)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>(E523/D523)*100</f>
        <v>145.53947368421052</v>
      </c>
      <c r="G523" t="s">
        <v>20</v>
      </c>
      <c r="H523">
        <v>369</v>
      </c>
      <c r="I523" s="5">
        <f>IF(H523,E523/H523,0)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>(E524/D524)*100</f>
        <v>32.453465346534657</v>
      </c>
      <c r="G524" t="s">
        <v>14</v>
      </c>
      <c r="H524">
        <v>191</v>
      </c>
      <c r="I524" s="5">
        <f>IF(H524,E524/H524,0)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>(E525/D525)*100</f>
        <v>700.33333333333326</v>
      </c>
      <c r="G525" t="s">
        <v>20</v>
      </c>
      <c r="H525">
        <v>89</v>
      </c>
      <c r="I525" s="5">
        <f>IF(H525,E525/H525,0)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>(E526/D526)*100</f>
        <v>83.904860392967933</v>
      </c>
      <c r="G526" t="s">
        <v>14</v>
      </c>
      <c r="H526">
        <v>1979</v>
      </c>
      <c r="I526" s="5">
        <f>IF(H526,E526/H526,0)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>(E527/D527)*100</f>
        <v>84.19047619047619</v>
      </c>
      <c r="G527" t="s">
        <v>14</v>
      </c>
      <c r="H527">
        <v>63</v>
      </c>
      <c r="I527" s="5">
        <f>IF(H527,E527/H527,0)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>(E528/D528)*100</f>
        <v>155.95180722891567</v>
      </c>
      <c r="G528" t="s">
        <v>20</v>
      </c>
      <c r="H528">
        <v>147</v>
      </c>
      <c r="I528" s="5">
        <f>IF(H528,E528/H528,0)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>(E529/D529)*100</f>
        <v>99.619450317124731</v>
      </c>
      <c r="G529" t="s">
        <v>14</v>
      </c>
      <c r="H529">
        <v>6080</v>
      </c>
      <c r="I529" s="5">
        <f>IF(H529,E529/H529,0)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>(E530/D530)*100</f>
        <v>80.300000000000011</v>
      </c>
      <c r="G530" t="s">
        <v>14</v>
      </c>
      <c r="H530">
        <v>80</v>
      </c>
      <c r="I530" s="5">
        <f>IF(H530,E530/H530,0)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>(E531/D531)*100</f>
        <v>11.254901960784313</v>
      </c>
      <c r="G531" t="s">
        <v>14</v>
      </c>
      <c r="H531">
        <v>9</v>
      </c>
      <c r="I531" s="5">
        <f>IF(H531,E531/H531,0)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>(E532/D532)*100</f>
        <v>91.740952380952379</v>
      </c>
      <c r="G532" t="s">
        <v>14</v>
      </c>
      <c r="H532">
        <v>1784</v>
      </c>
      <c r="I532" s="5">
        <f>IF(H532,E532/H532,0)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>(E533/D533)*100</f>
        <v>95.521156936261391</v>
      </c>
      <c r="G533" t="s">
        <v>47</v>
      </c>
      <c r="H533">
        <v>3640</v>
      </c>
      <c r="I533" s="5">
        <f>IF(H533,E533/H533,0)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>(E534/D534)*100</f>
        <v>502.87499999999994</v>
      </c>
      <c r="G534" t="s">
        <v>20</v>
      </c>
      <c r="H534">
        <v>126</v>
      </c>
      <c r="I534" s="5">
        <f>IF(H534,E534/H534,0)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>(E535/D535)*100</f>
        <v>159.24394463667818</v>
      </c>
      <c r="G535" t="s">
        <v>20</v>
      </c>
      <c r="H535">
        <v>2218</v>
      </c>
      <c r="I535" s="5">
        <f>IF(H535,E535/H535,0)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>(E536/D536)*100</f>
        <v>15.022446689113355</v>
      </c>
      <c r="G536" t="s">
        <v>14</v>
      </c>
      <c r="H536">
        <v>243</v>
      </c>
      <c r="I536" s="5">
        <f>IF(H536,E536/H536,0)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>(E537/D537)*100</f>
        <v>482.03846153846149</v>
      </c>
      <c r="G537" t="s">
        <v>20</v>
      </c>
      <c r="H537">
        <v>202</v>
      </c>
      <c r="I537" s="5">
        <f>IF(H537,E537/H537,0)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>(E538/D538)*100</f>
        <v>149.96938775510205</v>
      </c>
      <c r="G538" t="s">
        <v>20</v>
      </c>
      <c r="H538">
        <v>140</v>
      </c>
      <c r="I538" s="5">
        <f>IF(H538,E538/H538,0)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>(E539/D539)*100</f>
        <v>117.22156398104266</v>
      </c>
      <c r="G539" t="s">
        <v>20</v>
      </c>
      <c r="H539">
        <v>1052</v>
      </c>
      <c r="I539" s="5">
        <f>IF(H539,E539/H539,0)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>(E540/D540)*100</f>
        <v>37.695968274950431</v>
      </c>
      <c r="G540" t="s">
        <v>14</v>
      </c>
      <c r="H540">
        <v>1296</v>
      </c>
      <c r="I540" s="5">
        <f>IF(H540,E540/H540,0)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>(E541/D541)*100</f>
        <v>72.653061224489804</v>
      </c>
      <c r="G541" t="s">
        <v>14</v>
      </c>
      <c r="H541">
        <v>77</v>
      </c>
      <c r="I541" s="5">
        <f>IF(H541,E541/H541,0)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>(E542/D542)*100</f>
        <v>265.98113207547169</v>
      </c>
      <c r="G542" t="s">
        <v>20</v>
      </c>
      <c r="H542">
        <v>247</v>
      </c>
      <c r="I542" s="5">
        <f>IF(H542,E542/H542,0)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>(E543/D543)*100</f>
        <v>24.205617977528089</v>
      </c>
      <c r="G543" t="s">
        <v>14</v>
      </c>
      <c r="H543">
        <v>395</v>
      </c>
      <c r="I543" s="5">
        <f>IF(H543,E543/H543,0)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>(E544/D544)*100</f>
        <v>2.5064935064935066</v>
      </c>
      <c r="G544" t="s">
        <v>14</v>
      </c>
      <c r="H544">
        <v>49</v>
      </c>
      <c r="I544" s="5">
        <f>IF(H544,E544/H544,0)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>(E545/D545)*100</f>
        <v>16.329799764428738</v>
      </c>
      <c r="G545" t="s">
        <v>14</v>
      </c>
      <c r="H545">
        <v>180</v>
      </c>
      <c r="I545" s="5">
        <f>IF(H545,E545/H545,0)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>(E546/D546)*100</f>
        <v>276.5</v>
      </c>
      <c r="G546" t="s">
        <v>20</v>
      </c>
      <c r="H546">
        <v>84</v>
      </c>
      <c r="I546" s="5">
        <f>IF(H546,E546/H546,0)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>(E547/D547)*100</f>
        <v>88.803571428571431</v>
      </c>
      <c r="G547" t="s">
        <v>14</v>
      </c>
      <c r="H547">
        <v>2690</v>
      </c>
      <c r="I547" s="5">
        <f>IF(H547,E547/H547,0)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>(E548/D548)*100</f>
        <v>163.57142857142856</v>
      </c>
      <c r="G548" t="s">
        <v>20</v>
      </c>
      <c r="H548">
        <v>88</v>
      </c>
      <c r="I548" s="5">
        <f>IF(H548,E548/H548,0)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>(E549/D549)*100</f>
        <v>969</v>
      </c>
      <c r="G549" t="s">
        <v>20</v>
      </c>
      <c r="H549">
        <v>156</v>
      </c>
      <c r="I549" s="5">
        <f>IF(H549,E549/H549,0)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>(E550/D550)*100</f>
        <v>270.91376701966715</v>
      </c>
      <c r="G550" t="s">
        <v>20</v>
      </c>
      <c r="H550">
        <v>2985</v>
      </c>
      <c r="I550" s="5">
        <f>IF(H550,E550/H550,0)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>(E551/D551)*100</f>
        <v>284.21355932203392</v>
      </c>
      <c r="G551" t="s">
        <v>20</v>
      </c>
      <c r="H551">
        <v>762</v>
      </c>
      <c r="I551" s="5">
        <f>IF(H551,E551/H551,0)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>(E552/D552)*100</f>
        <v>4</v>
      </c>
      <c r="G552" t="s">
        <v>74</v>
      </c>
      <c r="H552">
        <v>1</v>
      </c>
      <c r="I552" s="5">
        <f>IF(H552,E552/H552,0)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>(E553/D553)*100</f>
        <v>58.6329816768462</v>
      </c>
      <c r="G553" t="s">
        <v>14</v>
      </c>
      <c r="H553">
        <v>2779</v>
      </c>
      <c r="I553" s="5">
        <f>IF(H553,E553/H553,0)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>(E554/D554)*100</f>
        <v>98.51111111111112</v>
      </c>
      <c r="G554" t="s">
        <v>14</v>
      </c>
      <c r="H554">
        <v>92</v>
      </c>
      <c r="I554" s="5">
        <f>IF(H554,E554/H554,0)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>(E555/D555)*100</f>
        <v>43.975381008206334</v>
      </c>
      <c r="G555" t="s">
        <v>14</v>
      </c>
      <c r="H555">
        <v>1028</v>
      </c>
      <c r="I555" s="5">
        <f>IF(H555,E555/H555,0)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>(E556/D556)*100</f>
        <v>151.66315789473683</v>
      </c>
      <c r="G556" t="s">
        <v>20</v>
      </c>
      <c r="H556">
        <v>554</v>
      </c>
      <c r="I556" s="5">
        <f>IF(H556,E556/H556,0)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>(E557/D557)*100</f>
        <v>223.63492063492063</v>
      </c>
      <c r="G557" t="s">
        <v>20</v>
      </c>
      <c r="H557">
        <v>135</v>
      </c>
      <c r="I557" s="5">
        <f>IF(H557,E557/H557,0)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>(E558/D558)*100</f>
        <v>239.75</v>
      </c>
      <c r="G558" t="s">
        <v>20</v>
      </c>
      <c r="H558">
        <v>122</v>
      </c>
      <c r="I558" s="5">
        <f>IF(H558,E558/H558,0)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>(E559/D559)*100</f>
        <v>199.33333333333334</v>
      </c>
      <c r="G559" t="s">
        <v>20</v>
      </c>
      <c r="H559">
        <v>221</v>
      </c>
      <c r="I559" s="5">
        <f>IF(H559,E559/H559,0)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>(E560/D560)*100</f>
        <v>137.34482758620689</v>
      </c>
      <c r="G560" t="s">
        <v>20</v>
      </c>
      <c r="H560">
        <v>126</v>
      </c>
      <c r="I560" s="5">
        <f>IF(H560,E560/H560,0)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>(E561/D561)*100</f>
        <v>100.9696106362773</v>
      </c>
      <c r="G561" t="s">
        <v>20</v>
      </c>
      <c r="H561">
        <v>1022</v>
      </c>
      <c r="I561" s="5">
        <f>IF(H561,E561/H561,0)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>(E562/D562)*100</f>
        <v>794.16</v>
      </c>
      <c r="G562" t="s">
        <v>20</v>
      </c>
      <c r="H562">
        <v>3177</v>
      </c>
      <c r="I562" s="5">
        <f>IF(H562,E562/H562,0)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>(E563/D563)*100</f>
        <v>369.7</v>
      </c>
      <c r="G563" t="s">
        <v>20</v>
      </c>
      <c r="H563">
        <v>198</v>
      </c>
      <c r="I563" s="5">
        <f>IF(H563,E563/H563,0)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>(E564/D564)*100</f>
        <v>12.818181818181817</v>
      </c>
      <c r="G564" t="s">
        <v>14</v>
      </c>
      <c r="H564">
        <v>26</v>
      </c>
      <c r="I564" s="5">
        <f>IF(H564,E564/H564,0)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>(E565/D565)*100</f>
        <v>138.02702702702703</v>
      </c>
      <c r="G565" t="s">
        <v>20</v>
      </c>
      <c r="H565">
        <v>85</v>
      </c>
      <c r="I565" s="5">
        <f>IF(H565,E565/H565,0)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>(E566/D566)*100</f>
        <v>83.813278008298752</v>
      </c>
      <c r="G566" t="s">
        <v>14</v>
      </c>
      <c r="H566">
        <v>1790</v>
      </c>
      <c r="I566" s="5">
        <f>IF(H566,E566/H566,0)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>(E567/D567)*100</f>
        <v>204.60063224446787</v>
      </c>
      <c r="G567" t="s">
        <v>20</v>
      </c>
      <c r="H567">
        <v>3596</v>
      </c>
      <c r="I567" s="5">
        <f>IF(H567,E567/H567,0)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>(E568/D568)*100</f>
        <v>44.344086021505376</v>
      </c>
      <c r="G568" t="s">
        <v>14</v>
      </c>
      <c r="H568">
        <v>37</v>
      </c>
      <c r="I568" s="5">
        <f>IF(H568,E568/H568,0)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>(E569/D569)*100</f>
        <v>218.60294117647058</v>
      </c>
      <c r="G569" t="s">
        <v>20</v>
      </c>
      <c r="H569">
        <v>244</v>
      </c>
      <c r="I569" s="5">
        <f>IF(H569,E569/H569,0)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>(E570/D570)*100</f>
        <v>186.03314917127071</v>
      </c>
      <c r="G570" t="s">
        <v>20</v>
      </c>
      <c r="H570">
        <v>5180</v>
      </c>
      <c r="I570" s="5">
        <f>IF(H570,E570/H570,0)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>(E571/D571)*100</f>
        <v>237.33830845771143</v>
      </c>
      <c r="G571" t="s">
        <v>20</v>
      </c>
      <c r="H571">
        <v>589</v>
      </c>
      <c r="I571" s="5">
        <f>IF(H571,E571/H571,0)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>(E572/D572)*100</f>
        <v>305.65384615384613</v>
      </c>
      <c r="G572" t="s">
        <v>20</v>
      </c>
      <c r="H572">
        <v>2725</v>
      </c>
      <c r="I572" s="5">
        <f>IF(H572,E572/H572,0)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>(E573/D573)*100</f>
        <v>94.142857142857139</v>
      </c>
      <c r="G573" t="s">
        <v>14</v>
      </c>
      <c r="H573">
        <v>35</v>
      </c>
      <c r="I573" s="5">
        <f>IF(H573,E573/H573,0)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>(E574/D574)*100</f>
        <v>54.400000000000006</v>
      </c>
      <c r="G574" t="s">
        <v>74</v>
      </c>
      <c r="H574">
        <v>94</v>
      </c>
      <c r="I574" s="5">
        <f>IF(H574,E574/H574,0)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>(E575/D575)*100</f>
        <v>111.88059701492537</v>
      </c>
      <c r="G575" t="s">
        <v>20</v>
      </c>
      <c r="H575">
        <v>300</v>
      </c>
      <c r="I575" s="5">
        <f>IF(H575,E575/H575,0)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>(E576/D576)*100</f>
        <v>369.14814814814815</v>
      </c>
      <c r="G576" t="s">
        <v>20</v>
      </c>
      <c r="H576">
        <v>144</v>
      </c>
      <c r="I576" s="5">
        <f>IF(H576,E576/H576,0)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>(E577/D577)*100</f>
        <v>62.930372148859547</v>
      </c>
      <c r="G577" t="s">
        <v>14</v>
      </c>
      <c r="H577">
        <v>558</v>
      </c>
      <c r="I577" s="5">
        <f>IF(H577,E577/H577,0)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>(E578/D578)*100</f>
        <v>64.927835051546396</v>
      </c>
      <c r="G578" t="s">
        <v>14</v>
      </c>
      <c r="H578">
        <v>64</v>
      </c>
      <c r="I578" s="5">
        <f>IF(H578,E578/H578,0)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>(E579/D579)*100</f>
        <v>18.853658536585368</v>
      </c>
      <c r="G579" t="s">
        <v>74</v>
      </c>
      <c r="H579">
        <v>37</v>
      </c>
      <c r="I579" s="5">
        <f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>(E580/D580)*100</f>
        <v>16.754404145077721</v>
      </c>
      <c r="G580" t="s">
        <v>14</v>
      </c>
      <c r="H580">
        <v>245</v>
      </c>
      <c r="I580" s="5">
        <f>IF(H580,E580/H580,0)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>(E581/D581)*100</f>
        <v>101.11290322580646</v>
      </c>
      <c r="G581" t="s">
        <v>20</v>
      </c>
      <c r="H581">
        <v>87</v>
      </c>
      <c r="I581" s="5">
        <f>IF(H581,E581/H581,0)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>(E582/D582)*100</f>
        <v>341.5022831050228</v>
      </c>
      <c r="G582" t="s">
        <v>20</v>
      </c>
      <c r="H582">
        <v>3116</v>
      </c>
      <c r="I582" s="5">
        <f>IF(H582,E582/H582,0)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>(E583/D583)*100</f>
        <v>64.016666666666666</v>
      </c>
      <c r="G583" t="s">
        <v>14</v>
      </c>
      <c r="H583">
        <v>71</v>
      </c>
      <c r="I583" s="5">
        <f>IF(H583,E583/H583,0)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>(E584/D584)*100</f>
        <v>52.080459770114942</v>
      </c>
      <c r="G584" t="s">
        <v>14</v>
      </c>
      <c r="H584">
        <v>42</v>
      </c>
      <c r="I584" s="5">
        <f>IF(H584,E584/H584,0)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>(E585/D585)*100</f>
        <v>322.40211640211641</v>
      </c>
      <c r="G585" t="s">
        <v>20</v>
      </c>
      <c r="H585">
        <v>909</v>
      </c>
      <c r="I585" s="5">
        <f>IF(H585,E585/H585,0)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>(E586/D586)*100</f>
        <v>119.50810185185186</v>
      </c>
      <c r="G586" t="s">
        <v>20</v>
      </c>
      <c r="H586">
        <v>1613</v>
      </c>
      <c r="I586" s="5">
        <f>IF(H586,E586/H586,0)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>(E587/D587)*100</f>
        <v>146.79775280898878</v>
      </c>
      <c r="G587" t="s">
        <v>20</v>
      </c>
      <c r="H587">
        <v>136</v>
      </c>
      <c r="I587" s="5">
        <f>IF(H587,E587/H587,0)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>(E588/D588)*100</f>
        <v>950.57142857142856</v>
      </c>
      <c r="G588" t="s">
        <v>20</v>
      </c>
      <c r="H588">
        <v>130</v>
      </c>
      <c r="I588" s="5">
        <f>IF(H588,E588/H588,0)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>(E589/D589)*100</f>
        <v>72.893617021276597</v>
      </c>
      <c r="G589" t="s">
        <v>14</v>
      </c>
      <c r="H589">
        <v>156</v>
      </c>
      <c r="I589" s="5">
        <f>IF(H589,E589/H589,0)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>(E590/D590)*100</f>
        <v>79.008248730964468</v>
      </c>
      <c r="G590" t="s">
        <v>14</v>
      </c>
      <c r="H590">
        <v>1368</v>
      </c>
      <c r="I590" s="5">
        <f>IF(H590,E590/H590,0)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>(E591/D591)*100</f>
        <v>64.721518987341781</v>
      </c>
      <c r="G591" t="s">
        <v>14</v>
      </c>
      <c r="H591">
        <v>102</v>
      </c>
      <c r="I591" s="5">
        <f>IF(H591,E591/H591,0)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>(E592/D592)*100</f>
        <v>82.028169014084511</v>
      </c>
      <c r="G592" t="s">
        <v>14</v>
      </c>
      <c r="H592">
        <v>86</v>
      </c>
      <c r="I592" s="5">
        <f>IF(H592,E592/H592,0)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>(E593/D593)*100</f>
        <v>1037.6666666666667</v>
      </c>
      <c r="G593" t="s">
        <v>20</v>
      </c>
      <c r="H593">
        <v>102</v>
      </c>
      <c r="I593" s="5">
        <f>IF(H593,E593/H593,0)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>(E594/D594)*100</f>
        <v>12.910076530612244</v>
      </c>
      <c r="G594" t="s">
        <v>14</v>
      </c>
      <c r="H594">
        <v>253</v>
      </c>
      <c r="I594" s="5">
        <f>IF(H594,E594/H594,0)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>(E595/D595)*100</f>
        <v>154.84210526315789</v>
      </c>
      <c r="G595" t="s">
        <v>20</v>
      </c>
      <c r="H595">
        <v>4006</v>
      </c>
      <c r="I595" s="5">
        <f>IF(H595,E595/H595,0)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>(E596/D596)*100</f>
        <v>7.0991735537190088</v>
      </c>
      <c r="G596" t="s">
        <v>14</v>
      </c>
      <c r="H596">
        <v>157</v>
      </c>
      <c r="I596" s="5">
        <f>IF(H596,E596/H596,0)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>(E597/D597)*100</f>
        <v>208.52773826458036</v>
      </c>
      <c r="G597" t="s">
        <v>20</v>
      </c>
      <c r="H597">
        <v>1629</v>
      </c>
      <c r="I597" s="5">
        <f>IF(H597,E597/H597,0)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>(E598/D598)*100</f>
        <v>99.683544303797461</v>
      </c>
      <c r="G598" t="s">
        <v>14</v>
      </c>
      <c r="H598">
        <v>183</v>
      </c>
      <c r="I598" s="5">
        <f>IF(H598,E598/H598,0)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>(E599/D599)*100</f>
        <v>201.59756097560978</v>
      </c>
      <c r="G599" t="s">
        <v>20</v>
      </c>
      <c r="H599">
        <v>2188</v>
      </c>
      <c r="I599" s="5">
        <f>IF(H599,E599/H599,0)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>(E600/D600)*100</f>
        <v>162.09032258064516</v>
      </c>
      <c r="G600" t="s">
        <v>20</v>
      </c>
      <c r="H600">
        <v>2409</v>
      </c>
      <c r="I600" s="5">
        <f>IF(H600,E600/H600,0)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>(E601/D601)*100</f>
        <v>3.6436208125445471</v>
      </c>
      <c r="G601" t="s">
        <v>14</v>
      </c>
      <c r="H601">
        <v>82</v>
      </c>
      <c r="I601" s="5">
        <f>IF(H601,E601/H601,0)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>(E602/D602)*100</f>
        <v>5</v>
      </c>
      <c r="G602" t="s">
        <v>14</v>
      </c>
      <c r="H602">
        <v>1</v>
      </c>
      <c r="I602" s="5">
        <f>IF(H602,E602/H602,0)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>(E603/D603)*100</f>
        <v>206.63492063492063</v>
      </c>
      <c r="G603" t="s">
        <v>20</v>
      </c>
      <c r="H603">
        <v>194</v>
      </c>
      <c r="I603" s="5">
        <f>IF(H603,E603/H603,0)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>(E604/D604)*100</f>
        <v>128.23628691983123</v>
      </c>
      <c r="G604" t="s">
        <v>20</v>
      </c>
      <c r="H604">
        <v>1140</v>
      </c>
      <c r="I604" s="5">
        <f>IF(H604,E604/H604,0)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>(E605/D605)*100</f>
        <v>119.66037735849055</v>
      </c>
      <c r="G605" t="s">
        <v>20</v>
      </c>
      <c r="H605">
        <v>102</v>
      </c>
      <c r="I605" s="5">
        <f>IF(H605,E605/H605,0)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>(E606/D606)*100</f>
        <v>170.73055242390078</v>
      </c>
      <c r="G606" t="s">
        <v>20</v>
      </c>
      <c r="H606">
        <v>2857</v>
      </c>
      <c r="I606" s="5">
        <f>IF(H606,E606/H606,0)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>(E607/D607)*100</f>
        <v>187.21212121212122</v>
      </c>
      <c r="G607" t="s">
        <v>20</v>
      </c>
      <c r="H607">
        <v>107</v>
      </c>
      <c r="I607" s="5">
        <f>IF(H607,E607/H607,0)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>(E608/D608)*100</f>
        <v>188.38235294117646</v>
      </c>
      <c r="G608" t="s">
        <v>20</v>
      </c>
      <c r="H608">
        <v>160</v>
      </c>
      <c r="I608" s="5">
        <f>IF(H608,E608/H608,0)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>(E609/D609)*100</f>
        <v>131.29869186046511</v>
      </c>
      <c r="G609" t="s">
        <v>20</v>
      </c>
      <c r="H609">
        <v>2230</v>
      </c>
      <c r="I609" s="5">
        <f>IF(H609,E609/H609,0)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>(E610/D610)*100</f>
        <v>283.97435897435901</v>
      </c>
      <c r="G610" t="s">
        <v>20</v>
      </c>
      <c r="H610">
        <v>316</v>
      </c>
      <c r="I610" s="5">
        <f>IF(H610,E610/H610,0)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>(E611/D611)*100</f>
        <v>120.41999999999999</v>
      </c>
      <c r="G611" t="s">
        <v>20</v>
      </c>
      <c r="H611">
        <v>117</v>
      </c>
      <c r="I611" s="5">
        <f>IF(H611,E611/H611,0)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>(E612/D612)*100</f>
        <v>419.0560747663551</v>
      </c>
      <c r="G612" t="s">
        <v>20</v>
      </c>
      <c r="H612">
        <v>6406</v>
      </c>
      <c r="I612" s="5">
        <f>IF(H612,E612/H612,0)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>(E613/D613)*100</f>
        <v>13.853658536585368</v>
      </c>
      <c r="G613" t="s">
        <v>74</v>
      </c>
      <c r="H613">
        <v>15</v>
      </c>
      <c r="I613" s="5">
        <f>IF(H613,E613/H613,0)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>(E614/D614)*100</f>
        <v>139.43548387096774</v>
      </c>
      <c r="G614" t="s">
        <v>20</v>
      </c>
      <c r="H614">
        <v>192</v>
      </c>
      <c r="I614" s="5">
        <f>IF(H614,E614/H614,0)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>(E615/D615)*100</f>
        <v>174</v>
      </c>
      <c r="G615" t="s">
        <v>20</v>
      </c>
      <c r="H615">
        <v>26</v>
      </c>
      <c r="I615" s="5">
        <f>IF(H615,E615/H615,0)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>(E616/D616)*100</f>
        <v>155.49056603773585</v>
      </c>
      <c r="G616" t="s">
        <v>20</v>
      </c>
      <c r="H616">
        <v>723</v>
      </c>
      <c r="I616" s="5">
        <f>IF(H616,E616/H616,0)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>(E617/D617)*100</f>
        <v>170.44705882352943</v>
      </c>
      <c r="G617" t="s">
        <v>20</v>
      </c>
      <c r="H617">
        <v>170</v>
      </c>
      <c r="I617" s="5">
        <f>IF(H617,E617/H617,0)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>(E618/D618)*100</f>
        <v>189.515625</v>
      </c>
      <c r="G618" t="s">
        <v>20</v>
      </c>
      <c r="H618">
        <v>238</v>
      </c>
      <c r="I618" s="5">
        <f>IF(H618,E618/H618,0)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>(E619/D619)*100</f>
        <v>249.71428571428572</v>
      </c>
      <c r="G619" t="s">
        <v>20</v>
      </c>
      <c r="H619">
        <v>55</v>
      </c>
      <c r="I619" s="5">
        <f>IF(H619,E619/H619,0)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>(E620/D620)*100</f>
        <v>48.860523665659613</v>
      </c>
      <c r="G620" t="s">
        <v>14</v>
      </c>
      <c r="H620">
        <v>1198</v>
      </c>
      <c r="I620" s="5">
        <f>IF(H620,E620/H620,0)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>(E621/D621)*100</f>
        <v>28.461970393057683</v>
      </c>
      <c r="G621" t="s">
        <v>14</v>
      </c>
      <c r="H621">
        <v>648</v>
      </c>
      <c r="I621" s="5">
        <f>IF(H621,E621/H621,0)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>(E622/D622)*100</f>
        <v>268.02325581395348</v>
      </c>
      <c r="G622" t="s">
        <v>20</v>
      </c>
      <c r="H622">
        <v>128</v>
      </c>
      <c r="I622" s="5">
        <f>IF(H622,E622/H622,0)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>(E623/D623)*100</f>
        <v>619.80078125</v>
      </c>
      <c r="G623" t="s">
        <v>20</v>
      </c>
      <c r="H623">
        <v>2144</v>
      </c>
      <c r="I623" s="5">
        <f>IF(H623,E623/H623,0)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>(E624/D624)*100</f>
        <v>3.1301587301587301</v>
      </c>
      <c r="G624" t="s">
        <v>14</v>
      </c>
      <c r="H624">
        <v>64</v>
      </c>
      <c r="I624" s="5">
        <f>IF(H624,E624/H624,0)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>(E625/D625)*100</f>
        <v>159.92152704135739</v>
      </c>
      <c r="G625" t="s">
        <v>20</v>
      </c>
      <c r="H625">
        <v>2693</v>
      </c>
      <c r="I625" s="5">
        <f>IF(H625,E625/H625,0)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>(E626/D626)*100</f>
        <v>279.39215686274508</v>
      </c>
      <c r="G626" t="s">
        <v>20</v>
      </c>
      <c r="H626">
        <v>432</v>
      </c>
      <c r="I626" s="5">
        <f>IF(H626,E626/H626,0)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(E627/D627)*100</f>
        <v>77.373333333333335</v>
      </c>
      <c r="G627" t="s">
        <v>14</v>
      </c>
      <c r="H627">
        <v>62</v>
      </c>
      <c r="I627" s="5">
        <f>IF(H627,E627/H627,0)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(E628/D628)*100</f>
        <v>206.32812500000003</v>
      </c>
      <c r="G628" t="s">
        <v>20</v>
      </c>
      <c r="H628">
        <v>189</v>
      </c>
      <c r="I628" s="5">
        <f>IF(H628,E628/H628,0)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>(E629/D629)*100</f>
        <v>694.25</v>
      </c>
      <c r="G629" t="s">
        <v>20</v>
      </c>
      <c r="H629">
        <v>154</v>
      </c>
      <c r="I629" s="5">
        <f>IF(H629,E629/H629,0)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>(E630/D630)*100</f>
        <v>151.78947368421052</v>
      </c>
      <c r="G630" t="s">
        <v>20</v>
      </c>
      <c r="H630">
        <v>96</v>
      </c>
      <c r="I630" s="5">
        <f>IF(H630,E630/H630,0)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>(E631/D631)*100</f>
        <v>64.58207217694995</v>
      </c>
      <c r="G631" t="s">
        <v>14</v>
      </c>
      <c r="H631">
        <v>750</v>
      </c>
      <c r="I631" s="5">
        <f>IF(H631,E631/H631,0)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>(E632/D632)*100</f>
        <v>62.873684210526314</v>
      </c>
      <c r="G632" t="s">
        <v>74</v>
      </c>
      <c r="H632">
        <v>87</v>
      </c>
      <c r="I632" s="5">
        <f>IF(H632,E632/H632,0)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>(E633/D633)*100</f>
        <v>310.39864864864865</v>
      </c>
      <c r="G633" t="s">
        <v>20</v>
      </c>
      <c r="H633">
        <v>3063</v>
      </c>
      <c r="I633" s="5">
        <f>IF(H633,E633/H633,0)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>(E634/D634)*100</f>
        <v>42.859916782246884</v>
      </c>
      <c r="G634" t="s">
        <v>47</v>
      </c>
      <c r="H634">
        <v>278</v>
      </c>
      <c r="I634" s="5">
        <f>IF(H634,E634/H634,0)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>(E635/D635)*100</f>
        <v>83.119402985074629</v>
      </c>
      <c r="G635" t="s">
        <v>14</v>
      </c>
      <c r="H635">
        <v>105</v>
      </c>
      <c r="I635" s="5">
        <f>IF(H635,E635/H635,0)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>(E636/D636)*100</f>
        <v>78.531302876480552</v>
      </c>
      <c r="G636" t="s">
        <v>74</v>
      </c>
      <c r="H636">
        <v>1658</v>
      </c>
      <c r="I636" s="5">
        <f>IF(H636,E636/H636,0)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>(E637/D637)*100</f>
        <v>114.09352517985612</v>
      </c>
      <c r="G637" t="s">
        <v>20</v>
      </c>
      <c r="H637">
        <v>2266</v>
      </c>
      <c r="I637" s="5">
        <f>IF(H637,E637/H637,0)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>(E638/D638)*100</f>
        <v>64.537683358624179</v>
      </c>
      <c r="G638" t="s">
        <v>14</v>
      </c>
      <c r="H638">
        <v>2604</v>
      </c>
      <c r="I638" s="5">
        <f>IF(H638,E638/H638,0)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>(E639/D639)*100</f>
        <v>79.411764705882348</v>
      </c>
      <c r="G639" t="s">
        <v>14</v>
      </c>
      <c r="H639">
        <v>65</v>
      </c>
      <c r="I639" s="5">
        <f>IF(H639,E639/H639,0)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>(E640/D640)*100</f>
        <v>11.419117647058824</v>
      </c>
      <c r="G640" t="s">
        <v>14</v>
      </c>
      <c r="H640">
        <v>94</v>
      </c>
      <c r="I640" s="5">
        <f>IF(H640,E640/H640,0)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>(E641/D641)*100</f>
        <v>56.186046511627907</v>
      </c>
      <c r="G641" t="s">
        <v>47</v>
      </c>
      <c r="H641">
        <v>45</v>
      </c>
      <c r="I641" s="5">
        <f>IF(H641,E641/H641,0)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>(E642/D642)*100</f>
        <v>16.501669449081803</v>
      </c>
      <c r="G642" t="s">
        <v>14</v>
      </c>
      <c r="H642">
        <v>257</v>
      </c>
      <c r="I642" s="5">
        <f>IF(H642,E642/H642,0)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>(E643/D643)*100</f>
        <v>119.96808510638297</v>
      </c>
      <c r="G643" t="s">
        <v>20</v>
      </c>
      <c r="H643">
        <v>194</v>
      </c>
      <c r="I643" s="5">
        <f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>(E644/D644)*100</f>
        <v>145.45652173913044</v>
      </c>
      <c r="G644" t="s">
        <v>20</v>
      </c>
      <c r="H644">
        <v>129</v>
      </c>
      <c r="I644" s="5">
        <f>IF(H644,E644/H644,0)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>(E645/D645)*100</f>
        <v>221.38255033557047</v>
      </c>
      <c r="G645" t="s">
        <v>20</v>
      </c>
      <c r="H645">
        <v>375</v>
      </c>
      <c r="I645" s="5">
        <f>IF(H645,E645/H645,0)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>(E646/D646)*100</f>
        <v>48.396694214876035</v>
      </c>
      <c r="G646" t="s">
        <v>14</v>
      </c>
      <c r="H646">
        <v>2928</v>
      </c>
      <c r="I646" s="5">
        <f>IF(H646,E646/H646,0)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>(E647/D647)*100</f>
        <v>92.911504424778755</v>
      </c>
      <c r="G647" t="s">
        <v>14</v>
      </c>
      <c r="H647">
        <v>4697</v>
      </c>
      <c r="I647" s="5">
        <f>IF(H647,E647/H647,0)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>(E648/D648)*100</f>
        <v>88.599797365754824</v>
      </c>
      <c r="G648" t="s">
        <v>14</v>
      </c>
      <c r="H648">
        <v>2915</v>
      </c>
      <c r="I648" s="5">
        <f>IF(H648,E648/H648,0)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>(E649/D649)*100</f>
        <v>41.4</v>
      </c>
      <c r="G649" t="s">
        <v>14</v>
      </c>
      <c r="H649">
        <v>18</v>
      </c>
      <c r="I649" s="5">
        <f>IF(H649,E649/H649,0)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>(E650/D650)*100</f>
        <v>63.056795131845846</v>
      </c>
      <c r="G650" t="s">
        <v>74</v>
      </c>
      <c r="H650">
        <v>723</v>
      </c>
      <c r="I650" s="5">
        <f>IF(H650,E650/H650,0)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>(E651/D651)*100</f>
        <v>48.482333607230892</v>
      </c>
      <c r="G651" t="s">
        <v>14</v>
      </c>
      <c r="H651">
        <v>602</v>
      </c>
      <c r="I651" s="5">
        <f>IF(H651,E651/H651,0)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>(E652/D652)*100</f>
        <v>2</v>
      </c>
      <c r="G652" t="s">
        <v>14</v>
      </c>
      <c r="H652">
        <v>1</v>
      </c>
      <c r="I652" s="5">
        <f>IF(H652,E652/H652,0)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>(E653/D653)*100</f>
        <v>88.47941026944585</v>
      </c>
      <c r="G653" t="s">
        <v>14</v>
      </c>
      <c r="H653">
        <v>3868</v>
      </c>
      <c r="I653" s="5">
        <f>IF(H653,E653/H653,0)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>(E654/D654)*100</f>
        <v>126.84</v>
      </c>
      <c r="G654" t="s">
        <v>20</v>
      </c>
      <c r="H654">
        <v>409</v>
      </c>
      <c r="I654" s="5">
        <f>IF(H654,E654/H654,0)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>(E655/D655)*100</f>
        <v>2338.833333333333</v>
      </c>
      <c r="G655" t="s">
        <v>20</v>
      </c>
      <c r="H655">
        <v>234</v>
      </c>
      <c r="I655" s="5">
        <f>IF(H655,E655/H655,0)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>(E656/D656)*100</f>
        <v>508.38857142857148</v>
      </c>
      <c r="G656" t="s">
        <v>20</v>
      </c>
      <c r="H656">
        <v>3016</v>
      </c>
      <c r="I656" s="5">
        <f>IF(H656,E656/H656,0)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>(E657/D657)*100</f>
        <v>191.47826086956522</v>
      </c>
      <c r="G657" t="s">
        <v>20</v>
      </c>
      <c r="H657">
        <v>264</v>
      </c>
      <c r="I657" s="5">
        <f>IF(H657,E657/H657,0)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>(E658/D658)*100</f>
        <v>42.127533783783782</v>
      </c>
      <c r="G658" t="s">
        <v>14</v>
      </c>
      <c r="H658">
        <v>504</v>
      </c>
      <c r="I658" s="5">
        <f>IF(H658,E658/H658,0)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>(E659/D659)*100</f>
        <v>8.24</v>
      </c>
      <c r="G659" t="s">
        <v>14</v>
      </c>
      <c r="H659">
        <v>14</v>
      </c>
      <c r="I659" s="5">
        <f>IF(H659,E659/H659,0)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>(E660/D660)*100</f>
        <v>60.064638783269963</v>
      </c>
      <c r="G660" t="s">
        <v>74</v>
      </c>
      <c r="H660">
        <v>390</v>
      </c>
      <c r="I660" s="5">
        <f>IF(H660,E660/H660,0)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>(E661/D661)*100</f>
        <v>47.232808616404313</v>
      </c>
      <c r="G661" t="s">
        <v>14</v>
      </c>
      <c r="H661">
        <v>750</v>
      </c>
      <c r="I661" s="5">
        <f>IF(H661,E661/H661,0)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>(E662/D662)*100</f>
        <v>81.736263736263737</v>
      </c>
      <c r="G662" t="s">
        <v>14</v>
      </c>
      <c r="H662">
        <v>77</v>
      </c>
      <c r="I662" s="5">
        <f>IF(H662,E662/H662,0)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>(E663/D663)*100</f>
        <v>54.187265917603</v>
      </c>
      <c r="G663" t="s">
        <v>14</v>
      </c>
      <c r="H663">
        <v>752</v>
      </c>
      <c r="I663" s="5">
        <f>IF(H663,E663/H663,0)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>(E664/D664)*100</f>
        <v>97.868131868131869</v>
      </c>
      <c r="G664" t="s">
        <v>14</v>
      </c>
      <c r="H664">
        <v>131</v>
      </c>
      <c r="I664" s="5">
        <f>IF(H664,E664/H664,0)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>(E665/D665)*100</f>
        <v>77.239999999999995</v>
      </c>
      <c r="G665" t="s">
        <v>14</v>
      </c>
      <c r="H665">
        <v>87</v>
      </c>
      <c r="I665" s="5">
        <f>IF(H665,E665/H665,0)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>(E666/D666)*100</f>
        <v>33.464735516372798</v>
      </c>
      <c r="G666" t="s">
        <v>14</v>
      </c>
      <c r="H666">
        <v>1063</v>
      </c>
      <c r="I666" s="5">
        <f>IF(H666,E666/H666,0)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>(E667/D667)*100</f>
        <v>239.58823529411765</v>
      </c>
      <c r="G667" t="s">
        <v>20</v>
      </c>
      <c r="H667">
        <v>272</v>
      </c>
      <c r="I667" s="5">
        <f>IF(H667,E667/H667,0)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>(E668/D668)*100</f>
        <v>64.032258064516128</v>
      </c>
      <c r="G668" t="s">
        <v>74</v>
      </c>
      <c r="H668">
        <v>25</v>
      </c>
      <c r="I668" s="5">
        <f>IF(H668,E668/H668,0)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>(E669/D669)*100</f>
        <v>176.15942028985506</v>
      </c>
      <c r="G669" t="s">
        <v>20</v>
      </c>
      <c r="H669">
        <v>419</v>
      </c>
      <c r="I669" s="5">
        <f>IF(H669,E669/H669,0)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>(E670/D670)*100</f>
        <v>20.33818181818182</v>
      </c>
      <c r="G670" t="s">
        <v>14</v>
      </c>
      <c r="H670">
        <v>76</v>
      </c>
      <c r="I670" s="5">
        <f>IF(H670,E670/H670,0)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>(E671/D671)*100</f>
        <v>358.64754098360658</v>
      </c>
      <c r="G671" t="s">
        <v>20</v>
      </c>
      <c r="H671">
        <v>1621</v>
      </c>
      <c r="I671" s="5">
        <f>IF(H671,E671/H671,0)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>(E672/D672)*100</f>
        <v>468.85802469135803</v>
      </c>
      <c r="G672" t="s">
        <v>20</v>
      </c>
      <c r="H672">
        <v>1101</v>
      </c>
      <c r="I672" s="5">
        <f>IF(H672,E672/H672,0)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>(E673/D673)*100</f>
        <v>122.05635245901641</v>
      </c>
      <c r="G673" t="s">
        <v>20</v>
      </c>
      <c r="H673">
        <v>1073</v>
      </c>
      <c r="I673" s="5">
        <f>IF(H673,E673/H673,0)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>(E674/D674)*100</f>
        <v>55.931783729156137</v>
      </c>
      <c r="G674" t="s">
        <v>14</v>
      </c>
      <c r="H674">
        <v>4428</v>
      </c>
      <c r="I674" s="5">
        <f>IF(H674,E674/H674,0)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>(E675/D675)*100</f>
        <v>43.660714285714285</v>
      </c>
      <c r="G675" t="s">
        <v>14</v>
      </c>
      <c r="H675">
        <v>58</v>
      </c>
      <c r="I675" s="5">
        <f>IF(H675,E675/H675,0)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>(E676/D676)*100</f>
        <v>33.53837141183363</v>
      </c>
      <c r="G676" t="s">
        <v>74</v>
      </c>
      <c r="H676">
        <v>1218</v>
      </c>
      <c r="I676" s="5">
        <f>IF(H676,E676/H676,0)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>(E677/D677)*100</f>
        <v>122.97938144329896</v>
      </c>
      <c r="G677" t="s">
        <v>20</v>
      </c>
      <c r="H677">
        <v>331</v>
      </c>
      <c r="I677" s="5">
        <f>IF(H677,E677/H677,0)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>(E678/D678)*100</f>
        <v>189.74959871589084</v>
      </c>
      <c r="G678" t="s">
        <v>20</v>
      </c>
      <c r="H678">
        <v>1170</v>
      </c>
      <c r="I678" s="5">
        <f>IF(H678,E678/H678,0)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>(E679/D679)*100</f>
        <v>83.622641509433961</v>
      </c>
      <c r="G679" t="s">
        <v>14</v>
      </c>
      <c r="H679">
        <v>111</v>
      </c>
      <c r="I679" s="5">
        <f>IF(H679,E679/H679,0)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>(E680/D680)*100</f>
        <v>17.968844221105527</v>
      </c>
      <c r="G680" t="s">
        <v>74</v>
      </c>
      <c r="H680">
        <v>215</v>
      </c>
      <c r="I680" s="5">
        <f>IF(H680,E680/H680,0)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>(E681/D681)*100</f>
        <v>1036.5</v>
      </c>
      <c r="G681" t="s">
        <v>20</v>
      </c>
      <c r="H681">
        <v>363</v>
      </c>
      <c r="I681" s="5">
        <f>IF(H681,E681/H681,0)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>(E682/D682)*100</f>
        <v>97.405219780219781</v>
      </c>
      <c r="G682" t="s">
        <v>14</v>
      </c>
      <c r="H682">
        <v>2955</v>
      </c>
      <c r="I682" s="5">
        <f>IF(H682,E682/H682,0)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>(E683/D683)*100</f>
        <v>86.386203150461711</v>
      </c>
      <c r="G683" t="s">
        <v>14</v>
      </c>
      <c r="H683">
        <v>1657</v>
      </c>
      <c r="I683" s="5">
        <f>IF(H683,E683/H683,0)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>(E684/D684)*100</f>
        <v>150.16666666666666</v>
      </c>
      <c r="G684" t="s">
        <v>20</v>
      </c>
      <c r="H684">
        <v>103</v>
      </c>
      <c r="I684" s="5">
        <f>IF(H684,E684/H684,0)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>(E685/D685)*100</f>
        <v>358.43478260869563</v>
      </c>
      <c r="G685" t="s">
        <v>20</v>
      </c>
      <c r="H685">
        <v>147</v>
      </c>
      <c r="I685" s="5">
        <f>IF(H685,E685/H685,0)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>(E686/D686)*100</f>
        <v>542.85714285714289</v>
      </c>
      <c r="G686" t="s">
        <v>20</v>
      </c>
      <c r="H686">
        <v>110</v>
      </c>
      <c r="I686" s="5">
        <f>IF(H686,E686/H686,0)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>(E687/D687)*100</f>
        <v>67.500714285714281</v>
      </c>
      <c r="G687" t="s">
        <v>14</v>
      </c>
      <c r="H687">
        <v>926</v>
      </c>
      <c r="I687" s="5">
        <f>IF(H687,E687/H687,0)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>(E688/D688)*100</f>
        <v>191.74666666666667</v>
      </c>
      <c r="G688" t="s">
        <v>20</v>
      </c>
      <c r="H688">
        <v>134</v>
      </c>
      <c r="I688" s="5">
        <f>IF(H688,E688/H688,0)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>(E689/D689)*100</f>
        <v>932</v>
      </c>
      <c r="G689" t="s">
        <v>20</v>
      </c>
      <c r="H689">
        <v>269</v>
      </c>
      <c r="I689" s="5">
        <f>IF(H689,E689/H689,0)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>(E690/D690)*100</f>
        <v>429.27586206896552</v>
      </c>
      <c r="G690" t="s">
        <v>20</v>
      </c>
      <c r="H690">
        <v>175</v>
      </c>
      <c r="I690" s="5">
        <f>IF(H690,E690/H690,0)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>(E691/D691)*100</f>
        <v>100.65753424657535</v>
      </c>
      <c r="G691" t="s">
        <v>20</v>
      </c>
      <c r="H691">
        <v>69</v>
      </c>
      <c r="I691" s="5">
        <f>IF(H691,E691/H691,0)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>(E692/D692)*100</f>
        <v>226.61111111111109</v>
      </c>
      <c r="G692" t="s">
        <v>20</v>
      </c>
      <c r="H692">
        <v>190</v>
      </c>
      <c r="I692" s="5">
        <f>IF(H692,E692/H692,0)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>(E693/D693)*100</f>
        <v>142.38</v>
      </c>
      <c r="G693" t="s">
        <v>20</v>
      </c>
      <c r="H693">
        <v>237</v>
      </c>
      <c r="I693" s="5">
        <f>IF(H693,E693/H693,0)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>(E694/D694)*100</f>
        <v>90.633333333333326</v>
      </c>
      <c r="G694" t="s">
        <v>14</v>
      </c>
      <c r="H694">
        <v>77</v>
      </c>
      <c r="I694" s="5">
        <f>IF(H694,E694/H694,0)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>(E695/D695)*100</f>
        <v>63.966740576496676</v>
      </c>
      <c r="G695" t="s">
        <v>14</v>
      </c>
      <c r="H695">
        <v>1748</v>
      </c>
      <c r="I695" s="5">
        <f>IF(H695,E695/H695,0)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>(E696/D696)*100</f>
        <v>84.131868131868131</v>
      </c>
      <c r="G696" t="s">
        <v>14</v>
      </c>
      <c r="H696">
        <v>79</v>
      </c>
      <c r="I696" s="5">
        <f>IF(H696,E696/H696,0)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>(E697/D697)*100</f>
        <v>133.93478260869566</v>
      </c>
      <c r="G697" t="s">
        <v>20</v>
      </c>
      <c r="H697">
        <v>196</v>
      </c>
      <c r="I697" s="5">
        <f>IF(H697,E697/H697,0)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>(E698/D698)*100</f>
        <v>59.042047531992694</v>
      </c>
      <c r="G698" t="s">
        <v>14</v>
      </c>
      <c r="H698">
        <v>889</v>
      </c>
      <c r="I698" s="5">
        <f>IF(H698,E698/H698,0)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>(E699/D699)*100</f>
        <v>152.80062063615205</v>
      </c>
      <c r="G699" t="s">
        <v>20</v>
      </c>
      <c r="H699">
        <v>7295</v>
      </c>
      <c r="I699" s="5">
        <f>IF(H699,E699/H699,0)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>(E700/D700)*100</f>
        <v>446.69121140142522</v>
      </c>
      <c r="G700" t="s">
        <v>20</v>
      </c>
      <c r="H700">
        <v>2893</v>
      </c>
      <c r="I700" s="5">
        <f>IF(H700,E700/H700,0)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>(E701/D701)*100</f>
        <v>84.391891891891888</v>
      </c>
      <c r="G701" t="s">
        <v>14</v>
      </c>
      <c r="H701">
        <v>56</v>
      </c>
      <c r="I701" s="5">
        <f>IF(H701,E701/H701,0)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>(E702/D702)*100</f>
        <v>3</v>
      </c>
      <c r="G702" t="s">
        <v>14</v>
      </c>
      <c r="H702">
        <v>1</v>
      </c>
      <c r="I702" s="5">
        <f>IF(H702,E702/H702,0)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>(E703/D703)*100</f>
        <v>175.02692307692308</v>
      </c>
      <c r="G703" t="s">
        <v>20</v>
      </c>
      <c r="H703">
        <v>820</v>
      </c>
      <c r="I703" s="5">
        <f>IF(H703,E703/H703,0)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>(E704/D704)*100</f>
        <v>54.137931034482754</v>
      </c>
      <c r="G704" t="s">
        <v>14</v>
      </c>
      <c r="H704">
        <v>83</v>
      </c>
      <c r="I704" s="5">
        <f>IF(H704,E704/H704,0)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>(E705/D705)*100</f>
        <v>311.87381703470032</v>
      </c>
      <c r="G705" t="s">
        <v>20</v>
      </c>
      <c r="H705">
        <v>2038</v>
      </c>
      <c r="I705" s="5">
        <f>IF(H705,E705/H705,0)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>(E706/D706)*100</f>
        <v>122.78160919540231</v>
      </c>
      <c r="G706" t="s">
        <v>20</v>
      </c>
      <c r="H706">
        <v>116</v>
      </c>
      <c r="I706" s="5">
        <f>IF(H706,E706/H706,0)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>(E707/D707)*100</f>
        <v>99.026517383618156</v>
      </c>
      <c r="G707" t="s">
        <v>14</v>
      </c>
      <c r="H707">
        <v>2025</v>
      </c>
      <c r="I707" s="5">
        <f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>(E708/D708)*100</f>
        <v>127.84686346863469</v>
      </c>
      <c r="G708" t="s">
        <v>20</v>
      </c>
      <c r="H708">
        <v>1345</v>
      </c>
      <c r="I708" s="5">
        <f>IF(H708,E708/H708,0)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>(E709/D709)*100</f>
        <v>158.61643835616439</v>
      </c>
      <c r="G709" t="s">
        <v>20</v>
      </c>
      <c r="H709">
        <v>168</v>
      </c>
      <c r="I709" s="5">
        <f>IF(H709,E709/H709,0)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>(E710/D710)*100</f>
        <v>707.05882352941171</v>
      </c>
      <c r="G710" t="s">
        <v>20</v>
      </c>
      <c r="H710">
        <v>137</v>
      </c>
      <c r="I710" s="5">
        <f>IF(H710,E710/H710,0)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>(E711/D711)*100</f>
        <v>142.38775510204081</v>
      </c>
      <c r="G711" t="s">
        <v>20</v>
      </c>
      <c r="H711">
        <v>186</v>
      </c>
      <c r="I711" s="5">
        <f>IF(H711,E711/H711,0)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>(E712/D712)*100</f>
        <v>147.86046511627907</v>
      </c>
      <c r="G712" t="s">
        <v>20</v>
      </c>
      <c r="H712">
        <v>125</v>
      </c>
      <c r="I712" s="5">
        <f>IF(H712,E712/H712,0)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>(E713/D713)*100</f>
        <v>20.322580645161288</v>
      </c>
      <c r="G713" t="s">
        <v>14</v>
      </c>
      <c r="H713">
        <v>14</v>
      </c>
      <c r="I713" s="5">
        <f>IF(H713,E713/H713,0)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>(E714/D714)*100</f>
        <v>1840.625</v>
      </c>
      <c r="G714" t="s">
        <v>20</v>
      </c>
      <c r="H714">
        <v>202</v>
      </c>
      <c r="I714" s="5">
        <f>IF(H714,E714/H714,0)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>(E715/D715)*100</f>
        <v>161.94202898550725</v>
      </c>
      <c r="G715" t="s">
        <v>20</v>
      </c>
      <c r="H715">
        <v>103</v>
      </c>
      <c r="I715" s="5">
        <f>IF(H715,E715/H715,0)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>(E716/D716)*100</f>
        <v>472.82077922077923</v>
      </c>
      <c r="G716" t="s">
        <v>20</v>
      </c>
      <c r="H716">
        <v>1785</v>
      </c>
      <c r="I716" s="5">
        <f>IF(H716,E716/H716,0)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>(E717/D717)*100</f>
        <v>24.466101694915253</v>
      </c>
      <c r="G717" t="s">
        <v>14</v>
      </c>
      <c r="H717">
        <v>656</v>
      </c>
      <c r="I717" s="5">
        <f>IF(H717,E717/H717,0)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>(E718/D718)*100</f>
        <v>517.65</v>
      </c>
      <c r="G718" t="s">
        <v>20</v>
      </c>
      <c r="H718">
        <v>157</v>
      </c>
      <c r="I718" s="5">
        <f>IF(H718,E718/H718,0)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>(E719/D719)*100</f>
        <v>247.64285714285714</v>
      </c>
      <c r="G719" t="s">
        <v>20</v>
      </c>
      <c r="H719">
        <v>555</v>
      </c>
      <c r="I719" s="5">
        <f>IF(H719,E719/H719,0)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>(E720/D720)*100</f>
        <v>100.20481927710843</v>
      </c>
      <c r="G720" t="s">
        <v>20</v>
      </c>
      <c r="H720">
        <v>297</v>
      </c>
      <c r="I720" s="5">
        <f>IF(H720,E720/H720,0)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>(E721/D721)*100</f>
        <v>153</v>
      </c>
      <c r="G721" t="s">
        <v>20</v>
      </c>
      <c r="H721">
        <v>123</v>
      </c>
      <c r="I721" s="5">
        <f>IF(H721,E721/H721,0)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>(E722/D722)*100</f>
        <v>37.091954022988503</v>
      </c>
      <c r="G722" t="s">
        <v>74</v>
      </c>
      <c r="H722">
        <v>38</v>
      </c>
      <c r="I722" s="5">
        <f>IF(H722,E722/H722,0)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>(E723/D723)*100</f>
        <v>4.392394822006473</v>
      </c>
      <c r="G723" t="s">
        <v>74</v>
      </c>
      <c r="H723">
        <v>60</v>
      </c>
      <c r="I723" s="5">
        <f>IF(H723,E723/H723,0)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>(E724/D724)*100</f>
        <v>156.50721649484535</v>
      </c>
      <c r="G724" t="s">
        <v>20</v>
      </c>
      <c r="H724">
        <v>3036</v>
      </c>
      <c r="I724" s="5">
        <f>IF(H724,E724/H724,0)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>(E725/D725)*100</f>
        <v>270.40816326530609</v>
      </c>
      <c r="G725" t="s">
        <v>20</v>
      </c>
      <c r="H725">
        <v>144</v>
      </c>
      <c r="I725" s="5">
        <f>IF(H725,E725/H725,0)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>(E726/D726)*100</f>
        <v>134.05952380952382</v>
      </c>
      <c r="G726" t="s">
        <v>20</v>
      </c>
      <c r="H726">
        <v>121</v>
      </c>
      <c r="I726" s="5">
        <f>IF(H726,E726/H726,0)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>(E727/D727)*100</f>
        <v>50.398033126293996</v>
      </c>
      <c r="G727" t="s">
        <v>14</v>
      </c>
      <c r="H727">
        <v>1596</v>
      </c>
      <c r="I727" s="5">
        <f>IF(H727,E727/H727,0)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>(E728/D728)*100</f>
        <v>88.815837937384899</v>
      </c>
      <c r="G728" t="s">
        <v>74</v>
      </c>
      <c r="H728">
        <v>524</v>
      </c>
      <c r="I728" s="5">
        <f>IF(H728,E728/H728,0)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>(E729/D729)*100</f>
        <v>165</v>
      </c>
      <c r="G729" t="s">
        <v>20</v>
      </c>
      <c r="H729">
        <v>181</v>
      </c>
      <c r="I729" s="5">
        <f>IF(H729,E729/H729,0)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>(E730/D730)*100</f>
        <v>17.5</v>
      </c>
      <c r="G730" t="s">
        <v>14</v>
      </c>
      <c r="H730">
        <v>10</v>
      </c>
      <c r="I730" s="5">
        <f>IF(H730,E730/H730,0)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>(E731/D731)*100</f>
        <v>185.66071428571428</v>
      </c>
      <c r="G731" t="s">
        <v>20</v>
      </c>
      <c r="H731">
        <v>122</v>
      </c>
      <c r="I731" s="5">
        <f>IF(H731,E731/H731,0)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>(E732/D732)*100</f>
        <v>412.6631944444444</v>
      </c>
      <c r="G732" t="s">
        <v>20</v>
      </c>
      <c r="H732">
        <v>1071</v>
      </c>
      <c r="I732" s="5">
        <f>IF(H732,E732/H732,0)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>(E733/D733)*100</f>
        <v>90.25</v>
      </c>
      <c r="G733" t="s">
        <v>74</v>
      </c>
      <c r="H733">
        <v>219</v>
      </c>
      <c r="I733" s="5">
        <f>IF(H733,E733/H733,0)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>(E734/D734)*100</f>
        <v>91.984615384615381</v>
      </c>
      <c r="G734" t="s">
        <v>14</v>
      </c>
      <c r="H734">
        <v>1121</v>
      </c>
      <c r="I734" s="5">
        <f>IF(H734,E734/H734,0)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>(E735/D735)*100</f>
        <v>527.00632911392404</v>
      </c>
      <c r="G735" t="s">
        <v>20</v>
      </c>
      <c r="H735">
        <v>980</v>
      </c>
      <c r="I735" s="5">
        <f>IF(H735,E735/H735,0)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>(E736/D736)*100</f>
        <v>319.14285714285711</v>
      </c>
      <c r="G736" t="s">
        <v>20</v>
      </c>
      <c r="H736">
        <v>536</v>
      </c>
      <c r="I736" s="5">
        <f>IF(H736,E736/H736,0)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>(E737/D737)*100</f>
        <v>354.18867924528303</v>
      </c>
      <c r="G737" t="s">
        <v>20</v>
      </c>
      <c r="H737">
        <v>1991</v>
      </c>
      <c r="I737" s="5">
        <f>IF(H737,E737/H737,0)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>(E738/D738)*100</f>
        <v>32.896103896103895</v>
      </c>
      <c r="G738" t="s">
        <v>74</v>
      </c>
      <c r="H738">
        <v>29</v>
      </c>
      <c r="I738" s="5">
        <f>IF(H738,E738/H738,0)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>(E739/D739)*100</f>
        <v>135.8918918918919</v>
      </c>
      <c r="G739" t="s">
        <v>20</v>
      </c>
      <c r="H739">
        <v>180</v>
      </c>
      <c r="I739" s="5">
        <f>IF(H739,E739/H739,0)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>(E740/D740)*100</f>
        <v>2.0843373493975905</v>
      </c>
      <c r="G740" t="s">
        <v>14</v>
      </c>
      <c r="H740">
        <v>15</v>
      </c>
      <c r="I740" s="5">
        <f>IF(H740,E740/H740,0)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>(E741/D741)*100</f>
        <v>61</v>
      </c>
      <c r="G741" t="s">
        <v>14</v>
      </c>
      <c r="H741">
        <v>191</v>
      </c>
      <c r="I741" s="5">
        <f>IF(H741,E741/H741,0)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>(E742/D742)*100</f>
        <v>30.037735849056602</v>
      </c>
      <c r="G742" t="s">
        <v>14</v>
      </c>
      <c r="H742">
        <v>16</v>
      </c>
      <c r="I742" s="5">
        <f>IF(H742,E742/H742,0)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>(E743/D743)*100</f>
        <v>1179.1666666666665</v>
      </c>
      <c r="G743" t="s">
        <v>20</v>
      </c>
      <c r="H743">
        <v>130</v>
      </c>
      <c r="I743" s="5">
        <f>IF(H743,E743/H743,0)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>(E744/D744)*100</f>
        <v>1126.0833333333335</v>
      </c>
      <c r="G744" t="s">
        <v>20</v>
      </c>
      <c r="H744">
        <v>122</v>
      </c>
      <c r="I744" s="5">
        <f>IF(H744,E744/H744,0)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>(E745/D745)*100</f>
        <v>12.923076923076923</v>
      </c>
      <c r="G745" t="s">
        <v>14</v>
      </c>
      <c r="H745">
        <v>17</v>
      </c>
      <c r="I745" s="5">
        <f>IF(H745,E745/H745,0)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>(E746/D746)*100</f>
        <v>712</v>
      </c>
      <c r="G746" t="s">
        <v>20</v>
      </c>
      <c r="H746">
        <v>140</v>
      </c>
      <c r="I746" s="5">
        <f>IF(H746,E746/H746,0)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>(E747/D747)*100</f>
        <v>30.304347826086957</v>
      </c>
      <c r="G747" t="s">
        <v>14</v>
      </c>
      <c r="H747">
        <v>34</v>
      </c>
      <c r="I747" s="5">
        <f>IF(H747,E747/H747,0)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>(E748/D748)*100</f>
        <v>212.50896057347671</v>
      </c>
      <c r="G748" t="s">
        <v>20</v>
      </c>
      <c r="H748">
        <v>3388</v>
      </c>
      <c r="I748" s="5">
        <f>IF(H748,E748/H748,0)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>(E749/D749)*100</f>
        <v>228.85714285714286</v>
      </c>
      <c r="G749" t="s">
        <v>20</v>
      </c>
      <c r="H749">
        <v>280</v>
      </c>
      <c r="I749" s="5">
        <f>IF(H749,E749/H749,0)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>(E750/D750)*100</f>
        <v>34.959979476654695</v>
      </c>
      <c r="G750" t="s">
        <v>74</v>
      </c>
      <c r="H750">
        <v>614</v>
      </c>
      <c r="I750" s="5">
        <f>IF(H750,E750/H750,0)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>(E751/D751)*100</f>
        <v>157.29069767441862</v>
      </c>
      <c r="G751" t="s">
        <v>20</v>
      </c>
      <c r="H751">
        <v>366</v>
      </c>
      <c r="I751" s="5">
        <f>IF(H751,E751/H751,0)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>(E752/D752)*100</f>
        <v>1</v>
      </c>
      <c r="G752" t="s">
        <v>14</v>
      </c>
      <c r="H752">
        <v>1</v>
      </c>
      <c r="I752" s="5">
        <f>IF(H752,E752/H752,0)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>(E753/D753)*100</f>
        <v>232.30555555555554</v>
      </c>
      <c r="G753" t="s">
        <v>20</v>
      </c>
      <c r="H753">
        <v>270</v>
      </c>
      <c r="I753" s="5">
        <f>IF(H753,E753/H753,0)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>(E754/D754)*100</f>
        <v>92.448275862068968</v>
      </c>
      <c r="G754" t="s">
        <v>74</v>
      </c>
      <c r="H754">
        <v>114</v>
      </c>
      <c r="I754" s="5">
        <f>IF(H754,E754/H754,0)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>(E755/D755)*100</f>
        <v>256.70212765957444</v>
      </c>
      <c r="G755" t="s">
        <v>20</v>
      </c>
      <c r="H755">
        <v>137</v>
      </c>
      <c r="I755" s="5">
        <f>IF(H755,E755/H755,0)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>(E756/D756)*100</f>
        <v>168.47017045454547</v>
      </c>
      <c r="G756" t="s">
        <v>20</v>
      </c>
      <c r="H756">
        <v>3205</v>
      </c>
      <c r="I756" s="5">
        <f>IF(H756,E756/H756,0)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>(E757/D757)*100</f>
        <v>166.57777777777778</v>
      </c>
      <c r="G757" t="s">
        <v>20</v>
      </c>
      <c r="H757">
        <v>288</v>
      </c>
      <c r="I757" s="5">
        <f>IF(H757,E757/H757,0)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>(E758/D758)*100</f>
        <v>772.07692307692309</v>
      </c>
      <c r="G758" t="s">
        <v>20</v>
      </c>
      <c r="H758">
        <v>148</v>
      </c>
      <c r="I758" s="5">
        <f>IF(H758,E758/H758,0)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>(E759/D759)*100</f>
        <v>406.85714285714283</v>
      </c>
      <c r="G759" t="s">
        <v>20</v>
      </c>
      <c r="H759">
        <v>114</v>
      </c>
      <c r="I759" s="5">
        <f>IF(H759,E759/H759,0)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>(E760/D760)*100</f>
        <v>564.20608108108115</v>
      </c>
      <c r="G760" t="s">
        <v>20</v>
      </c>
      <c r="H760">
        <v>1518</v>
      </c>
      <c r="I760" s="5">
        <f>IF(H760,E760/H760,0)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>(E761/D761)*100</f>
        <v>68.426865671641792</v>
      </c>
      <c r="G761" t="s">
        <v>14</v>
      </c>
      <c r="H761">
        <v>1274</v>
      </c>
      <c r="I761" s="5">
        <f>IF(H761,E761/H761,0)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>(E762/D762)*100</f>
        <v>34.351966873706004</v>
      </c>
      <c r="G762" t="s">
        <v>14</v>
      </c>
      <c r="H762">
        <v>210</v>
      </c>
      <c r="I762" s="5">
        <f>IF(H762,E762/H762,0)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>(E763/D763)*100</f>
        <v>655.4545454545455</v>
      </c>
      <c r="G763" t="s">
        <v>20</v>
      </c>
      <c r="H763">
        <v>166</v>
      </c>
      <c r="I763" s="5">
        <f>IF(H763,E763/H763,0)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>(E764/D764)*100</f>
        <v>177.25714285714284</v>
      </c>
      <c r="G764" t="s">
        <v>20</v>
      </c>
      <c r="H764">
        <v>100</v>
      </c>
      <c r="I764" s="5">
        <f>IF(H764,E764/H764,0)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>(E765/D765)*100</f>
        <v>113.17857142857144</v>
      </c>
      <c r="G765" t="s">
        <v>20</v>
      </c>
      <c r="H765">
        <v>235</v>
      </c>
      <c r="I765" s="5">
        <f>IF(H765,E765/H765,0)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>(E766/D766)*100</f>
        <v>728.18181818181824</v>
      </c>
      <c r="G766" t="s">
        <v>20</v>
      </c>
      <c r="H766">
        <v>148</v>
      </c>
      <c r="I766" s="5">
        <f>IF(H766,E766/H766,0)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>(E767/D767)*100</f>
        <v>208.33333333333334</v>
      </c>
      <c r="G767" t="s">
        <v>20</v>
      </c>
      <c r="H767">
        <v>198</v>
      </c>
      <c r="I767" s="5">
        <f>IF(H767,E767/H767,0)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>(E768/D768)*100</f>
        <v>31.171232876712331</v>
      </c>
      <c r="G768" t="s">
        <v>14</v>
      </c>
      <c r="H768">
        <v>248</v>
      </c>
      <c r="I768" s="5">
        <f>IF(H768,E768/H768,0)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>(E769/D769)*100</f>
        <v>56.967078189300416</v>
      </c>
      <c r="G769" t="s">
        <v>14</v>
      </c>
      <c r="H769">
        <v>513</v>
      </c>
      <c r="I769" s="5">
        <f>IF(H769,E769/H769,0)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>(E770/D770)*100</f>
        <v>231</v>
      </c>
      <c r="G770" t="s">
        <v>20</v>
      </c>
      <c r="H770">
        <v>150</v>
      </c>
      <c r="I770" s="5">
        <f>IF(H770,E770/H770,0)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>(E771/D771)*100</f>
        <v>86.867834394904463</v>
      </c>
      <c r="G771" t="s">
        <v>14</v>
      </c>
      <c r="H771">
        <v>3410</v>
      </c>
      <c r="I771" s="5">
        <f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>(E772/D772)*100</f>
        <v>270.74418604651163</v>
      </c>
      <c r="G772" t="s">
        <v>20</v>
      </c>
      <c r="H772">
        <v>216</v>
      </c>
      <c r="I772" s="5">
        <f>IF(H772,E772/H772,0)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>(E773/D773)*100</f>
        <v>49.446428571428569</v>
      </c>
      <c r="G773" t="s">
        <v>74</v>
      </c>
      <c r="H773">
        <v>26</v>
      </c>
      <c r="I773" s="5">
        <f>IF(H773,E773/H773,0)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>(E774/D774)*100</f>
        <v>113.3596256684492</v>
      </c>
      <c r="G774" t="s">
        <v>20</v>
      </c>
      <c r="H774">
        <v>5139</v>
      </c>
      <c r="I774" s="5">
        <f>IF(H774,E774/H774,0)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>(E775/D775)*100</f>
        <v>190.55555555555554</v>
      </c>
      <c r="G775" t="s">
        <v>20</v>
      </c>
      <c r="H775">
        <v>2353</v>
      </c>
      <c r="I775" s="5">
        <f>IF(H775,E775/H775,0)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>(E776/D776)*100</f>
        <v>135.5</v>
      </c>
      <c r="G776" t="s">
        <v>20</v>
      </c>
      <c r="H776">
        <v>78</v>
      </c>
      <c r="I776" s="5">
        <f>IF(H776,E776/H776,0)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>(E777/D777)*100</f>
        <v>10.297872340425531</v>
      </c>
      <c r="G777" t="s">
        <v>14</v>
      </c>
      <c r="H777">
        <v>10</v>
      </c>
      <c r="I777" s="5">
        <f>IF(H777,E777/H777,0)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>(E778/D778)*100</f>
        <v>65.544223826714799</v>
      </c>
      <c r="G778" t="s">
        <v>14</v>
      </c>
      <c r="H778">
        <v>2201</v>
      </c>
      <c r="I778" s="5">
        <f>IF(H778,E778/H778,0)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>(E779/D779)*100</f>
        <v>49.026652452025587</v>
      </c>
      <c r="G779" t="s">
        <v>14</v>
      </c>
      <c r="H779">
        <v>676</v>
      </c>
      <c r="I779" s="5">
        <f>IF(H779,E779/H779,0)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>(E780/D780)*100</f>
        <v>787.92307692307691</v>
      </c>
      <c r="G780" t="s">
        <v>20</v>
      </c>
      <c r="H780">
        <v>174</v>
      </c>
      <c r="I780" s="5">
        <f>IF(H780,E780/H780,0)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>(E781/D781)*100</f>
        <v>80.306347746090154</v>
      </c>
      <c r="G781" t="s">
        <v>14</v>
      </c>
      <c r="H781">
        <v>831</v>
      </c>
      <c r="I781" s="5">
        <f>IF(H781,E781/H781,0)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>(E782/D782)*100</f>
        <v>106.29411764705883</v>
      </c>
      <c r="G782" t="s">
        <v>20</v>
      </c>
      <c r="H782">
        <v>164</v>
      </c>
      <c r="I782" s="5">
        <f>IF(H782,E782/H782,0)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>(E783/D783)*100</f>
        <v>50.735632183908038</v>
      </c>
      <c r="G783" t="s">
        <v>74</v>
      </c>
      <c r="H783">
        <v>56</v>
      </c>
      <c r="I783" s="5">
        <f>IF(H783,E783/H783,0)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>(E784/D784)*100</f>
        <v>215.31372549019611</v>
      </c>
      <c r="G784" t="s">
        <v>20</v>
      </c>
      <c r="H784">
        <v>161</v>
      </c>
      <c r="I784" s="5">
        <f>IF(H784,E784/H784,0)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>(E785/D785)*100</f>
        <v>141.22972972972974</v>
      </c>
      <c r="G785" t="s">
        <v>20</v>
      </c>
      <c r="H785">
        <v>138</v>
      </c>
      <c r="I785" s="5">
        <f>IF(H785,E785/H785,0)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>(E786/D786)*100</f>
        <v>115.33745781777279</v>
      </c>
      <c r="G786" t="s">
        <v>20</v>
      </c>
      <c r="H786">
        <v>3308</v>
      </c>
      <c r="I786" s="5">
        <f>IF(H786,E786/H786,0)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>(E787/D787)*100</f>
        <v>193.11940298507463</v>
      </c>
      <c r="G787" t="s">
        <v>20</v>
      </c>
      <c r="H787">
        <v>127</v>
      </c>
      <c r="I787" s="5">
        <f>IF(H787,E787/H787,0)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>(E788/D788)*100</f>
        <v>729.73333333333335</v>
      </c>
      <c r="G788" t="s">
        <v>20</v>
      </c>
      <c r="H788">
        <v>207</v>
      </c>
      <c r="I788" s="5">
        <f>IF(H788,E788/H788,0)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>(E789/D789)*100</f>
        <v>99.66339869281046</v>
      </c>
      <c r="G789" t="s">
        <v>14</v>
      </c>
      <c r="H789">
        <v>859</v>
      </c>
      <c r="I789" s="5">
        <f>IF(H789,E789/H789,0)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>(E790/D790)*100</f>
        <v>88.166666666666671</v>
      </c>
      <c r="G790" t="s">
        <v>47</v>
      </c>
      <c r="H790">
        <v>31</v>
      </c>
      <c r="I790" s="5">
        <f>IF(H790,E790/H790,0)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>(E791/D791)*100</f>
        <v>37.233333333333334</v>
      </c>
      <c r="G791" t="s">
        <v>14</v>
      </c>
      <c r="H791">
        <v>45</v>
      </c>
      <c r="I791" s="5">
        <f>IF(H791,E791/H791,0)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>(E792/D792)*100</f>
        <v>30.540075309306079</v>
      </c>
      <c r="G792" t="s">
        <v>74</v>
      </c>
      <c r="H792">
        <v>1113</v>
      </c>
      <c r="I792" s="5">
        <f>IF(H792,E792/H792,0)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>(E793/D793)*100</f>
        <v>25.714285714285712</v>
      </c>
      <c r="G793" t="s">
        <v>14</v>
      </c>
      <c r="H793">
        <v>6</v>
      </c>
      <c r="I793" s="5">
        <f>IF(H793,E793/H793,0)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>(E794/D794)*100</f>
        <v>34</v>
      </c>
      <c r="G794" t="s">
        <v>14</v>
      </c>
      <c r="H794">
        <v>7</v>
      </c>
      <c r="I794" s="5">
        <f>IF(H794,E794/H794,0)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>(E795/D795)*100</f>
        <v>1185.909090909091</v>
      </c>
      <c r="G795" t="s">
        <v>20</v>
      </c>
      <c r="H795">
        <v>181</v>
      </c>
      <c r="I795" s="5">
        <f>IF(H795,E795/H795,0)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>(E796/D796)*100</f>
        <v>125.39393939393939</v>
      </c>
      <c r="G796" t="s">
        <v>20</v>
      </c>
      <c r="H796">
        <v>110</v>
      </c>
      <c r="I796" s="5">
        <f>IF(H796,E796/H796,0)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>(E797/D797)*100</f>
        <v>14.394366197183098</v>
      </c>
      <c r="G797" t="s">
        <v>14</v>
      </c>
      <c r="H797">
        <v>31</v>
      </c>
      <c r="I797" s="5">
        <f>IF(H797,E797/H797,0)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>(E798/D798)*100</f>
        <v>54.807692307692314</v>
      </c>
      <c r="G798" t="s">
        <v>14</v>
      </c>
      <c r="H798">
        <v>78</v>
      </c>
      <c r="I798" s="5">
        <f>IF(H798,E798/H798,0)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>(E799/D799)*100</f>
        <v>109.63157894736841</v>
      </c>
      <c r="G799" t="s">
        <v>20</v>
      </c>
      <c r="H799">
        <v>185</v>
      </c>
      <c r="I799" s="5">
        <f>IF(H799,E799/H799,0)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>(E800/D800)*100</f>
        <v>188.47058823529412</v>
      </c>
      <c r="G800" t="s">
        <v>20</v>
      </c>
      <c r="H800">
        <v>121</v>
      </c>
      <c r="I800" s="5">
        <f>IF(H800,E800/H800,0)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>(E801/D801)*100</f>
        <v>87.008284023668637</v>
      </c>
      <c r="G801" t="s">
        <v>14</v>
      </c>
      <c r="H801">
        <v>1225</v>
      </c>
      <c r="I801" s="5">
        <f>IF(H801,E801/H801,0)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>(E802/D802)*100</f>
        <v>1</v>
      </c>
      <c r="G802" t="s">
        <v>14</v>
      </c>
      <c r="H802">
        <v>1</v>
      </c>
      <c r="I802" s="5">
        <f>IF(H802,E802/H802,0)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>(E803/D803)*100</f>
        <v>202.9130434782609</v>
      </c>
      <c r="G803" t="s">
        <v>20</v>
      </c>
      <c r="H803">
        <v>106</v>
      </c>
      <c r="I803" s="5">
        <f>IF(H803,E803/H803,0)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>(E804/D804)*100</f>
        <v>197.03225806451613</v>
      </c>
      <c r="G804" t="s">
        <v>20</v>
      </c>
      <c r="H804">
        <v>142</v>
      </c>
      <c r="I804" s="5">
        <f>IF(H804,E804/H804,0)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>(E805/D805)*100</f>
        <v>107</v>
      </c>
      <c r="G805" t="s">
        <v>20</v>
      </c>
      <c r="H805">
        <v>233</v>
      </c>
      <c r="I805" s="5">
        <f>IF(H805,E805/H805,0)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>(E806/D806)*100</f>
        <v>268.73076923076923</v>
      </c>
      <c r="G806" t="s">
        <v>20</v>
      </c>
      <c r="H806">
        <v>218</v>
      </c>
      <c r="I806" s="5">
        <f>IF(H806,E806/H806,0)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>(E807/D807)*100</f>
        <v>50.845360824742272</v>
      </c>
      <c r="G807" t="s">
        <v>14</v>
      </c>
      <c r="H807">
        <v>67</v>
      </c>
      <c r="I807" s="5">
        <f>IF(H807,E807/H807,0)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>(E808/D808)*100</f>
        <v>1180.2857142857142</v>
      </c>
      <c r="G808" t="s">
        <v>20</v>
      </c>
      <c r="H808">
        <v>76</v>
      </c>
      <c r="I808" s="5">
        <f>IF(H808,E808/H808,0)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>(E809/D809)*100</f>
        <v>264</v>
      </c>
      <c r="G809" t="s">
        <v>20</v>
      </c>
      <c r="H809">
        <v>43</v>
      </c>
      <c r="I809" s="5">
        <f>IF(H809,E809/H809,0)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>(E810/D810)*100</f>
        <v>30.44230769230769</v>
      </c>
      <c r="G810" t="s">
        <v>14</v>
      </c>
      <c r="H810">
        <v>19</v>
      </c>
      <c r="I810" s="5">
        <f>IF(H810,E810/H810,0)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>(E811/D811)*100</f>
        <v>62.880681818181813</v>
      </c>
      <c r="G811" t="s">
        <v>14</v>
      </c>
      <c r="H811">
        <v>2108</v>
      </c>
      <c r="I811" s="5">
        <f>IF(H811,E811/H811,0)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>(E812/D812)*100</f>
        <v>193.125</v>
      </c>
      <c r="G812" t="s">
        <v>20</v>
      </c>
      <c r="H812">
        <v>221</v>
      </c>
      <c r="I812" s="5">
        <f>IF(H812,E812/H812,0)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>(E813/D813)*100</f>
        <v>77.102702702702715</v>
      </c>
      <c r="G813" t="s">
        <v>14</v>
      </c>
      <c r="H813">
        <v>679</v>
      </c>
      <c r="I813" s="5">
        <f>IF(H813,E813/H813,0)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>(E814/D814)*100</f>
        <v>225.52763819095478</v>
      </c>
      <c r="G814" t="s">
        <v>20</v>
      </c>
      <c r="H814">
        <v>2805</v>
      </c>
      <c r="I814" s="5">
        <f>IF(H814,E814/H814,0)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>(E815/D815)*100</f>
        <v>239.40625</v>
      </c>
      <c r="G815" t="s">
        <v>20</v>
      </c>
      <c r="H815">
        <v>68</v>
      </c>
      <c r="I815" s="5">
        <f>IF(H815,E815/H815,0)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>(E816/D816)*100</f>
        <v>92.1875</v>
      </c>
      <c r="G816" t="s">
        <v>14</v>
      </c>
      <c r="H816">
        <v>36</v>
      </c>
      <c r="I816" s="5">
        <f>IF(H816,E816/H816,0)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(E817/D817)*100</f>
        <v>130.23333333333335</v>
      </c>
      <c r="G817" t="s">
        <v>20</v>
      </c>
      <c r="H817">
        <v>183</v>
      </c>
      <c r="I817" s="5">
        <f>IF(H817,E817/H817,0)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>(E818/D818)*100</f>
        <v>615.21739130434787</v>
      </c>
      <c r="G818" t="s">
        <v>20</v>
      </c>
      <c r="H818">
        <v>133</v>
      </c>
      <c r="I818" s="5">
        <f>IF(H818,E818/H818,0)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>(E819/D819)*100</f>
        <v>368.79532163742692</v>
      </c>
      <c r="G819" t="s">
        <v>20</v>
      </c>
      <c r="H819">
        <v>2489</v>
      </c>
      <c r="I819" s="5">
        <f>IF(H819,E819/H819,0)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>(E820/D820)*100</f>
        <v>1094.8571428571429</v>
      </c>
      <c r="G820" t="s">
        <v>20</v>
      </c>
      <c r="H820">
        <v>69</v>
      </c>
      <c r="I820" s="5">
        <f>IF(H820,E820/H820,0)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>(E821/D821)*100</f>
        <v>50.662921348314605</v>
      </c>
      <c r="G821" t="s">
        <v>14</v>
      </c>
      <c r="H821">
        <v>47</v>
      </c>
      <c r="I821" s="5">
        <f>IF(H821,E821/H821,0)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>(E822/D822)*100</f>
        <v>800.6</v>
      </c>
      <c r="G822" t="s">
        <v>20</v>
      </c>
      <c r="H822">
        <v>279</v>
      </c>
      <c r="I822" s="5">
        <f>IF(H822,E822/H822,0)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>(E823/D823)*100</f>
        <v>291.28571428571428</v>
      </c>
      <c r="G823" t="s">
        <v>20</v>
      </c>
      <c r="H823">
        <v>210</v>
      </c>
      <c r="I823" s="5">
        <f>IF(H823,E823/H823,0)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>(E824/D824)*100</f>
        <v>349.9666666666667</v>
      </c>
      <c r="G824" t="s">
        <v>20</v>
      </c>
      <c r="H824">
        <v>2100</v>
      </c>
      <c r="I824" s="5">
        <f>IF(H824,E824/H824,0)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>(E825/D825)*100</f>
        <v>357.07317073170731</v>
      </c>
      <c r="G825" t="s">
        <v>20</v>
      </c>
      <c r="H825">
        <v>252</v>
      </c>
      <c r="I825" s="5">
        <f>IF(H825,E825/H825,0)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>(E826/D826)*100</f>
        <v>126.48941176470588</v>
      </c>
      <c r="G826" t="s">
        <v>20</v>
      </c>
      <c r="H826">
        <v>1280</v>
      </c>
      <c r="I826" s="5">
        <f>IF(H826,E826/H826,0)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>(E827/D827)*100</f>
        <v>387.5</v>
      </c>
      <c r="G827" t="s">
        <v>20</v>
      </c>
      <c r="H827">
        <v>157</v>
      </c>
      <c r="I827" s="5">
        <f>IF(H827,E827/H827,0)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>(E828/D828)*100</f>
        <v>457.03571428571428</v>
      </c>
      <c r="G828" t="s">
        <v>20</v>
      </c>
      <c r="H828">
        <v>194</v>
      </c>
      <c r="I828" s="5">
        <f>IF(H828,E828/H828,0)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>(E829/D829)*100</f>
        <v>266.69565217391306</v>
      </c>
      <c r="G829" t="s">
        <v>20</v>
      </c>
      <c r="H829">
        <v>82</v>
      </c>
      <c r="I829" s="5">
        <f>IF(H829,E829/H829,0)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>(E830/D830)*100</f>
        <v>69</v>
      </c>
      <c r="G830" t="s">
        <v>14</v>
      </c>
      <c r="H830">
        <v>70</v>
      </c>
      <c r="I830" s="5">
        <f>IF(H830,E830/H830,0)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>(E831/D831)*100</f>
        <v>51.34375</v>
      </c>
      <c r="G831" t="s">
        <v>14</v>
      </c>
      <c r="H831">
        <v>154</v>
      </c>
      <c r="I831" s="5">
        <f>IF(H831,E831/H831,0)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>(E832/D832)*100</f>
        <v>1.1710526315789473</v>
      </c>
      <c r="G832" t="s">
        <v>14</v>
      </c>
      <c r="H832">
        <v>22</v>
      </c>
      <c r="I832" s="5">
        <f>IF(H832,E832/H832,0)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>(E833/D833)*100</f>
        <v>108.97734294541709</v>
      </c>
      <c r="G833" t="s">
        <v>20</v>
      </c>
      <c r="H833">
        <v>4233</v>
      </c>
      <c r="I833" s="5">
        <f>IF(H833,E833/H833,0)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>(E834/D834)*100</f>
        <v>315.17592592592592</v>
      </c>
      <c r="G834" t="s">
        <v>20</v>
      </c>
      <c r="H834">
        <v>1297</v>
      </c>
      <c r="I834" s="5">
        <f>IF(H834,E834/H834,0)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>(E835/D835)*100</f>
        <v>157.69117647058823</v>
      </c>
      <c r="G835" t="s">
        <v>20</v>
      </c>
      <c r="H835">
        <v>165</v>
      </c>
      <c r="I835" s="5">
        <f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>(E836/D836)*100</f>
        <v>153.8082191780822</v>
      </c>
      <c r="G836" t="s">
        <v>20</v>
      </c>
      <c r="H836">
        <v>119</v>
      </c>
      <c r="I836" s="5">
        <f>IF(H836,E836/H836,0)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>(E837/D837)*100</f>
        <v>89.738979118329468</v>
      </c>
      <c r="G837" t="s">
        <v>14</v>
      </c>
      <c r="H837">
        <v>1758</v>
      </c>
      <c r="I837" s="5">
        <f>IF(H837,E837/H837,0)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>(E838/D838)*100</f>
        <v>75.135802469135797</v>
      </c>
      <c r="G838" t="s">
        <v>14</v>
      </c>
      <c r="H838">
        <v>94</v>
      </c>
      <c r="I838" s="5">
        <f>IF(H838,E838/H838,0)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>(E839/D839)*100</f>
        <v>852.88135593220341</v>
      </c>
      <c r="G839" t="s">
        <v>20</v>
      </c>
      <c r="H839">
        <v>1797</v>
      </c>
      <c r="I839" s="5">
        <f>IF(H839,E839/H839,0)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>(E840/D840)*100</f>
        <v>138.90625</v>
      </c>
      <c r="G840" t="s">
        <v>20</v>
      </c>
      <c r="H840">
        <v>261</v>
      </c>
      <c r="I840" s="5">
        <f>IF(H840,E840/H840,0)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>(E841/D841)*100</f>
        <v>190.18181818181819</v>
      </c>
      <c r="G841" t="s">
        <v>20</v>
      </c>
      <c r="H841">
        <v>157</v>
      </c>
      <c r="I841" s="5">
        <f>IF(H841,E841/H841,0)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>(E842/D842)*100</f>
        <v>100.24333619948409</v>
      </c>
      <c r="G842" t="s">
        <v>20</v>
      </c>
      <c r="H842">
        <v>3533</v>
      </c>
      <c r="I842" s="5">
        <f>IF(H842,E842/H842,0)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>(E843/D843)*100</f>
        <v>142.75824175824175</v>
      </c>
      <c r="G843" t="s">
        <v>20</v>
      </c>
      <c r="H843">
        <v>155</v>
      </c>
      <c r="I843" s="5">
        <f>IF(H843,E843/H843,0)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>(E844/D844)*100</f>
        <v>563.13333333333333</v>
      </c>
      <c r="G844" t="s">
        <v>20</v>
      </c>
      <c r="H844">
        <v>132</v>
      </c>
      <c r="I844" s="5">
        <f>IF(H844,E844/H844,0)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>(E845/D845)*100</f>
        <v>30.715909090909086</v>
      </c>
      <c r="G845" t="s">
        <v>14</v>
      </c>
      <c r="H845">
        <v>33</v>
      </c>
      <c r="I845" s="5">
        <f>IF(H845,E845/H845,0)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>(E846/D846)*100</f>
        <v>99.39772727272728</v>
      </c>
      <c r="G846" t="s">
        <v>74</v>
      </c>
      <c r="H846">
        <v>94</v>
      </c>
      <c r="I846" s="5">
        <f>IF(H846,E846/H846,0)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>(E847/D847)*100</f>
        <v>197.54935622317598</v>
      </c>
      <c r="G847" t="s">
        <v>20</v>
      </c>
      <c r="H847">
        <v>1354</v>
      </c>
      <c r="I847" s="5">
        <f>IF(H847,E847/H847,0)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5">
        <f>IF(H848,E848/H848,0)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>(E849/D849)*100</f>
        <v>237.74468085106383</v>
      </c>
      <c r="G849" t="s">
        <v>20</v>
      </c>
      <c r="H849">
        <v>110</v>
      </c>
      <c r="I849" s="5">
        <f>IF(H849,E849/H849,0)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>(E850/D850)*100</f>
        <v>338.46875</v>
      </c>
      <c r="G850" t="s">
        <v>20</v>
      </c>
      <c r="H850">
        <v>172</v>
      </c>
      <c r="I850" s="5">
        <f>IF(H850,E850/H850,0)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>(E851/D851)*100</f>
        <v>133.08955223880596</v>
      </c>
      <c r="G851" t="s">
        <v>20</v>
      </c>
      <c r="H851">
        <v>307</v>
      </c>
      <c r="I851" s="5">
        <f>IF(H851,E851/H851,0)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>(E852/D852)*100</f>
        <v>1</v>
      </c>
      <c r="G852" t="s">
        <v>14</v>
      </c>
      <c r="H852">
        <v>1</v>
      </c>
      <c r="I852" s="5">
        <f>IF(H852,E852/H852,0)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>(E853/D853)*100</f>
        <v>207.79999999999998</v>
      </c>
      <c r="G853" t="s">
        <v>20</v>
      </c>
      <c r="H853">
        <v>160</v>
      </c>
      <c r="I853" s="5">
        <f>IF(H853,E853/H853,0)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>(E854/D854)*100</f>
        <v>51.122448979591837</v>
      </c>
      <c r="G854" t="s">
        <v>14</v>
      </c>
      <c r="H854">
        <v>31</v>
      </c>
      <c r="I854" s="5">
        <f>IF(H854,E854/H854,0)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>(E855/D855)*100</f>
        <v>652.05847953216369</v>
      </c>
      <c r="G855" t="s">
        <v>20</v>
      </c>
      <c r="H855">
        <v>1467</v>
      </c>
      <c r="I855" s="5">
        <f>IF(H855,E855/H855,0)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>(E856/D856)*100</f>
        <v>113.63099415204678</v>
      </c>
      <c r="G856" t="s">
        <v>20</v>
      </c>
      <c r="H856">
        <v>2662</v>
      </c>
      <c r="I856" s="5">
        <f>IF(H856,E856/H856,0)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>(E857/D857)*100</f>
        <v>102.37606837606839</v>
      </c>
      <c r="G857" t="s">
        <v>20</v>
      </c>
      <c r="H857">
        <v>452</v>
      </c>
      <c r="I857" s="5">
        <f>IF(H857,E857/H857,0)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>(E858/D858)*100</f>
        <v>356.58333333333331</v>
      </c>
      <c r="G858" t="s">
        <v>20</v>
      </c>
      <c r="H858">
        <v>158</v>
      </c>
      <c r="I858" s="5">
        <f>IF(H858,E858/H858,0)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>(E859/D859)*100</f>
        <v>139.86792452830187</v>
      </c>
      <c r="G859" t="s">
        <v>20</v>
      </c>
      <c r="H859">
        <v>225</v>
      </c>
      <c r="I859" s="5">
        <f>IF(H859,E859/H859,0)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>(E860/D860)*100</f>
        <v>69.45</v>
      </c>
      <c r="G860" t="s">
        <v>14</v>
      </c>
      <c r="H860">
        <v>35</v>
      </c>
      <c r="I860" s="5">
        <f>IF(H860,E860/H860,0)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>(E861/D861)*100</f>
        <v>35.534246575342465</v>
      </c>
      <c r="G861" t="s">
        <v>14</v>
      </c>
      <c r="H861">
        <v>63</v>
      </c>
      <c r="I861" s="5">
        <f>IF(H861,E861/H861,0)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>(E862/D862)*100</f>
        <v>251.65</v>
      </c>
      <c r="G862" t="s">
        <v>20</v>
      </c>
      <c r="H862">
        <v>65</v>
      </c>
      <c r="I862" s="5">
        <f>IF(H862,E862/H862,0)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>(E863/D863)*100</f>
        <v>105.87500000000001</v>
      </c>
      <c r="G863" t="s">
        <v>20</v>
      </c>
      <c r="H863">
        <v>163</v>
      </c>
      <c r="I863" s="5">
        <f>IF(H863,E863/H863,0)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>(E864/D864)*100</f>
        <v>187.42857142857144</v>
      </c>
      <c r="G864" t="s">
        <v>20</v>
      </c>
      <c r="H864">
        <v>85</v>
      </c>
      <c r="I864" s="5">
        <f>IF(H864,E864/H864,0)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>(E865/D865)*100</f>
        <v>386.78571428571428</v>
      </c>
      <c r="G865" t="s">
        <v>20</v>
      </c>
      <c r="H865">
        <v>217</v>
      </c>
      <c r="I865" s="5">
        <f>IF(H865,E865/H865,0)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>(E866/D866)*100</f>
        <v>347.07142857142856</v>
      </c>
      <c r="G866" t="s">
        <v>20</v>
      </c>
      <c r="H866">
        <v>150</v>
      </c>
      <c r="I866" s="5">
        <f>IF(H866,E866/H866,0)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>(E867/D867)*100</f>
        <v>185.82098765432099</v>
      </c>
      <c r="G867" t="s">
        <v>20</v>
      </c>
      <c r="H867">
        <v>3272</v>
      </c>
      <c r="I867" s="5">
        <f>IF(H867,E867/H867,0)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>(E868/D868)*100</f>
        <v>43.241247264770237</v>
      </c>
      <c r="G868" t="s">
        <v>74</v>
      </c>
      <c r="H868">
        <v>898</v>
      </c>
      <c r="I868" s="5">
        <f>IF(H868,E868/H868,0)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>(E869/D869)*100</f>
        <v>162.4375</v>
      </c>
      <c r="G869" t="s">
        <v>20</v>
      </c>
      <c r="H869">
        <v>300</v>
      </c>
      <c r="I869" s="5">
        <f>IF(H869,E869/H869,0)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>(E870/D870)*100</f>
        <v>184.84285714285716</v>
      </c>
      <c r="G870" t="s">
        <v>20</v>
      </c>
      <c r="H870">
        <v>126</v>
      </c>
      <c r="I870" s="5">
        <f>IF(H870,E870/H870,0)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>(E871/D871)*100</f>
        <v>23.703520691785052</v>
      </c>
      <c r="G871" t="s">
        <v>14</v>
      </c>
      <c r="H871">
        <v>526</v>
      </c>
      <c r="I871" s="5">
        <f>IF(H871,E871/H871,0)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>(E872/D872)*100</f>
        <v>89.870129870129873</v>
      </c>
      <c r="G872" t="s">
        <v>14</v>
      </c>
      <c r="H872">
        <v>121</v>
      </c>
      <c r="I872" s="5">
        <f>IF(H872,E872/H872,0)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>(E873/D873)*100</f>
        <v>272.6041958041958</v>
      </c>
      <c r="G873" t="s">
        <v>20</v>
      </c>
      <c r="H873">
        <v>2320</v>
      </c>
      <c r="I873" s="5">
        <f>IF(H873,E873/H873,0)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>(E874/D874)*100</f>
        <v>170.04255319148936</v>
      </c>
      <c r="G874" t="s">
        <v>20</v>
      </c>
      <c r="H874">
        <v>81</v>
      </c>
      <c r="I874" s="5">
        <f>IF(H874,E874/H874,0)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>(E875/D875)*100</f>
        <v>188.28503562945369</v>
      </c>
      <c r="G875" t="s">
        <v>20</v>
      </c>
      <c r="H875">
        <v>1887</v>
      </c>
      <c r="I875" s="5">
        <f>IF(H875,E875/H875,0)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>(E876/D876)*100</f>
        <v>346.93532338308455</v>
      </c>
      <c r="G876" t="s">
        <v>20</v>
      </c>
      <c r="H876">
        <v>4358</v>
      </c>
      <c r="I876" s="5">
        <f>IF(H876,E876/H876,0)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>(E877/D877)*100</f>
        <v>69.177215189873422</v>
      </c>
      <c r="G877" t="s">
        <v>14</v>
      </c>
      <c r="H877">
        <v>67</v>
      </c>
      <c r="I877" s="5">
        <f>IF(H877,E877/H877,0)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>(E878/D878)*100</f>
        <v>25.433734939759034</v>
      </c>
      <c r="G878" t="s">
        <v>14</v>
      </c>
      <c r="H878">
        <v>57</v>
      </c>
      <c r="I878" s="5">
        <f>IF(H878,E878/H878,0)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>(E879/D879)*100</f>
        <v>77.400977995110026</v>
      </c>
      <c r="G879" t="s">
        <v>14</v>
      </c>
      <c r="H879">
        <v>1229</v>
      </c>
      <c r="I879" s="5">
        <f>IF(H879,E879/H879,0)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>(E880/D880)*100</f>
        <v>37.481481481481481</v>
      </c>
      <c r="G880" t="s">
        <v>14</v>
      </c>
      <c r="H880">
        <v>12</v>
      </c>
      <c r="I880" s="5">
        <f>IF(H880,E880/H880,0)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>(E881/D881)*100</f>
        <v>543.79999999999995</v>
      </c>
      <c r="G881" t="s">
        <v>20</v>
      </c>
      <c r="H881">
        <v>53</v>
      </c>
      <c r="I881" s="5">
        <f>IF(H881,E881/H881,0)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>(E882/D882)*100</f>
        <v>228.52189349112427</v>
      </c>
      <c r="G882" t="s">
        <v>20</v>
      </c>
      <c r="H882">
        <v>2414</v>
      </c>
      <c r="I882" s="5">
        <f>IF(H882,E882/H882,0)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>(E883/D883)*100</f>
        <v>38.948339483394832</v>
      </c>
      <c r="G883" t="s">
        <v>14</v>
      </c>
      <c r="H883">
        <v>452</v>
      </c>
      <c r="I883" s="5">
        <f>IF(H883,E883/H883,0)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>(E884/D884)*100</f>
        <v>370</v>
      </c>
      <c r="G884" t="s">
        <v>20</v>
      </c>
      <c r="H884">
        <v>80</v>
      </c>
      <c r="I884" s="5">
        <f>IF(H884,E884/H884,0)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>(E885/D885)*100</f>
        <v>237.91176470588232</v>
      </c>
      <c r="G885" t="s">
        <v>20</v>
      </c>
      <c r="H885">
        <v>193</v>
      </c>
      <c r="I885" s="5">
        <f>IF(H885,E885/H885,0)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>(E886/D886)*100</f>
        <v>64.036299765807954</v>
      </c>
      <c r="G886" t="s">
        <v>14</v>
      </c>
      <c r="H886">
        <v>1886</v>
      </c>
      <c r="I886" s="5">
        <f>IF(H886,E886/H886,0)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>(E887/D887)*100</f>
        <v>118.27777777777777</v>
      </c>
      <c r="G887" t="s">
        <v>20</v>
      </c>
      <c r="H887">
        <v>52</v>
      </c>
      <c r="I887" s="5">
        <f>IF(H887,E887/H887,0)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>(E888/D888)*100</f>
        <v>84.824037184594957</v>
      </c>
      <c r="G888" t="s">
        <v>14</v>
      </c>
      <c r="H888">
        <v>1825</v>
      </c>
      <c r="I888" s="5">
        <f>IF(H888,E888/H888,0)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>(E889/D889)*100</f>
        <v>29.346153846153843</v>
      </c>
      <c r="G889" t="s">
        <v>14</v>
      </c>
      <c r="H889">
        <v>31</v>
      </c>
      <c r="I889" s="5">
        <f>IF(H889,E889/H889,0)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>(E890/D890)*100</f>
        <v>209.89655172413794</v>
      </c>
      <c r="G890" t="s">
        <v>20</v>
      </c>
      <c r="H890">
        <v>290</v>
      </c>
      <c r="I890" s="5">
        <f>IF(H890,E890/H890,0)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>(E891/D891)*100</f>
        <v>169.78571428571431</v>
      </c>
      <c r="G891" t="s">
        <v>20</v>
      </c>
      <c r="H891">
        <v>122</v>
      </c>
      <c r="I891" s="5">
        <f>IF(H891,E891/H891,0)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>(E892/D892)*100</f>
        <v>115.95907738095239</v>
      </c>
      <c r="G892" t="s">
        <v>20</v>
      </c>
      <c r="H892">
        <v>1470</v>
      </c>
      <c r="I892" s="5">
        <f>IF(H892,E892/H892,0)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>(E893/D893)*100</f>
        <v>258.59999999999997</v>
      </c>
      <c r="G893" t="s">
        <v>20</v>
      </c>
      <c r="H893">
        <v>165</v>
      </c>
      <c r="I893" s="5">
        <f>IF(H893,E893/H893,0)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>(E894/D894)*100</f>
        <v>230.58333333333331</v>
      </c>
      <c r="G894" t="s">
        <v>20</v>
      </c>
      <c r="H894">
        <v>182</v>
      </c>
      <c r="I894" s="5">
        <f>IF(H894,E894/H894,0)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>(E895/D895)*100</f>
        <v>128.21428571428572</v>
      </c>
      <c r="G895" t="s">
        <v>20</v>
      </c>
      <c r="H895">
        <v>199</v>
      </c>
      <c r="I895" s="5">
        <f>IF(H895,E895/H895,0)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>(E896/D896)*100</f>
        <v>188.70588235294116</v>
      </c>
      <c r="G896" t="s">
        <v>20</v>
      </c>
      <c r="H896">
        <v>56</v>
      </c>
      <c r="I896" s="5">
        <f>IF(H896,E896/H896,0)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>(E897/D897)*100</f>
        <v>6.9511889862327907</v>
      </c>
      <c r="G897" t="s">
        <v>14</v>
      </c>
      <c r="H897">
        <v>107</v>
      </c>
      <c r="I897" s="5">
        <f>IF(H897,E897/H897,0)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>(E898/D898)*100</f>
        <v>774.43434343434342</v>
      </c>
      <c r="G898" t="s">
        <v>20</v>
      </c>
      <c r="H898">
        <v>1460</v>
      </c>
      <c r="I898" s="5">
        <f>IF(H898,E898/H898,0)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>(E899/D899)*100</f>
        <v>27.693181818181817</v>
      </c>
      <c r="G899" t="s">
        <v>14</v>
      </c>
      <c r="H899">
        <v>27</v>
      </c>
      <c r="I899" s="5">
        <f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>(E900/D900)*100</f>
        <v>52.479620323841424</v>
      </c>
      <c r="G900" t="s">
        <v>14</v>
      </c>
      <c r="H900">
        <v>1221</v>
      </c>
      <c r="I900" s="5">
        <f>IF(H900,E900/H900,0)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>(E901/D901)*100</f>
        <v>407.09677419354841</v>
      </c>
      <c r="G901" t="s">
        <v>20</v>
      </c>
      <c r="H901">
        <v>123</v>
      </c>
      <c r="I901" s="5">
        <f>IF(H901,E901/H901,0)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>(E902/D902)*100</f>
        <v>2</v>
      </c>
      <c r="G902" t="s">
        <v>14</v>
      </c>
      <c r="H902">
        <v>1</v>
      </c>
      <c r="I902" s="5">
        <f>IF(H902,E902/H902,0)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>(E903/D903)*100</f>
        <v>156.17857142857144</v>
      </c>
      <c r="G903" t="s">
        <v>20</v>
      </c>
      <c r="H903">
        <v>159</v>
      </c>
      <c r="I903" s="5">
        <f>IF(H903,E903/H903,0)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>(E904/D904)*100</f>
        <v>252.42857142857144</v>
      </c>
      <c r="G904" t="s">
        <v>20</v>
      </c>
      <c r="H904">
        <v>110</v>
      </c>
      <c r="I904" s="5">
        <f>IF(H904,E904/H904,0)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>(E905/D905)*100</f>
        <v>1.729268292682927</v>
      </c>
      <c r="G905" t="s">
        <v>47</v>
      </c>
      <c r="H905">
        <v>14</v>
      </c>
      <c r="I905" s="5">
        <f>IF(H905,E905/H905,0)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>(E906/D906)*100</f>
        <v>12.230769230769232</v>
      </c>
      <c r="G906" t="s">
        <v>14</v>
      </c>
      <c r="H906">
        <v>16</v>
      </c>
      <c r="I906" s="5">
        <f>IF(H906,E906/H906,0)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>(E907/D907)*100</f>
        <v>163.98734177215189</v>
      </c>
      <c r="G907" t="s">
        <v>20</v>
      </c>
      <c r="H907">
        <v>236</v>
      </c>
      <c r="I907" s="5">
        <f>IF(H907,E907/H907,0)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>(E908/D908)*100</f>
        <v>162.98181818181817</v>
      </c>
      <c r="G908" t="s">
        <v>20</v>
      </c>
      <c r="H908">
        <v>191</v>
      </c>
      <c r="I908" s="5">
        <f>IF(H908,E908/H908,0)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>(E909/D909)*100</f>
        <v>20.252747252747252</v>
      </c>
      <c r="G909" t="s">
        <v>14</v>
      </c>
      <c r="H909">
        <v>41</v>
      </c>
      <c r="I909" s="5">
        <f>IF(H909,E909/H909,0)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>(E910/D910)*100</f>
        <v>319.24083769633506</v>
      </c>
      <c r="G910" t="s">
        <v>20</v>
      </c>
      <c r="H910">
        <v>3934</v>
      </c>
      <c r="I910" s="5">
        <f>IF(H910,E910/H910,0)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>(E911/D911)*100</f>
        <v>478.94444444444446</v>
      </c>
      <c r="G911" t="s">
        <v>20</v>
      </c>
      <c r="H911">
        <v>80</v>
      </c>
      <c r="I911" s="5">
        <f>IF(H911,E911/H911,0)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>(E912/D912)*100</f>
        <v>19.556634304207122</v>
      </c>
      <c r="G912" t="s">
        <v>74</v>
      </c>
      <c r="H912">
        <v>296</v>
      </c>
      <c r="I912" s="5">
        <f>IF(H912,E912/H912,0)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>(E913/D913)*100</f>
        <v>198.94827586206895</v>
      </c>
      <c r="G913" t="s">
        <v>20</v>
      </c>
      <c r="H913">
        <v>462</v>
      </c>
      <c r="I913" s="5">
        <f>IF(H913,E913/H913,0)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>(E914/D914)*100</f>
        <v>795</v>
      </c>
      <c r="G914" t="s">
        <v>20</v>
      </c>
      <c r="H914">
        <v>179</v>
      </c>
      <c r="I914" s="5">
        <f>IF(H914,E914/H914,0)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>(E915/D915)*100</f>
        <v>50.621082621082621</v>
      </c>
      <c r="G915" t="s">
        <v>14</v>
      </c>
      <c r="H915">
        <v>523</v>
      </c>
      <c r="I915" s="5">
        <f>IF(H915,E915/H915,0)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>(E916/D916)*100</f>
        <v>57.4375</v>
      </c>
      <c r="G916" t="s">
        <v>14</v>
      </c>
      <c r="H916">
        <v>141</v>
      </c>
      <c r="I916" s="5">
        <f>IF(H916,E916/H916,0)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>(E917/D917)*100</f>
        <v>155.62827640984909</v>
      </c>
      <c r="G917" t="s">
        <v>20</v>
      </c>
      <c r="H917">
        <v>1866</v>
      </c>
      <c r="I917" s="5">
        <f>IF(H917,E917/H917,0)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>(E918/D918)*100</f>
        <v>36.297297297297298</v>
      </c>
      <c r="G918" t="s">
        <v>14</v>
      </c>
      <c r="H918">
        <v>52</v>
      </c>
      <c r="I918" s="5">
        <f>IF(H918,E918/H918,0)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>(E919/D919)*100</f>
        <v>58.25</v>
      </c>
      <c r="G919" t="s">
        <v>47</v>
      </c>
      <c r="H919">
        <v>27</v>
      </c>
      <c r="I919" s="5">
        <f>IF(H919,E919/H919,0)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>(E920/D920)*100</f>
        <v>237.39473684210526</v>
      </c>
      <c r="G920" t="s">
        <v>20</v>
      </c>
      <c r="H920">
        <v>156</v>
      </c>
      <c r="I920" s="5">
        <f>IF(H920,E920/H920,0)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>(E921/D921)*100</f>
        <v>58.75</v>
      </c>
      <c r="G921" t="s">
        <v>14</v>
      </c>
      <c r="H921">
        <v>225</v>
      </c>
      <c r="I921" s="5">
        <f>IF(H921,E921/H921,0)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>(E922/D922)*100</f>
        <v>182.56603773584905</v>
      </c>
      <c r="G922" t="s">
        <v>20</v>
      </c>
      <c r="H922">
        <v>255</v>
      </c>
      <c r="I922" s="5">
        <f>IF(H922,E922/H922,0)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>(E923/D923)*100</f>
        <v>0.75436408977556113</v>
      </c>
      <c r="G923" t="s">
        <v>14</v>
      </c>
      <c r="H923">
        <v>38</v>
      </c>
      <c r="I923" s="5">
        <f>IF(H923,E923/H923,0)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>(E924/D924)*100</f>
        <v>175.95330739299609</v>
      </c>
      <c r="G924" t="s">
        <v>20</v>
      </c>
      <c r="H924">
        <v>2261</v>
      </c>
      <c r="I924" s="5">
        <f>IF(H924,E924/H924,0)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>(E925/D925)*100</f>
        <v>237.88235294117646</v>
      </c>
      <c r="G925" t="s">
        <v>20</v>
      </c>
      <c r="H925">
        <v>40</v>
      </c>
      <c r="I925" s="5">
        <f>IF(H925,E925/H925,0)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>(E926/D926)*100</f>
        <v>488.05076142131981</v>
      </c>
      <c r="G926" t="s">
        <v>20</v>
      </c>
      <c r="H926">
        <v>2289</v>
      </c>
      <c r="I926" s="5">
        <f>IF(H926,E926/H926,0)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>(E927/D927)*100</f>
        <v>224.06666666666669</v>
      </c>
      <c r="G927" t="s">
        <v>20</v>
      </c>
      <c r="H927">
        <v>65</v>
      </c>
      <c r="I927" s="5">
        <f>IF(H927,E927/H927,0)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>(E928/D928)*100</f>
        <v>18.126436781609197</v>
      </c>
      <c r="G928" t="s">
        <v>14</v>
      </c>
      <c r="H928">
        <v>15</v>
      </c>
      <c r="I928" s="5">
        <f>IF(H928,E928/H928,0)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>(E929/D929)*100</f>
        <v>45.847222222222221</v>
      </c>
      <c r="G929" t="s">
        <v>14</v>
      </c>
      <c r="H929">
        <v>37</v>
      </c>
      <c r="I929" s="5">
        <f>IF(H929,E929/H929,0)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>(E930/D930)*100</f>
        <v>117.31541218637993</v>
      </c>
      <c r="G930" t="s">
        <v>20</v>
      </c>
      <c r="H930">
        <v>3777</v>
      </c>
      <c r="I930" s="5">
        <f>IF(H930,E930/H930,0)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>(E931/D931)*100</f>
        <v>217.30909090909088</v>
      </c>
      <c r="G931" t="s">
        <v>20</v>
      </c>
      <c r="H931">
        <v>184</v>
      </c>
      <c r="I931" s="5">
        <f>IF(H931,E931/H931,0)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>(E932/D932)*100</f>
        <v>112.28571428571428</v>
      </c>
      <c r="G932" t="s">
        <v>20</v>
      </c>
      <c r="H932">
        <v>85</v>
      </c>
      <c r="I932" s="5">
        <f>IF(H932,E932/H932,0)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>(E933/D933)*100</f>
        <v>72.51898734177216</v>
      </c>
      <c r="G933" t="s">
        <v>14</v>
      </c>
      <c r="H933">
        <v>112</v>
      </c>
      <c r="I933" s="5">
        <f>IF(H933,E933/H933,0)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>(E934/D934)*100</f>
        <v>212.30434782608697</v>
      </c>
      <c r="G934" t="s">
        <v>20</v>
      </c>
      <c r="H934">
        <v>144</v>
      </c>
      <c r="I934" s="5">
        <f>IF(H934,E934/H934,0)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>(E935/D935)*100</f>
        <v>239.74657534246577</v>
      </c>
      <c r="G935" t="s">
        <v>20</v>
      </c>
      <c r="H935">
        <v>1902</v>
      </c>
      <c r="I935" s="5">
        <f>IF(H935,E935/H935,0)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>(E936/D936)*100</f>
        <v>181.93548387096774</v>
      </c>
      <c r="G936" t="s">
        <v>20</v>
      </c>
      <c r="H936">
        <v>105</v>
      </c>
      <c r="I936" s="5">
        <f>IF(H936,E936/H936,0)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>(E937/D937)*100</f>
        <v>164.13114754098362</v>
      </c>
      <c r="G937" t="s">
        <v>20</v>
      </c>
      <c r="H937">
        <v>132</v>
      </c>
      <c r="I937" s="5">
        <f>IF(H937,E937/H937,0)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>(E938/D938)*100</f>
        <v>1.6375968992248062</v>
      </c>
      <c r="G938" t="s">
        <v>14</v>
      </c>
      <c r="H938">
        <v>21</v>
      </c>
      <c r="I938" s="5">
        <f>IF(H938,E938/H938,0)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>(E939/D939)*100</f>
        <v>49.64385964912281</v>
      </c>
      <c r="G939" t="s">
        <v>74</v>
      </c>
      <c r="H939">
        <v>976</v>
      </c>
      <c r="I939" s="5">
        <f>IF(H939,E939/H939,0)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>(E940/D940)*100</f>
        <v>109.70652173913042</v>
      </c>
      <c r="G940" t="s">
        <v>20</v>
      </c>
      <c r="H940">
        <v>96</v>
      </c>
      <c r="I940" s="5">
        <f>IF(H940,E940/H940,0)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>(E941/D941)*100</f>
        <v>49.217948717948715</v>
      </c>
      <c r="G941" t="s">
        <v>14</v>
      </c>
      <c r="H941">
        <v>67</v>
      </c>
      <c r="I941" s="5">
        <f>IF(H941,E941/H941,0)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>(E942/D942)*100</f>
        <v>62.232323232323225</v>
      </c>
      <c r="G942" t="s">
        <v>47</v>
      </c>
      <c r="H942">
        <v>66</v>
      </c>
      <c r="I942" s="5">
        <f>IF(H942,E942/H942,0)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>(E943/D943)*100</f>
        <v>13.05813953488372</v>
      </c>
      <c r="G943" t="s">
        <v>14</v>
      </c>
      <c r="H943">
        <v>78</v>
      </c>
      <c r="I943" s="5">
        <f>IF(H943,E943/H943,0)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>(E944/D944)*100</f>
        <v>64.635416666666671</v>
      </c>
      <c r="G944" t="s">
        <v>14</v>
      </c>
      <c r="H944">
        <v>67</v>
      </c>
      <c r="I944" s="5">
        <f>IF(H944,E944/H944,0)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>(E945/D945)*100</f>
        <v>159.58666666666667</v>
      </c>
      <c r="G945" t="s">
        <v>20</v>
      </c>
      <c r="H945">
        <v>114</v>
      </c>
      <c r="I945" s="5">
        <f>IF(H945,E945/H945,0)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>(E946/D946)*100</f>
        <v>81.42</v>
      </c>
      <c r="G946" t="s">
        <v>14</v>
      </c>
      <c r="H946">
        <v>263</v>
      </c>
      <c r="I946" s="5">
        <f>IF(H946,E946/H946,0)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>(E947/D947)*100</f>
        <v>32.444767441860463</v>
      </c>
      <c r="G947" t="s">
        <v>14</v>
      </c>
      <c r="H947">
        <v>1691</v>
      </c>
      <c r="I947" s="5">
        <f>IF(H947,E947/H947,0)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>(E948/D948)*100</f>
        <v>9.9141184124918666</v>
      </c>
      <c r="G948" t="s">
        <v>14</v>
      </c>
      <c r="H948">
        <v>181</v>
      </c>
      <c r="I948" s="5">
        <f>IF(H948,E948/H948,0)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>(E949/D949)*100</f>
        <v>26.694444444444443</v>
      </c>
      <c r="G949" t="s">
        <v>14</v>
      </c>
      <c r="H949">
        <v>13</v>
      </c>
      <c r="I949" s="5">
        <f>IF(H949,E949/H949,0)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>(E950/D950)*100</f>
        <v>62.957446808510639</v>
      </c>
      <c r="G950" t="s">
        <v>74</v>
      </c>
      <c r="H950">
        <v>160</v>
      </c>
      <c r="I950" s="5">
        <f>IF(H950,E950/H950,0)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>(E951/D951)*100</f>
        <v>161.35593220338984</v>
      </c>
      <c r="G951" t="s">
        <v>20</v>
      </c>
      <c r="H951">
        <v>203</v>
      </c>
      <c r="I951" s="5">
        <f>IF(H951,E951/H951,0)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>(E952/D952)*100</f>
        <v>5</v>
      </c>
      <c r="G952" t="s">
        <v>14</v>
      </c>
      <c r="H952">
        <v>1</v>
      </c>
      <c r="I952" s="5">
        <f>IF(H952,E952/H952,0)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>(E953/D953)*100</f>
        <v>1096.9379310344827</v>
      </c>
      <c r="G953" t="s">
        <v>20</v>
      </c>
      <c r="H953">
        <v>1559</v>
      </c>
      <c r="I953" s="5">
        <f>IF(H953,E953/H953,0)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>(E954/D954)*100</f>
        <v>70.094158075601371</v>
      </c>
      <c r="G954" t="s">
        <v>74</v>
      </c>
      <c r="H954">
        <v>2266</v>
      </c>
      <c r="I954" s="5">
        <f>IF(H954,E954/H954,0)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>(E955/D955)*100</f>
        <v>60</v>
      </c>
      <c r="G955" t="s">
        <v>14</v>
      </c>
      <c r="H955">
        <v>21</v>
      </c>
      <c r="I955" s="5">
        <f>IF(H955,E955/H955,0)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>(E956/D956)*100</f>
        <v>367.0985915492958</v>
      </c>
      <c r="G956" t="s">
        <v>20</v>
      </c>
      <c r="H956">
        <v>1548</v>
      </c>
      <c r="I956" s="5">
        <f>IF(H956,E956/H956,0)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>(E957/D957)*100</f>
        <v>1109</v>
      </c>
      <c r="G957" t="s">
        <v>20</v>
      </c>
      <c r="H957">
        <v>80</v>
      </c>
      <c r="I957" s="5">
        <f>IF(H957,E957/H957,0)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>(E958/D958)*100</f>
        <v>19.028784648187631</v>
      </c>
      <c r="G958" t="s">
        <v>14</v>
      </c>
      <c r="H958">
        <v>830</v>
      </c>
      <c r="I958" s="5">
        <f>IF(H958,E958/H958,0)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>(E959/D959)*100</f>
        <v>126.87755102040816</v>
      </c>
      <c r="G959" t="s">
        <v>20</v>
      </c>
      <c r="H959">
        <v>131</v>
      </c>
      <c r="I959" s="5">
        <f>IF(H959,E959/H959,0)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>(E960/D960)*100</f>
        <v>734.63636363636363</v>
      </c>
      <c r="G960" t="s">
        <v>20</v>
      </c>
      <c r="H960">
        <v>112</v>
      </c>
      <c r="I960" s="5">
        <f>IF(H960,E960/H960,0)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>(E961/D961)*100</f>
        <v>4.5731034482758623</v>
      </c>
      <c r="G961" t="s">
        <v>14</v>
      </c>
      <c r="H961">
        <v>130</v>
      </c>
      <c r="I961" s="5">
        <f>IF(H961,E961/H961,0)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>(E962/D962)*100</f>
        <v>85.054545454545448</v>
      </c>
      <c r="G962" t="s">
        <v>14</v>
      </c>
      <c r="H962">
        <v>55</v>
      </c>
      <c r="I962" s="5">
        <f>IF(H962,E962/H962,0)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>(E963/D963)*100</f>
        <v>119.29824561403508</v>
      </c>
      <c r="G963" t="s">
        <v>20</v>
      </c>
      <c r="H963">
        <v>155</v>
      </c>
      <c r="I963" s="5">
        <f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>(E964/D964)*100</f>
        <v>296.02777777777777</v>
      </c>
      <c r="G964" t="s">
        <v>20</v>
      </c>
      <c r="H964">
        <v>266</v>
      </c>
      <c r="I964" s="5">
        <f>IF(H964,E964/H964,0)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>(E965/D965)*100</f>
        <v>84.694915254237287</v>
      </c>
      <c r="G965" t="s">
        <v>14</v>
      </c>
      <c r="H965">
        <v>114</v>
      </c>
      <c r="I965" s="5">
        <f>IF(H965,E965/H965,0)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>(E966/D966)*100</f>
        <v>355.7837837837838</v>
      </c>
      <c r="G966" t="s">
        <v>20</v>
      </c>
      <c r="H966">
        <v>155</v>
      </c>
      <c r="I966" s="5">
        <f>IF(H966,E966/H966,0)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>(E967/D967)*100</f>
        <v>386.40909090909093</v>
      </c>
      <c r="G967" t="s">
        <v>20</v>
      </c>
      <c r="H967">
        <v>207</v>
      </c>
      <c r="I967" s="5">
        <f>IF(H967,E967/H967,0)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>(E968/D968)*100</f>
        <v>792.23529411764707</v>
      </c>
      <c r="G968" t="s">
        <v>20</v>
      </c>
      <c r="H968">
        <v>245</v>
      </c>
      <c r="I968" s="5">
        <f>IF(H968,E968/H968,0)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>(E969/D969)*100</f>
        <v>137.03393665158373</v>
      </c>
      <c r="G969" t="s">
        <v>20</v>
      </c>
      <c r="H969">
        <v>1573</v>
      </c>
      <c r="I969" s="5">
        <f>IF(H969,E969/H969,0)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>(E970/D970)*100</f>
        <v>338.20833333333337</v>
      </c>
      <c r="G970" t="s">
        <v>20</v>
      </c>
      <c r="H970">
        <v>114</v>
      </c>
      <c r="I970" s="5">
        <f>IF(H970,E970/H970,0)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>(E971/D971)*100</f>
        <v>108.22784810126582</v>
      </c>
      <c r="G971" t="s">
        <v>20</v>
      </c>
      <c r="H971">
        <v>93</v>
      </c>
      <c r="I971" s="5">
        <f>IF(H971,E971/H971,0)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>(E972/D972)*100</f>
        <v>60.757639620653315</v>
      </c>
      <c r="G972" t="s">
        <v>14</v>
      </c>
      <c r="H972">
        <v>594</v>
      </c>
      <c r="I972" s="5">
        <f>IF(H972,E972/H972,0)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>(E973/D973)*100</f>
        <v>27.725490196078432</v>
      </c>
      <c r="G973" t="s">
        <v>14</v>
      </c>
      <c r="H973">
        <v>24</v>
      </c>
      <c r="I973" s="5">
        <f>IF(H973,E973/H973,0)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>(E974/D974)*100</f>
        <v>228.3934426229508</v>
      </c>
      <c r="G974" t="s">
        <v>20</v>
      </c>
      <c r="H974">
        <v>1681</v>
      </c>
      <c r="I974" s="5">
        <f>IF(H974,E974/H974,0)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>(E975/D975)*100</f>
        <v>21.615194054500414</v>
      </c>
      <c r="G975" t="s">
        <v>14</v>
      </c>
      <c r="H975">
        <v>252</v>
      </c>
      <c r="I975" s="5">
        <f>IF(H975,E975/H975,0)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>(E976/D976)*100</f>
        <v>373.875</v>
      </c>
      <c r="G976" t="s">
        <v>20</v>
      </c>
      <c r="H976">
        <v>32</v>
      </c>
      <c r="I976" s="5">
        <f>IF(H976,E976/H976,0)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>(E977/D977)*100</f>
        <v>154.92592592592592</v>
      </c>
      <c r="G977" t="s">
        <v>20</v>
      </c>
      <c r="H977">
        <v>135</v>
      </c>
      <c r="I977" s="5">
        <f>IF(H977,E977/H977,0)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>(E978/D978)*100</f>
        <v>322.14999999999998</v>
      </c>
      <c r="G978" t="s">
        <v>20</v>
      </c>
      <c r="H978">
        <v>140</v>
      </c>
      <c r="I978" s="5">
        <f>IF(H978,E978/H978,0)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>(E979/D979)*100</f>
        <v>73.957142857142856</v>
      </c>
      <c r="G979" t="s">
        <v>14</v>
      </c>
      <c r="H979">
        <v>67</v>
      </c>
      <c r="I979" s="5">
        <f>IF(H979,E979/H979,0)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>(E980/D980)*100</f>
        <v>864.1</v>
      </c>
      <c r="G980" t="s">
        <v>20</v>
      </c>
      <c r="H980">
        <v>92</v>
      </c>
      <c r="I980" s="5">
        <f>IF(H980,E980/H980,0)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>(E981/D981)*100</f>
        <v>143.26245847176079</v>
      </c>
      <c r="G981" t="s">
        <v>20</v>
      </c>
      <c r="H981">
        <v>1015</v>
      </c>
      <c r="I981" s="5">
        <f>IF(H981,E981/H981,0)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>(E982/D982)*100</f>
        <v>40.281762295081968</v>
      </c>
      <c r="G982" t="s">
        <v>14</v>
      </c>
      <c r="H982">
        <v>742</v>
      </c>
      <c r="I982" s="5">
        <f>IF(H982,E982/H982,0)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>(E983/D983)*100</f>
        <v>178.22388059701493</v>
      </c>
      <c r="G983" t="s">
        <v>20</v>
      </c>
      <c r="H983">
        <v>323</v>
      </c>
      <c r="I983" s="5">
        <f>IF(H983,E983/H983,0)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>(E984/D984)*100</f>
        <v>84.930555555555557</v>
      </c>
      <c r="G984" t="s">
        <v>14</v>
      </c>
      <c r="H984">
        <v>75</v>
      </c>
      <c r="I984" s="5">
        <f>IF(H984,E984/H984,0)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>(E985/D985)*100</f>
        <v>145.93648334624322</v>
      </c>
      <c r="G985" t="s">
        <v>20</v>
      </c>
      <c r="H985">
        <v>2326</v>
      </c>
      <c r="I985" s="5">
        <f>IF(H985,E985/H985,0)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>(E986/D986)*100</f>
        <v>152.46153846153848</v>
      </c>
      <c r="G986" t="s">
        <v>20</v>
      </c>
      <c r="H986">
        <v>381</v>
      </c>
      <c r="I986" s="5">
        <f>IF(H986,E986/H986,0)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>(E987/D987)*100</f>
        <v>67.129542790152414</v>
      </c>
      <c r="G987" t="s">
        <v>14</v>
      </c>
      <c r="H987">
        <v>4405</v>
      </c>
      <c r="I987" s="5">
        <f>IF(H987,E987/H987,0)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>(E988/D988)*100</f>
        <v>40.307692307692307</v>
      </c>
      <c r="G988" t="s">
        <v>14</v>
      </c>
      <c r="H988">
        <v>92</v>
      </c>
      <c r="I988" s="5">
        <f>IF(H988,E988/H988,0)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>(E989/D989)*100</f>
        <v>216.79032258064518</v>
      </c>
      <c r="G989" t="s">
        <v>20</v>
      </c>
      <c r="H989">
        <v>480</v>
      </c>
      <c r="I989" s="5">
        <f>IF(H989,E989/H989,0)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>(E990/D990)*100</f>
        <v>52.117021276595743</v>
      </c>
      <c r="G990" t="s">
        <v>14</v>
      </c>
      <c r="H990">
        <v>64</v>
      </c>
      <c r="I990" s="5">
        <f>IF(H990,E990/H990,0)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>(E991/D991)*100</f>
        <v>499.58333333333337</v>
      </c>
      <c r="G991" t="s">
        <v>20</v>
      </c>
      <c r="H991">
        <v>226</v>
      </c>
      <c r="I991" s="5">
        <f>IF(H991,E991/H991,0)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>(E992/D992)*100</f>
        <v>87.679487179487182</v>
      </c>
      <c r="G992" t="s">
        <v>14</v>
      </c>
      <c r="H992">
        <v>64</v>
      </c>
      <c r="I992" s="5">
        <f>IF(H992,E992/H992,0)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>(E993/D993)*100</f>
        <v>113.17346938775511</v>
      </c>
      <c r="G993" t="s">
        <v>20</v>
      </c>
      <c r="H993">
        <v>241</v>
      </c>
      <c r="I993" s="5">
        <f>IF(H993,E993/H993,0)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>(E994/D994)*100</f>
        <v>426.54838709677421</v>
      </c>
      <c r="G994" t="s">
        <v>20</v>
      </c>
      <c r="H994">
        <v>132</v>
      </c>
      <c r="I994" s="5">
        <f>IF(H994,E994/H994,0)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>(E995/D995)*100</f>
        <v>77.632653061224488</v>
      </c>
      <c r="G995" t="s">
        <v>74</v>
      </c>
      <c r="H995">
        <v>75</v>
      </c>
      <c r="I995" s="5">
        <f>IF(H995,E995/H995,0)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>(E996/D996)*100</f>
        <v>52.496810772501767</v>
      </c>
      <c r="G996" t="s">
        <v>14</v>
      </c>
      <c r="H996">
        <v>842</v>
      </c>
      <c r="I996" s="5">
        <f>IF(H996,E996/H996,0)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>(E997/D997)*100</f>
        <v>157.46762589928059</v>
      </c>
      <c r="G997" t="s">
        <v>20</v>
      </c>
      <c r="H997">
        <v>2043</v>
      </c>
      <c r="I997" s="5">
        <f>IF(H997,E997/H997,0)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>(E998/D998)*100</f>
        <v>72.939393939393938</v>
      </c>
      <c r="G998" t="s">
        <v>14</v>
      </c>
      <c r="H998">
        <v>112</v>
      </c>
      <c r="I998" s="5">
        <f>IF(H998,E998/H998,0)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>(E999/D999)*100</f>
        <v>60.565789473684205</v>
      </c>
      <c r="G999" t="s">
        <v>74</v>
      </c>
      <c r="H999">
        <v>139</v>
      </c>
      <c r="I999" s="5">
        <f>IF(H999,E999/H999,0)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>(E1000/D1000)*100</f>
        <v>56.791291291291287</v>
      </c>
      <c r="G1000" t="s">
        <v>14</v>
      </c>
      <c r="H1000">
        <v>374</v>
      </c>
      <c r="I1000" s="5">
        <f>IF(H1000,E1000/H1000,0)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(E1001/D1001)*100</f>
        <v>56.542754275427541</v>
      </c>
      <c r="G1001" t="s">
        <v>74</v>
      </c>
      <c r="H1001">
        <v>1122</v>
      </c>
      <c r="I1001" s="5">
        <f>IF(H1001,E1001/H1001,0)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sortState xmlns:xlrd2="http://schemas.microsoft.com/office/spreadsheetml/2017/richdata2" ref="F2:F1002">
    <sortCondition ref="F1:F1002"/>
  </sortState>
  <conditionalFormatting sqref="G2:G1001">
    <cfRule type="containsText" dxfId="3" priority="2" operator="containsText" text="live">
      <formula>NOT(ISERROR(SEARCH("live",G2)))</formula>
    </cfRule>
    <cfRule type="containsText" dxfId="2" priority="3" operator="containsText" text="canceled">
      <formula>NOT(ISERROR(SEARCH("canceled",G2)))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6383D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3635-BEA0-4FBE-90B7-3B99617ACB55}">
  <dimension ref="A2:F15"/>
  <sheetViews>
    <sheetView zoomScale="90" zoomScaleNormal="90" workbookViewId="0">
      <selection activeCell="A24" sqref="A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8" t="s">
        <v>2033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8" t="s">
        <v>2050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8" t="s">
        <v>2064</v>
      </c>
      <c r="B9" s="9"/>
      <c r="C9" s="9"/>
      <c r="D9" s="9"/>
      <c r="E9" s="9">
        <v>4</v>
      </c>
      <c r="F9" s="9">
        <v>4</v>
      </c>
    </row>
    <row r="10" spans="1:6" x14ac:dyDescent="0.25">
      <c r="A10" s="8" t="s">
        <v>2035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8" t="s">
        <v>2054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8" t="s">
        <v>2047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8" t="s">
        <v>2037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8" t="s">
        <v>2039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8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8F10-D684-4A87-9D3C-F969DD480445}">
  <dimension ref="A1:F30"/>
  <sheetViews>
    <sheetView tabSelected="1" topLeftCell="A2" zoomScale="80" zoomScaleNormal="80" workbookViewId="0">
      <selection activeCell="G37" sqref="G37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2031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901A-F744-477F-80C4-81640FD7FB89}">
  <dimension ref="A1:F18"/>
  <sheetViews>
    <sheetView workbookViewId="0">
      <selection activeCell="A20" sqref="A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2085</v>
      </c>
      <c r="B1" t="s">
        <v>2068</v>
      </c>
    </row>
    <row r="2" spans="1:6" x14ac:dyDescent="0.25">
      <c r="A2" s="7" t="s">
        <v>2031</v>
      </c>
      <c r="B2" t="s">
        <v>2068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1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Outcome</vt:lpstr>
      <vt:lpstr>Sub-category Outcome</vt:lpstr>
      <vt:lpstr>Date Created Conversion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Nguyen</cp:lastModifiedBy>
  <dcterms:created xsi:type="dcterms:W3CDTF">2021-09-29T18:52:28Z</dcterms:created>
  <dcterms:modified xsi:type="dcterms:W3CDTF">2022-06-16T01:26:44Z</dcterms:modified>
</cp:coreProperties>
</file>