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david\Google Drive\Portfolio\example_analysis_david_p\Portfolio Output\"/>
    </mc:Choice>
  </mc:AlternateContent>
  <xr:revisionPtr revIDLastSave="0" documentId="13_ncr:1_{6D05E0E8-4AFA-4B7F-9809-D36A7F6BD73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2" sheetId="2" r:id="rId1"/>
    <sheet name="Sheet1" sheetId="1" r:id="rId2"/>
  </sheets>
  <calcPr calcId="0"/>
  <pivotCaches>
    <pivotCache cacheId="4" r:id="rId3"/>
  </pivotCaches>
</workbook>
</file>

<file path=xl/sharedStrings.xml><?xml version="1.0" encoding="utf-8"?>
<sst xmlns="http://schemas.openxmlformats.org/spreadsheetml/2006/main" count="1011" uniqueCount="28">
  <si>
    <t>date</t>
  </si>
  <si>
    <t>state</t>
  </si>
  <si>
    <t>net_electricity_gwh</t>
  </si>
  <si>
    <t>mean_temp_c</t>
  </si>
  <si>
    <t>elec_price_audmwh</t>
  </si>
  <si>
    <t>temp_deviation</t>
  </si>
  <si>
    <t>state_population</t>
  </si>
  <si>
    <t>solar_exposure</t>
  </si>
  <si>
    <t>trade_weighted_aud_index</t>
  </si>
  <si>
    <t>average_max_temp</t>
  </si>
  <si>
    <t>t</t>
  </si>
  <si>
    <t>QLD</t>
  </si>
  <si>
    <t>VIC</t>
  </si>
  <si>
    <t>day</t>
  </si>
  <si>
    <t>month</t>
  </si>
  <si>
    <t>trig_value_2season</t>
  </si>
  <si>
    <t>trig_value_1season</t>
  </si>
  <si>
    <t>abs_temp_deviation</t>
  </si>
  <si>
    <t>high_temp_ind</t>
  </si>
  <si>
    <t>low_temp_ind</t>
  </si>
  <si>
    <t>ols_prediction</t>
  </si>
  <si>
    <t>gb_prediction</t>
  </si>
  <si>
    <t>NSW</t>
  </si>
  <si>
    <t>Row Labels</t>
  </si>
  <si>
    <t>Grand Total</t>
  </si>
  <si>
    <t>Sum of ols_prediction</t>
  </si>
  <si>
    <t>Sum of net_electricity_gwh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</si>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</sst>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\ hh:mm:ss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5" fontId="0" fillId="0" borderId="0" xfId="0" applyNumberFormat="1"/>
    <xf numFmtId="0" fontId="0" fillId="0" borderId="0" xfId="0" pivotButton="1"/>
    <xf numFmtId="165" fontId="0" fillId="0" borderId="0" xfId="0" applyNumberFormat="1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1">
    <dxf>
      <numFmt numFmtId="165" formatCode="yyyy\-mm\-dd\ hh:mm:ss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[model_output.xlsx]Sheet2!PivotTable1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Sheet2!$B$3:$B$5</c:f>
              <c:strCache>
                <c:ptCount val="1"/>
                <c:pt idx="0">
                  <c:v>Sum of net_electricity_gwh - NSW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Sheet2!$A$6:$A$332</c:f>
              <c:strCache>
                <c:ptCount val="326"/>
                <c:pt idx="0">
                  <c:v>1998-12-01 00:00:00</c:v>
                </c:pt>
                <c:pt idx="1">
                  <c:v>1999-01-01 00:00:00</c:v>
                </c:pt>
                <c:pt idx="2">
                  <c:v>1999-02-01 00:00:00</c:v>
                </c:pt>
                <c:pt idx="3">
                  <c:v>1999-03-01 00:00:00</c:v>
                </c:pt>
                <c:pt idx="4">
                  <c:v>1999-04-01 00:00:00</c:v>
                </c:pt>
                <c:pt idx="5">
                  <c:v>1999-05-01 00:00:00</c:v>
                </c:pt>
                <c:pt idx="6">
                  <c:v>1999-06-01 00:00:00</c:v>
                </c:pt>
                <c:pt idx="7">
                  <c:v>1999-07-01 00:00:00</c:v>
                </c:pt>
                <c:pt idx="8">
                  <c:v>1999-08-01 00:00:00</c:v>
                </c:pt>
                <c:pt idx="9">
                  <c:v>1999-09-01 00:00:00</c:v>
                </c:pt>
                <c:pt idx="10">
                  <c:v>1999-10-01 00:00:00</c:v>
                </c:pt>
                <c:pt idx="11">
                  <c:v>1999-11-01 00:00:00</c:v>
                </c:pt>
                <c:pt idx="12">
                  <c:v>1999-12-01 00:00:00</c:v>
                </c:pt>
                <c:pt idx="13">
                  <c:v>2000-01-01 00:00:00</c:v>
                </c:pt>
                <c:pt idx="14">
                  <c:v>2000-02-01 00:00:00</c:v>
                </c:pt>
                <c:pt idx="15">
                  <c:v>2000-03-01 00:00:00</c:v>
                </c:pt>
                <c:pt idx="16">
                  <c:v>2000-04-01 00:00:00</c:v>
                </c:pt>
                <c:pt idx="17">
                  <c:v>2000-05-01 00:00:00</c:v>
                </c:pt>
                <c:pt idx="18">
                  <c:v>2000-06-01 00:00:00</c:v>
                </c:pt>
                <c:pt idx="19">
                  <c:v>2000-07-01 00:00:00</c:v>
                </c:pt>
                <c:pt idx="20">
                  <c:v>2000-08-01 00:00:00</c:v>
                </c:pt>
                <c:pt idx="21">
                  <c:v>2000-09-01 00:00:00</c:v>
                </c:pt>
                <c:pt idx="22">
                  <c:v>2000-10-01 00:00:00</c:v>
                </c:pt>
                <c:pt idx="23">
                  <c:v>2000-11-01 00:00:00</c:v>
                </c:pt>
                <c:pt idx="24">
                  <c:v>2000-12-01 00:00:00</c:v>
                </c:pt>
                <c:pt idx="25">
                  <c:v>2001-01-01 00:00:00</c:v>
                </c:pt>
                <c:pt idx="26">
                  <c:v>2001-02-01 00:00:00</c:v>
                </c:pt>
                <c:pt idx="27">
                  <c:v>2001-03-01 00:00:00</c:v>
                </c:pt>
                <c:pt idx="28">
                  <c:v>2001-04-01 00:00:00</c:v>
                </c:pt>
                <c:pt idx="29">
                  <c:v>2001-05-01 00:00:00</c:v>
                </c:pt>
                <c:pt idx="30">
                  <c:v>2001-06-01 00:00:00</c:v>
                </c:pt>
                <c:pt idx="31">
                  <c:v>2001-07-01 00:00:00</c:v>
                </c:pt>
                <c:pt idx="32">
                  <c:v>2001-08-01 00:00:00</c:v>
                </c:pt>
                <c:pt idx="33">
                  <c:v>2001-09-01 00:00:00</c:v>
                </c:pt>
                <c:pt idx="34">
                  <c:v>2001-10-01 00:00:00</c:v>
                </c:pt>
                <c:pt idx="35">
                  <c:v>2001-11-01 00:00:00</c:v>
                </c:pt>
                <c:pt idx="36">
                  <c:v>2001-12-01 00:00:00</c:v>
                </c:pt>
                <c:pt idx="37">
                  <c:v>2002-01-01 00:00:00</c:v>
                </c:pt>
                <c:pt idx="38">
                  <c:v>2002-02-01 00:00:00</c:v>
                </c:pt>
                <c:pt idx="39">
                  <c:v>2002-03-01 00:00:00</c:v>
                </c:pt>
                <c:pt idx="40">
                  <c:v>2002-04-01 00:00:00</c:v>
                </c:pt>
                <c:pt idx="41">
                  <c:v>2002-05-01 00:00:00</c:v>
                </c:pt>
                <c:pt idx="42">
                  <c:v>2002-06-01 00:00:00</c:v>
                </c:pt>
                <c:pt idx="43">
                  <c:v>2002-07-01 00:00:00</c:v>
                </c:pt>
                <c:pt idx="44">
                  <c:v>2002-08-01 00:00:00</c:v>
                </c:pt>
                <c:pt idx="45">
                  <c:v>2002-09-01 00:00:00</c:v>
                </c:pt>
                <c:pt idx="46">
                  <c:v>2002-10-01 00:00:00</c:v>
                </c:pt>
                <c:pt idx="47">
                  <c:v>2002-11-01 00:00:00</c:v>
                </c:pt>
                <c:pt idx="48">
                  <c:v>2002-12-01 00:00:00</c:v>
                </c:pt>
                <c:pt idx="49">
                  <c:v>2003-01-01 00:00:00</c:v>
                </c:pt>
                <c:pt idx="50">
                  <c:v>2003-02-01 00:00:00</c:v>
                </c:pt>
                <c:pt idx="51">
                  <c:v>2003-03-01 00:00:00</c:v>
                </c:pt>
                <c:pt idx="52">
                  <c:v>2003-04-01 00:00:00</c:v>
                </c:pt>
                <c:pt idx="53">
                  <c:v>2003-05-01 00:00:00</c:v>
                </c:pt>
                <c:pt idx="54">
                  <c:v>2003-06-01 00:00:00</c:v>
                </c:pt>
                <c:pt idx="55">
                  <c:v>2003-07-01 00:00:00</c:v>
                </c:pt>
                <c:pt idx="56">
                  <c:v>2003-08-01 00:00:00</c:v>
                </c:pt>
                <c:pt idx="57">
                  <c:v>2003-09-01 00:00:00</c:v>
                </c:pt>
                <c:pt idx="58">
                  <c:v>2003-10-01 00:00:00</c:v>
                </c:pt>
                <c:pt idx="59">
                  <c:v>2003-11-01 00:00:00</c:v>
                </c:pt>
                <c:pt idx="60">
                  <c:v>2003-12-01 00:00:00</c:v>
                </c:pt>
                <c:pt idx="61">
                  <c:v>2004-01-01 00:00:00</c:v>
                </c:pt>
                <c:pt idx="62">
                  <c:v>2004-02-01 00:00:00</c:v>
                </c:pt>
                <c:pt idx="63">
                  <c:v>2004-03-01 00:00:00</c:v>
                </c:pt>
                <c:pt idx="64">
                  <c:v>2004-04-01 00:00:00</c:v>
                </c:pt>
                <c:pt idx="65">
                  <c:v>2004-05-01 00:00:00</c:v>
                </c:pt>
                <c:pt idx="66">
                  <c:v>2004-06-01 00:00:00</c:v>
                </c:pt>
                <c:pt idx="67">
                  <c:v>2004-07-01 00:00:00</c:v>
                </c:pt>
                <c:pt idx="68">
                  <c:v>2004-08-01 00:00:00</c:v>
                </c:pt>
                <c:pt idx="69">
                  <c:v>2004-09-01 00:00:00</c:v>
                </c:pt>
                <c:pt idx="70">
                  <c:v>2004-10-01 00:00:00</c:v>
                </c:pt>
                <c:pt idx="71">
                  <c:v>2004-11-01 00:00:00</c:v>
                </c:pt>
                <c:pt idx="72">
                  <c:v>2004-12-01 00:00:00</c:v>
                </c:pt>
                <c:pt idx="73">
                  <c:v>2005-01-01 00:00:00</c:v>
                </c:pt>
                <c:pt idx="74">
                  <c:v>2005-02-01 00:00:00</c:v>
                </c:pt>
                <c:pt idx="75">
                  <c:v>2005-03-01 00:00:00</c:v>
                </c:pt>
                <c:pt idx="76">
                  <c:v>2005-04-01 00:00:00</c:v>
                </c:pt>
                <c:pt idx="77">
                  <c:v>2005-05-01 00:00:00</c:v>
                </c:pt>
                <c:pt idx="78">
                  <c:v>2005-06-01 00:00:00</c:v>
                </c:pt>
                <c:pt idx="79">
                  <c:v>2005-07-01 00:00:00</c:v>
                </c:pt>
                <c:pt idx="80">
                  <c:v>2005-08-01 00:00:00</c:v>
                </c:pt>
                <c:pt idx="81">
                  <c:v>2005-09-01 00:00:00</c:v>
                </c:pt>
                <c:pt idx="82">
                  <c:v>2005-10-01 00:00:00</c:v>
                </c:pt>
                <c:pt idx="83">
                  <c:v>2005-11-01 00:00:00</c:v>
                </c:pt>
                <c:pt idx="84">
                  <c:v>2005-12-01 00:00:00</c:v>
                </c:pt>
                <c:pt idx="85">
                  <c:v>2006-01-01 00:00:00</c:v>
                </c:pt>
                <c:pt idx="86">
                  <c:v>2006-02-01 00:00:00</c:v>
                </c:pt>
                <c:pt idx="87">
                  <c:v>2006-03-01 00:00:00</c:v>
                </c:pt>
                <c:pt idx="88">
                  <c:v>2006-04-01 00:00:00</c:v>
                </c:pt>
                <c:pt idx="89">
                  <c:v>2006-05-01 00:00:00</c:v>
                </c:pt>
                <c:pt idx="90">
                  <c:v>2006-06-01 00:00:00</c:v>
                </c:pt>
                <c:pt idx="91">
                  <c:v>2006-07-01 00:00:00</c:v>
                </c:pt>
                <c:pt idx="92">
                  <c:v>2006-08-01 00:00:00</c:v>
                </c:pt>
                <c:pt idx="93">
                  <c:v>2006-09-01 00:00:00</c:v>
                </c:pt>
                <c:pt idx="94">
                  <c:v>2006-10-01 00:00:00</c:v>
                </c:pt>
                <c:pt idx="95">
                  <c:v>2006-11-01 00:00:00</c:v>
                </c:pt>
                <c:pt idx="96">
                  <c:v>2006-12-01 00:00:00</c:v>
                </c:pt>
                <c:pt idx="97">
                  <c:v>2007-01-01 00:00:00</c:v>
                </c:pt>
                <c:pt idx="98">
                  <c:v>2007-02-01 00:00:00</c:v>
                </c:pt>
                <c:pt idx="99">
                  <c:v>2007-03-01 00:00:00</c:v>
                </c:pt>
                <c:pt idx="100">
                  <c:v>2007-04-01 00:00:00</c:v>
                </c:pt>
                <c:pt idx="101">
                  <c:v>2007-05-01 00:00:00</c:v>
                </c:pt>
                <c:pt idx="102">
                  <c:v>2007-06-01 00:00:00</c:v>
                </c:pt>
                <c:pt idx="103">
                  <c:v>2007-07-01 00:00:00</c:v>
                </c:pt>
                <c:pt idx="104">
                  <c:v>2007-08-01 00:00:00</c:v>
                </c:pt>
                <c:pt idx="105">
                  <c:v>2007-09-01 00:00:00</c:v>
                </c:pt>
                <c:pt idx="106">
                  <c:v>2007-10-01 00:00:00</c:v>
                </c:pt>
                <c:pt idx="107">
                  <c:v>2007-11-01 00:00:00</c:v>
                </c:pt>
                <c:pt idx="108">
                  <c:v>2007-12-01 00:00:00</c:v>
                </c:pt>
                <c:pt idx="109">
                  <c:v>2008-01-01 00:00:00</c:v>
                </c:pt>
                <c:pt idx="110">
                  <c:v>2008-02-01 00:00:00</c:v>
                </c:pt>
                <c:pt idx="111">
                  <c:v>2008-03-01 00:00:00</c:v>
                </c:pt>
                <c:pt idx="112">
                  <c:v>2008-04-01 00:00:00</c:v>
                </c:pt>
                <c:pt idx="113">
                  <c:v>2008-05-01 00:00:00</c:v>
                </c:pt>
                <c:pt idx="114">
                  <c:v>2008-06-01 00:00:00</c:v>
                </c:pt>
                <c:pt idx="115">
                  <c:v>2008-07-01 00:00:00</c:v>
                </c:pt>
                <c:pt idx="116">
                  <c:v>2008-08-01 00:00:00</c:v>
                </c:pt>
                <c:pt idx="117">
                  <c:v>2008-09-01 00:00:00</c:v>
                </c:pt>
                <c:pt idx="118">
                  <c:v>2008-10-01 00:00:00</c:v>
                </c:pt>
                <c:pt idx="119">
                  <c:v>2008-11-01 00:00:00</c:v>
                </c:pt>
                <c:pt idx="120">
                  <c:v>2008-12-01 00:00:00</c:v>
                </c:pt>
                <c:pt idx="121">
                  <c:v>2009-01-01 00:00:00</c:v>
                </c:pt>
                <c:pt idx="122">
                  <c:v>2009-02-01 00:00:00</c:v>
                </c:pt>
                <c:pt idx="123">
                  <c:v>2009-03-01 00:00:00</c:v>
                </c:pt>
                <c:pt idx="124">
                  <c:v>2009-04-01 00:00:00</c:v>
                </c:pt>
                <c:pt idx="125">
                  <c:v>2009-05-01 00:00:00</c:v>
                </c:pt>
                <c:pt idx="126">
                  <c:v>2009-06-01 00:00:00</c:v>
                </c:pt>
                <c:pt idx="127">
                  <c:v>2009-07-01 00:00:00</c:v>
                </c:pt>
                <c:pt idx="128">
                  <c:v>2009-08-01 00:00:00</c:v>
                </c:pt>
                <c:pt idx="129">
                  <c:v>2009-09-01 00:00:00</c:v>
                </c:pt>
                <c:pt idx="130">
                  <c:v>2009-10-01 00:00:00</c:v>
                </c:pt>
                <c:pt idx="131">
                  <c:v>2009-11-01 00:00:00</c:v>
                </c:pt>
                <c:pt idx="132">
                  <c:v>2009-12-01 00:00:00</c:v>
                </c:pt>
                <c:pt idx="133">
                  <c:v>2010-01-01 00:00:00</c:v>
                </c:pt>
                <c:pt idx="134">
                  <c:v>2010-02-01 00:00:00</c:v>
                </c:pt>
                <c:pt idx="135">
                  <c:v>2010-03-01 00:00:00</c:v>
                </c:pt>
                <c:pt idx="136">
                  <c:v>2010-04-01 00:00:00</c:v>
                </c:pt>
                <c:pt idx="137">
                  <c:v>2010-05-01 00:00:00</c:v>
                </c:pt>
                <c:pt idx="138">
                  <c:v>2010-06-01 00:00:00</c:v>
                </c:pt>
                <c:pt idx="139">
                  <c:v>2010-07-01 00:00:00</c:v>
                </c:pt>
                <c:pt idx="140">
                  <c:v>2010-08-01 00:00:00</c:v>
                </c:pt>
                <c:pt idx="141">
                  <c:v>2010-09-01 00:00:00</c:v>
                </c:pt>
                <c:pt idx="142">
                  <c:v>2010-10-01 00:00:00</c:v>
                </c:pt>
                <c:pt idx="143">
                  <c:v>2010-11-01 00:00:00</c:v>
                </c:pt>
                <c:pt idx="144">
                  <c:v>2010-12-01 00:00:00</c:v>
                </c:pt>
                <c:pt idx="145">
                  <c:v>2011-01-01 00:00:00</c:v>
                </c:pt>
                <c:pt idx="146">
                  <c:v>2011-02-01 00:00:00</c:v>
                </c:pt>
                <c:pt idx="147">
                  <c:v>2011-03-01 00:00:00</c:v>
                </c:pt>
                <c:pt idx="148">
                  <c:v>2011-04-01 00:00:00</c:v>
                </c:pt>
                <c:pt idx="149">
                  <c:v>2011-05-01 00:00:00</c:v>
                </c:pt>
                <c:pt idx="150">
                  <c:v>2011-06-01 00:00:00</c:v>
                </c:pt>
                <c:pt idx="151">
                  <c:v>2011-07-01 00:00:00</c:v>
                </c:pt>
                <c:pt idx="152">
                  <c:v>2011-08-01 00:00:00</c:v>
                </c:pt>
                <c:pt idx="153">
                  <c:v>2011-09-01 00:00:00</c:v>
                </c:pt>
                <c:pt idx="154">
                  <c:v>2011-10-01 00:00:00</c:v>
                </c:pt>
                <c:pt idx="155">
                  <c:v>2011-11-01 00:00:00</c:v>
                </c:pt>
                <c:pt idx="156">
                  <c:v>2011-12-01 00:00:00</c:v>
                </c:pt>
                <c:pt idx="157">
                  <c:v>2012-01-01 00:00:00</c:v>
                </c:pt>
                <c:pt idx="158">
                  <c:v>2012-02-01 00:00:00</c:v>
                </c:pt>
                <c:pt idx="159">
                  <c:v>2012-03-01 00:00:00</c:v>
                </c:pt>
                <c:pt idx="160">
                  <c:v>2012-04-01 00:00:00</c:v>
                </c:pt>
                <c:pt idx="161">
                  <c:v>2012-05-01 00:00:00</c:v>
                </c:pt>
                <c:pt idx="162">
                  <c:v>2012-06-01 00:00:00</c:v>
                </c:pt>
                <c:pt idx="163">
                  <c:v>2012-07-01 00:00:00</c:v>
                </c:pt>
                <c:pt idx="164">
                  <c:v>2012-08-01 00:00:00</c:v>
                </c:pt>
                <c:pt idx="165">
                  <c:v>2012-09-01 00:00:00</c:v>
                </c:pt>
                <c:pt idx="166">
                  <c:v>2012-10-01 00:00:00</c:v>
                </c:pt>
                <c:pt idx="167">
                  <c:v>2012-11-01 00:00:00</c:v>
                </c:pt>
                <c:pt idx="168">
                  <c:v>2012-12-01 00:00:00</c:v>
                </c:pt>
                <c:pt idx="169">
                  <c:v>2013-01-01 00:00:00</c:v>
                </c:pt>
                <c:pt idx="170">
                  <c:v>2013-02-01 00:00:00</c:v>
                </c:pt>
                <c:pt idx="171">
                  <c:v>2013-03-01 00:00:00</c:v>
                </c:pt>
                <c:pt idx="172">
                  <c:v>2013-04-01 00:00:00</c:v>
                </c:pt>
                <c:pt idx="173">
                  <c:v>2013-05-01 00:00:00</c:v>
                </c:pt>
                <c:pt idx="174">
                  <c:v>2013-06-01 00:00:00</c:v>
                </c:pt>
                <c:pt idx="175">
                  <c:v>2013-07-01 00:00:00</c:v>
                </c:pt>
                <c:pt idx="176">
                  <c:v>2013-08-01 00:00:00</c:v>
                </c:pt>
                <c:pt idx="177">
                  <c:v>2013-09-01 00:00:00</c:v>
                </c:pt>
                <c:pt idx="178">
                  <c:v>2013-10-01 00:00:00</c:v>
                </c:pt>
                <c:pt idx="179">
                  <c:v>2013-11-01 00:00:00</c:v>
                </c:pt>
                <c:pt idx="180">
                  <c:v>2013-12-01 00:00:00</c:v>
                </c:pt>
                <c:pt idx="181">
                  <c:v>2014-01-01 00:00:00</c:v>
                </c:pt>
                <c:pt idx="182">
                  <c:v>2014-02-01 00:00:00</c:v>
                </c:pt>
                <c:pt idx="183">
                  <c:v>2014-03-01 00:00:00</c:v>
                </c:pt>
                <c:pt idx="184">
                  <c:v>2014-04-01 00:00:00</c:v>
                </c:pt>
                <c:pt idx="185">
                  <c:v>2014-05-01 00:00:00</c:v>
                </c:pt>
                <c:pt idx="186">
                  <c:v>2014-06-01 00:00:00</c:v>
                </c:pt>
                <c:pt idx="187">
                  <c:v>2014-07-01 00:00:00</c:v>
                </c:pt>
                <c:pt idx="188">
                  <c:v>2014-08-01 00:00:00</c:v>
                </c:pt>
                <c:pt idx="189">
                  <c:v>2014-09-01 00:00:00</c:v>
                </c:pt>
                <c:pt idx="190">
                  <c:v>2014-10-01 00:00:00</c:v>
                </c:pt>
                <c:pt idx="191">
                  <c:v>2014-11-01 00:00:00</c:v>
                </c:pt>
                <c:pt idx="192">
                  <c:v>2014-12-01 00:00:00</c:v>
                </c:pt>
                <c:pt idx="193">
                  <c:v>2015-01-01 00:00:00</c:v>
                </c:pt>
                <c:pt idx="194">
                  <c:v>2015-02-01 00:00:00</c:v>
                </c:pt>
                <c:pt idx="195">
                  <c:v>2015-03-01 00:00:00</c:v>
                </c:pt>
                <c:pt idx="196">
                  <c:v>2015-04-01 00:00:00</c:v>
                </c:pt>
                <c:pt idx="197">
                  <c:v>2015-05-01 00:00:00</c:v>
                </c:pt>
                <c:pt idx="198">
                  <c:v>2015-06-01 00:00:00</c:v>
                </c:pt>
                <c:pt idx="199">
                  <c:v>2015-07-01 00:00:00</c:v>
                </c:pt>
                <c:pt idx="200">
                  <c:v>2015-08-01 00:00:00</c:v>
                </c:pt>
                <c:pt idx="201">
                  <c:v>2015-09-01 00:00:00</c:v>
                </c:pt>
                <c:pt idx="202">
                  <c:v>2015-10-01 00:00:00</c:v>
                </c:pt>
                <c:pt idx="203">
                  <c:v>2015-11-01 00:00:00</c:v>
                </c:pt>
                <c:pt idx="204">
                  <c:v>2015-12-01 00:00:00</c:v>
                </c:pt>
                <c:pt idx="205">
                  <c:v>2016-01-01 00:00:00</c:v>
                </c:pt>
                <c:pt idx="206">
                  <c:v>2016-02-01 00:00:00</c:v>
                </c:pt>
                <c:pt idx="207">
                  <c:v>2016-03-01 00:00:00</c:v>
                </c:pt>
                <c:pt idx="208">
                  <c:v>2016-04-01 00:00:00</c:v>
                </c:pt>
                <c:pt idx="209">
                  <c:v>2016-05-01 00:00:00</c:v>
                </c:pt>
                <c:pt idx="210">
                  <c:v>2016-06-01 00:00:00</c:v>
                </c:pt>
                <c:pt idx="211">
                  <c:v>2016-07-01 00:00:00</c:v>
                </c:pt>
                <c:pt idx="212">
                  <c:v>2016-08-01 00:00:00</c:v>
                </c:pt>
                <c:pt idx="213">
                  <c:v>2016-09-01 00:00:00</c:v>
                </c:pt>
                <c:pt idx="214">
                  <c:v>2016-10-01 00:00:00</c:v>
                </c:pt>
                <c:pt idx="215">
                  <c:v>2016-11-01 00:00:00</c:v>
                </c:pt>
                <c:pt idx="216">
                  <c:v>2016-12-01 00:00:00</c:v>
                </c:pt>
                <c:pt idx="217">
                  <c:v>2017-01-01 00:00:00</c:v>
                </c:pt>
                <c:pt idx="218">
                  <c:v>2017-02-01 00:00:00</c:v>
                </c:pt>
                <c:pt idx="219">
                  <c:v>2017-03-01 00:00:00</c:v>
                </c:pt>
                <c:pt idx="220">
                  <c:v>2017-04-01 00:00:00</c:v>
                </c:pt>
                <c:pt idx="221">
                  <c:v>2017-05-01 00:00:00</c:v>
                </c:pt>
                <c:pt idx="222">
                  <c:v>2017-06-01 00:00:00</c:v>
                </c:pt>
                <c:pt idx="223">
                  <c:v>2017-07-01 00:00:00</c:v>
                </c:pt>
                <c:pt idx="224">
                  <c:v>2017-08-01 00:00:00</c:v>
                </c:pt>
                <c:pt idx="225">
                  <c:v>2017-09-01 00:00:00</c:v>
                </c:pt>
                <c:pt idx="226">
                  <c:v>2017-10-01 00:00:00</c:v>
                </c:pt>
                <c:pt idx="227">
                  <c:v>2017-11-01 00:00:00</c:v>
                </c:pt>
                <c:pt idx="228">
                  <c:v>2017-12-01 00:00:00</c:v>
                </c:pt>
                <c:pt idx="229">
                  <c:v>2018-01-01 00:00:00</c:v>
                </c:pt>
                <c:pt idx="230">
                  <c:v>2018-02-01 00:00:00</c:v>
                </c:pt>
                <c:pt idx="231">
                  <c:v>2018-03-01 00:00:00</c:v>
                </c:pt>
                <c:pt idx="232">
                  <c:v>2018-04-01 00:00:00</c:v>
                </c:pt>
                <c:pt idx="233">
                  <c:v>2018-05-01 00:00:00</c:v>
                </c:pt>
                <c:pt idx="234">
                  <c:v>2018-06-01 00:00:00</c:v>
                </c:pt>
                <c:pt idx="235">
                  <c:v>2018-07-01 00:00:00</c:v>
                </c:pt>
                <c:pt idx="236">
                  <c:v>2018-08-01 00:00:00</c:v>
                </c:pt>
                <c:pt idx="237">
                  <c:v>2018-09-01 00:00:00</c:v>
                </c:pt>
                <c:pt idx="238">
                  <c:v>2018-10-01 00:00:00</c:v>
                </c:pt>
                <c:pt idx="239">
                  <c:v>2018-11-01 00:00:00</c:v>
                </c:pt>
                <c:pt idx="240">
                  <c:v>2018-12-01 00:00:00</c:v>
                </c:pt>
                <c:pt idx="241">
                  <c:v>2019-01-01 00:00:00</c:v>
                </c:pt>
                <c:pt idx="242">
                  <c:v>2019-02-01 00:00:00</c:v>
                </c:pt>
                <c:pt idx="243">
                  <c:v>2019-03-01 00:00:00</c:v>
                </c:pt>
                <c:pt idx="244">
                  <c:v>2019-04-01 00:00:00</c:v>
                </c:pt>
                <c:pt idx="245">
                  <c:v>2019-05-01 00:00:00</c:v>
                </c:pt>
                <c:pt idx="246">
                  <c:v>2019-06-01 00:00:00</c:v>
                </c:pt>
                <c:pt idx="247">
                  <c:v>2019-07-01 00:00:00</c:v>
                </c:pt>
                <c:pt idx="248">
                  <c:v>2019-08-01 00:00:00</c:v>
                </c:pt>
                <c:pt idx="249">
                  <c:v>2019-09-01 00:00:00</c:v>
                </c:pt>
                <c:pt idx="250">
                  <c:v>2019-10-01 00:00:00</c:v>
                </c:pt>
                <c:pt idx="251">
                  <c:v>2019-11-01 00:00:00</c:v>
                </c:pt>
                <c:pt idx="252">
                  <c:v>2019-12-01 00:00:00</c:v>
                </c:pt>
                <c:pt idx="253">
                  <c:v>2020-01-01 00:00:00</c:v>
                </c:pt>
                <c:pt idx="254">
                  <c:v>2020-02-01 00:00:00</c:v>
                </c:pt>
                <c:pt idx="255">
                  <c:v>2020-03-01 00:00:00</c:v>
                </c:pt>
                <c:pt idx="256">
                  <c:v>2020-04-01 00:00:00</c:v>
                </c:pt>
                <c:pt idx="257">
                  <c:v>2020-05-01 00:00:00</c:v>
                </c:pt>
                <c:pt idx="258">
                  <c:v>2020-06-01 00:00:00</c:v>
                </c:pt>
                <c:pt idx="259">
                  <c:v>2020-07-01 00:00:00</c:v>
                </c:pt>
                <c:pt idx="260">
                  <c:v>2020-08-01 00:00:00</c:v>
                </c:pt>
                <c:pt idx="261">
                  <c:v>2020-09-01 00:00:00</c:v>
                </c:pt>
                <c:pt idx="262">
                  <c:v>2020-10-01 00:00:00</c:v>
                </c:pt>
                <c:pt idx="263">
                  <c:v>2020-11-01 00:00:00</c:v>
                </c:pt>
                <c:pt idx="264">
                  <c:v>2020-12-01 00:00:00</c:v>
                </c:pt>
                <c:pt idx="265">
                  <c:v>2021-01-01 00:00:00</c:v>
                </c:pt>
                <c:pt idx="266">
                  <c:v>2021-02-01 00:00:00</c:v>
                </c:pt>
                <c:pt idx="267">
                  <c:v>2021-03-01 00:00:00</c:v>
                </c:pt>
                <c:pt idx="268">
                  <c:v>2021-04-01 00:00:00</c:v>
                </c:pt>
                <c:pt idx="269">
                  <c:v>2021-05-01 00:00:00</c:v>
                </c:pt>
                <c:pt idx="270">
                  <c:v>2021-06-01 00:00:00</c:v>
                </c:pt>
                <c:pt idx="271">
                  <c:v>2021-07-01 00:00:00</c:v>
                </c:pt>
                <c:pt idx="272">
                  <c:v>2021-08-01 00:00:00</c:v>
                </c:pt>
                <c:pt idx="273">
                  <c:v>2021-09-01 00:00:00</c:v>
                </c:pt>
                <c:pt idx="274">
                  <c:v>2021-10-01 00:00:00</c:v>
                </c:pt>
                <c:pt idx="275">
                  <c:v>2021-11-01 00:00:00</c:v>
                </c:pt>
                <c:pt idx="276">
                  <c:v>2021-12-01 00:00:00</c:v>
                </c:pt>
                <c:pt idx="277">
                  <c:v>2022-01-01 00:00:00</c:v>
                </c:pt>
                <c:pt idx="278">
                  <c:v>2022-02-01 00:00:00</c:v>
                </c:pt>
                <c:pt idx="279">
                  <c:v>2022-03-01 00:00:00</c:v>
                </c:pt>
                <c:pt idx="280">
                  <c:v>2022-04-01 00:00:00</c:v>
                </c:pt>
                <c:pt idx="281">
                  <c:v>2022-05-01 00:00:00</c:v>
                </c:pt>
                <c:pt idx="282">
                  <c:v>2022-06-01 00:00:00</c:v>
                </c:pt>
                <c:pt idx="283">
                  <c:v>2022-07-01 00:00:00</c:v>
                </c:pt>
                <c:pt idx="284">
                  <c:v>2022-08-01 00:00:00</c:v>
                </c:pt>
                <c:pt idx="285">
                  <c:v>2022-09-01 00:00:00</c:v>
                </c:pt>
                <c:pt idx="286">
                  <c:v>2022-10-01 00:00:00</c:v>
                </c:pt>
                <c:pt idx="287">
                  <c:v>2022-11-01 00:00:00</c:v>
                </c:pt>
                <c:pt idx="288">
                  <c:v>2022-12-01 00:00:00</c:v>
                </c:pt>
                <c:pt idx="289">
                  <c:v>2023-01-01 00:00:00</c:v>
                </c:pt>
                <c:pt idx="290">
                  <c:v>2023-02-01 00:00:00</c:v>
                </c:pt>
                <c:pt idx="291">
                  <c:v>2023-03-01 00:00:00</c:v>
                </c:pt>
                <c:pt idx="292">
                  <c:v>2023-04-01 00:00:00</c:v>
                </c:pt>
                <c:pt idx="293">
                  <c:v>2023-05-01 00:00:00</c:v>
                </c:pt>
                <c:pt idx="294">
                  <c:v>2023-06-01 00:00:00</c:v>
                </c:pt>
                <c:pt idx="295">
                  <c:v>2023-07-01 00:00:00</c:v>
                </c:pt>
                <c:pt idx="296">
                  <c:v>2023-08-01 00:00:00</c:v>
                </c:pt>
                <c:pt idx="297">
                  <c:v>2023-09-01 00:00:00</c:v>
                </c:pt>
                <c:pt idx="298">
                  <c:v>2023-10-01 00:00:00</c:v>
                </c:pt>
                <c:pt idx="299">
                  <c:v>2023-11-01 00:00:00</c:v>
                </c:pt>
                <c:pt idx="300">
                  <c:v>2023-12-01 00:00:00</c:v>
                </c:pt>
                <c:pt idx="301">
                  <c:v>2024-01-01 00:00:00</c:v>
                </c:pt>
                <c:pt idx="302">
                  <c:v>2024-02-01 00:00:00</c:v>
                </c:pt>
                <c:pt idx="303">
                  <c:v>2024-03-01 00:00:00</c:v>
                </c:pt>
                <c:pt idx="304">
                  <c:v>2024-04-01 00:00:00</c:v>
                </c:pt>
                <c:pt idx="305">
                  <c:v>2024-05-01 00:00:00</c:v>
                </c:pt>
                <c:pt idx="306">
                  <c:v>2024-06-01 00:00:00</c:v>
                </c:pt>
                <c:pt idx="307">
                  <c:v>2024-07-01 00:00:00</c:v>
                </c:pt>
                <c:pt idx="308">
                  <c:v>2024-08-01 00:00:00</c:v>
                </c:pt>
                <c:pt idx="309">
                  <c:v>2024-09-01 00:00:00</c:v>
                </c:pt>
                <c:pt idx="310">
                  <c:v>2024-10-01 00:00:00</c:v>
                </c:pt>
                <c:pt idx="311">
                  <c:v>2024-11-01 00:00:00</c:v>
                </c:pt>
                <c:pt idx="312">
                  <c:v>2024-12-01 00:00:00</c:v>
                </c:pt>
                <c:pt idx="313">
                  <c:v>2025-01-01 00:00:00</c:v>
                </c:pt>
                <c:pt idx="314">
                  <c:v>2025-02-01 00:00:00</c:v>
                </c:pt>
                <c:pt idx="315">
                  <c:v>2025-03-01 00:00:00</c:v>
                </c:pt>
                <c:pt idx="316">
                  <c:v>2025-04-01 00:00:00</c:v>
                </c:pt>
                <c:pt idx="317">
                  <c:v>2025-05-01 00:00:00</c:v>
                </c:pt>
                <c:pt idx="318">
                  <c:v>2025-06-01 00:00:00</c:v>
                </c:pt>
                <c:pt idx="319">
                  <c:v>2025-07-01 00:00:00</c:v>
                </c:pt>
                <c:pt idx="320">
                  <c:v>2025-08-01 00:00:00</c:v>
                </c:pt>
                <c:pt idx="321">
                  <c:v>2025-09-01 00:00:00</c:v>
                </c:pt>
                <c:pt idx="322">
                  <c:v>2025-10-01 00:00:00</c:v>
                </c:pt>
                <c:pt idx="323">
                  <c:v>2025-11-01 00:00:00</c:v>
                </c:pt>
                <c:pt idx="324">
                  <c:v>2025-12-01 00:00:00</c:v>
                </c:pt>
                <c:pt idx="325">
                  <c:v>2026-01-01 00:00:00</c:v>
                </c:pt>
              </c:strCache>
            </c:strRef>
          </c:cat>
          <c:val>
            <c:numRef>
              <c:f>Sheet2!$B$6:$B$332</c:f>
              <c:numCache>
                <c:formatCode>General</c:formatCode>
                <c:ptCount val="326"/>
                <c:pt idx="0">
                  <c:v>4321.5200000000004</c:v>
                </c:pt>
                <c:pt idx="1">
                  <c:v>5431.079999999999</c:v>
                </c:pt>
                <c:pt idx="2">
                  <c:v>5018.5</c:v>
                </c:pt>
                <c:pt idx="3">
                  <c:v>5383.24</c:v>
                </c:pt>
                <c:pt idx="4">
                  <c:v>5128.2700000000004</c:v>
                </c:pt>
                <c:pt idx="5">
                  <c:v>5733.61</c:v>
                </c:pt>
                <c:pt idx="6">
                  <c:v>6029.1799999999994</c:v>
                </c:pt>
                <c:pt idx="7">
                  <c:v>6017.45</c:v>
                </c:pt>
                <c:pt idx="8">
                  <c:v>5892.5</c:v>
                </c:pt>
                <c:pt idx="9">
                  <c:v>5368.5700000000006</c:v>
                </c:pt>
                <c:pt idx="10">
                  <c:v>5263.0999999999995</c:v>
                </c:pt>
                <c:pt idx="11">
                  <c:v>5127.58</c:v>
                </c:pt>
                <c:pt idx="12">
                  <c:v>5153.41</c:v>
                </c:pt>
                <c:pt idx="13">
                  <c:v>5415.1900000000014</c:v>
                </c:pt>
                <c:pt idx="14">
                  <c:v>5478.79</c:v>
                </c:pt>
                <c:pt idx="15">
                  <c:v>5603.2899999999991</c:v>
                </c:pt>
                <c:pt idx="16">
                  <c:v>5078.9199999999992</c:v>
                </c:pt>
                <c:pt idx="17">
                  <c:v>5986.4699999999993</c:v>
                </c:pt>
                <c:pt idx="18">
                  <c:v>6450.9699999999993</c:v>
                </c:pt>
                <c:pt idx="19">
                  <c:v>6726.38</c:v>
                </c:pt>
                <c:pt idx="20">
                  <c:v>6790.04</c:v>
                </c:pt>
                <c:pt idx="21">
                  <c:v>5736.27</c:v>
                </c:pt>
                <c:pt idx="22">
                  <c:v>5573.45</c:v>
                </c:pt>
                <c:pt idx="23">
                  <c:v>5451.52</c:v>
                </c:pt>
                <c:pt idx="24">
                  <c:v>5394.3</c:v>
                </c:pt>
                <c:pt idx="25">
                  <c:v>5602.42</c:v>
                </c:pt>
                <c:pt idx="26">
                  <c:v>5275.4600000000009</c:v>
                </c:pt>
                <c:pt idx="27">
                  <c:v>5573.0900000000011</c:v>
                </c:pt>
                <c:pt idx="28">
                  <c:v>4949.66</c:v>
                </c:pt>
                <c:pt idx="29">
                  <c:v>5939.9400000000014</c:v>
                </c:pt>
                <c:pt idx="30">
                  <c:v>6094.52</c:v>
                </c:pt>
                <c:pt idx="31">
                  <c:v>6119.5099999999993</c:v>
                </c:pt>
                <c:pt idx="32">
                  <c:v>5660.8</c:v>
                </c:pt>
                <c:pt idx="33">
                  <c:v>5077.2</c:v>
                </c:pt>
                <c:pt idx="34">
                  <c:v>5302.7</c:v>
                </c:pt>
                <c:pt idx="35">
                  <c:v>5366.23</c:v>
                </c:pt>
                <c:pt idx="36">
                  <c:v>5423.56</c:v>
                </c:pt>
                <c:pt idx="37">
                  <c:v>5570.8</c:v>
                </c:pt>
                <c:pt idx="38">
                  <c:v>5068.24</c:v>
                </c:pt>
                <c:pt idx="39">
                  <c:v>5495.6600000000008</c:v>
                </c:pt>
                <c:pt idx="40">
                  <c:v>5298.39</c:v>
                </c:pt>
                <c:pt idx="41">
                  <c:v>5869.130000000001</c:v>
                </c:pt>
                <c:pt idx="42">
                  <c:v>5792.0099999999993</c:v>
                </c:pt>
                <c:pt idx="43">
                  <c:v>6251.49</c:v>
                </c:pt>
                <c:pt idx="44">
                  <c:v>5904.75</c:v>
                </c:pt>
                <c:pt idx="45">
                  <c:v>5044.4600000000009</c:v>
                </c:pt>
                <c:pt idx="46">
                  <c:v>5295.64</c:v>
                </c:pt>
                <c:pt idx="47">
                  <c:v>5080.63</c:v>
                </c:pt>
                <c:pt idx="48">
                  <c:v>5254.4400000000014</c:v>
                </c:pt>
                <c:pt idx="49">
                  <c:v>5400.9999999999991</c:v>
                </c:pt>
                <c:pt idx="50">
                  <c:v>5053.75</c:v>
                </c:pt>
                <c:pt idx="51">
                  <c:v>5264.53</c:v>
                </c:pt>
                <c:pt idx="52">
                  <c:v>4919.82</c:v>
                </c:pt>
                <c:pt idx="53">
                  <c:v>5616.03</c:v>
                </c:pt>
                <c:pt idx="54">
                  <c:v>5853.4099999999989</c:v>
                </c:pt>
                <c:pt idx="55">
                  <c:v>6282.34</c:v>
                </c:pt>
                <c:pt idx="56">
                  <c:v>6045.09</c:v>
                </c:pt>
                <c:pt idx="57">
                  <c:v>5504.22</c:v>
                </c:pt>
                <c:pt idx="58">
                  <c:v>5635.369999999999</c:v>
                </c:pt>
                <c:pt idx="59">
                  <c:v>5557.4499999999989</c:v>
                </c:pt>
                <c:pt idx="60">
                  <c:v>5712.71</c:v>
                </c:pt>
                <c:pt idx="61">
                  <c:v>5554.26</c:v>
                </c:pt>
                <c:pt idx="62">
                  <c:v>5497.5</c:v>
                </c:pt>
                <c:pt idx="63">
                  <c:v>5445.55</c:v>
                </c:pt>
                <c:pt idx="64">
                  <c:v>5188.9399999999996</c:v>
                </c:pt>
                <c:pt idx="65">
                  <c:v>5710.13</c:v>
                </c:pt>
                <c:pt idx="66">
                  <c:v>6015.84</c:v>
                </c:pt>
                <c:pt idx="67">
                  <c:v>6487.3799999999992</c:v>
                </c:pt>
                <c:pt idx="68">
                  <c:v>6260.8300000000008</c:v>
                </c:pt>
                <c:pt idx="69">
                  <c:v>5487.25</c:v>
                </c:pt>
                <c:pt idx="70">
                  <c:v>5510.22</c:v>
                </c:pt>
                <c:pt idx="71">
                  <c:v>5407.84</c:v>
                </c:pt>
                <c:pt idx="72">
                  <c:v>5393.76</c:v>
                </c:pt>
                <c:pt idx="73">
                  <c:v>5574.1600000000008</c:v>
                </c:pt>
                <c:pt idx="74">
                  <c:v>5389.99</c:v>
                </c:pt>
                <c:pt idx="75">
                  <c:v>5428.1</c:v>
                </c:pt>
                <c:pt idx="76">
                  <c:v>5227.93</c:v>
                </c:pt>
                <c:pt idx="77">
                  <c:v>5723.38</c:v>
                </c:pt>
                <c:pt idx="78">
                  <c:v>6057.8499999999995</c:v>
                </c:pt>
                <c:pt idx="79">
                  <c:v>6371.58</c:v>
                </c:pt>
                <c:pt idx="80">
                  <c:v>6313.74</c:v>
                </c:pt>
                <c:pt idx="81">
                  <c:v>5508.39</c:v>
                </c:pt>
                <c:pt idx="82">
                  <c:v>5478.5200000000013</c:v>
                </c:pt>
                <c:pt idx="83">
                  <c:v>5458.98</c:v>
                </c:pt>
                <c:pt idx="84">
                  <c:v>5710.55</c:v>
                </c:pt>
                <c:pt idx="85">
                  <c:v>6023.11</c:v>
                </c:pt>
                <c:pt idx="86">
                  <c:v>5613.72</c:v>
                </c:pt>
                <c:pt idx="87">
                  <c:v>5865.64</c:v>
                </c:pt>
                <c:pt idx="88">
                  <c:v>5460.7999999999993</c:v>
                </c:pt>
                <c:pt idx="89">
                  <c:v>6239.59</c:v>
                </c:pt>
                <c:pt idx="90">
                  <c:v>6705.36</c:v>
                </c:pt>
                <c:pt idx="91">
                  <c:v>6471.8400000000011</c:v>
                </c:pt>
                <c:pt idx="92">
                  <c:v>6398.88</c:v>
                </c:pt>
                <c:pt idx="93">
                  <c:v>5691.65</c:v>
                </c:pt>
                <c:pt idx="94">
                  <c:v>5701.5899999999992</c:v>
                </c:pt>
                <c:pt idx="95">
                  <c:v>5709.04</c:v>
                </c:pt>
                <c:pt idx="96">
                  <c:v>5604.27</c:v>
                </c:pt>
                <c:pt idx="97">
                  <c:v>6234.4199999999992</c:v>
                </c:pt>
                <c:pt idx="98">
                  <c:v>5644.27</c:v>
                </c:pt>
                <c:pt idx="99">
                  <c:v>5904.0499999999993</c:v>
                </c:pt>
                <c:pt idx="100">
                  <c:v>5089.03</c:v>
                </c:pt>
                <c:pt idx="101">
                  <c:v>5900.84</c:v>
                </c:pt>
                <c:pt idx="102">
                  <c:v>6267.83</c:v>
                </c:pt>
                <c:pt idx="103">
                  <c:v>7205.5999999999995</c:v>
                </c:pt>
                <c:pt idx="104">
                  <c:v>6573.2799999999988</c:v>
                </c:pt>
                <c:pt idx="105">
                  <c:v>5835.89</c:v>
                </c:pt>
                <c:pt idx="106">
                  <c:v>5957.3899999999994</c:v>
                </c:pt>
                <c:pt idx="107">
                  <c:v>5901.6399999999994</c:v>
                </c:pt>
                <c:pt idx="108">
                  <c:v>5875.93</c:v>
                </c:pt>
                <c:pt idx="109">
                  <c:v>6216.4900000000007</c:v>
                </c:pt>
                <c:pt idx="110">
                  <c:v>5738.72</c:v>
                </c:pt>
                <c:pt idx="111">
                  <c:v>5957.4000000000005</c:v>
                </c:pt>
                <c:pt idx="112">
                  <c:v>5869.73</c:v>
                </c:pt>
                <c:pt idx="113">
                  <c:v>6373.52</c:v>
                </c:pt>
                <c:pt idx="114">
                  <c:v>6155.73</c:v>
                </c:pt>
                <c:pt idx="115">
                  <c:v>6895.0599999999986</c:v>
                </c:pt>
                <c:pt idx="116">
                  <c:v>6827.3</c:v>
                </c:pt>
                <c:pt idx="117">
                  <c:v>5793.87</c:v>
                </c:pt>
                <c:pt idx="118">
                  <c:v>5725.1500000000005</c:v>
                </c:pt>
                <c:pt idx="119">
                  <c:v>5864.71</c:v>
                </c:pt>
                <c:pt idx="120">
                  <c:v>5740.96</c:v>
                </c:pt>
                <c:pt idx="121">
                  <c:v>6446.3899999999994</c:v>
                </c:pt>
                <c:pt idx="122">
                  <c:v>5931.94</c:v>
                </c:pt>
                <c:pt idx="123">
                  <c:v>6064.37</c:v>
                </c:pt>
                <c:pt idx="124">
                  <c:v>5439.67</c:v>
                </c:pt>
                <c:pt idx="125">
                  <c:v>5979.5599999999986</c:v>
                </c:pt>
                <c:pt idx="126">
                  <c:v>6283.23</c:v>
                </c:pt>
                <c:pt idx="127">
                  <c:v>7156.93</c:v>
                </c:pt>
                <c:pt idx="128">
                  <c:v>6742.98</c:v>
                </c:pt>
                <c:pt idx="129">
                  <c:v>6146.0400000000009</c:v>
                </c:pt>
                <c:pt idx="130">
                  <c:v>6283.89</c:v>
                </c:pt>
                <c:pt idx="131">
                  <c:v>6376.8199999999988</c:v>
                </c:pt>
                <c:pt idx="132">
                  <c:v>6507.25</c:v>
                </c:pt>
                <c:pt idx="133">
                  <c:v>6718.46</c:v>
                </c:pt>
                <c:pt idx="134">
                  <c:v>6206.4000000000005</c:v>
                </c:pt>
                <c:pt idx="135">
                  <c:v>6525.95</c:v>
                </c:pt>
                <c:pt idx="136">
                  <c:v>5951.3899999999994</c:v>
                </c:pt>
                <c:pt idx="137">
                  <c:v>6598.7499999999991</c:v>
                </c:pt>
                <c:pt idx="138">
                  <c:v>6927.5999999999995</c:v>
                </c:pt>
                <c:pt idx="139">
                  <c:v>7260.1000000000013</c:v>
                </c:pt>
                <c:pt idx="140">
                  <c:v>6972.28</c:v>
                </c:pt>
                <c:pt idx="141">
                  <c:v>6222.84</c:v>
                </c:pt>
                <c:pt idx="142">
                  <c:v>6159.36</c:v>
                </c:pt>
                <c:pt idx="143">
                  <c:v>6088.2199999999993</c:v>
                </c:pt>
                <c:pt idx="144">
                  <c:v>6227.1100000000006</c:v>
                </c:pt>
                <c:pt idx="145">
                  <c:v>6613.78</c:v>
                </c:pt>
                <c:pt idx="146">
                  <c:v>6265.0699999999988</c:v>
                </c:pt>
                <c:pt idx="147">
                  <c:v>6432.9400000000014</c:v>
                </c:pt>
                <c:pt idx="148">
                  <c:v>5942.1699999999992</c:v>
                </c:pt>
                <c:pt idx="149">
                  <c:v>6788.9000000000005</c:v>
                </c:pt>
                <c:pt idx="150">
                  <c:v>6908.44</c:v>
                </c:pt>
                <c:pt idx="151">
                  <c:v>7183.29</c:v>
                </c:pt>
                <c:pt idx="152">
                  <c:v>6754.47</c:v>
                </c:pt>
                <c:pt idx="153">
                  <c:v>6156.23</c:v>
                </c:pt>
                <c:pt idx="154">
                  <c:v>6096.1900000000014</c:v>
                </c:pt>
                <c:pt idx="155">
                  <c:v>6084.07</c:v>
                </c:pt>
                <c:pt idx="156">
                  <c:v>5669.88</c:v>
                </c:pt>
                <c:pt idx="157">
                  <c:v>6051.3399999999992</c:v>
                </c:pt>
                <c:pt idx="158">
                  <c:v>5553.59</c:v>
                </c:pt>
                <c:pt idx="159">
                  <c:v>6067</c:v>
                </c:pt>
                <c:pt idx="160">
                  <c:v>5755.59</c:v>
                </c:pt>
                <c:pt idx="161">
                  <c:v>6480.7500000000009</c:v>
                </c:pt>
                <c:pt idx="162">
                  <c:v>6620.93</c:v>
                </c:pt>
                <c:pt idx="163">
                  <c:v>6724.53</c:v>
                </c:pt>
                <c:pt idx="164">
                  <c:v>6524.2099999999991</c:v>
                </c:pt>
                <c:pt idx="165">
                  <c:v>5663.53</c:v>
                </c:pt>
                <c:pt idx="166">
                  <c:v>5677.6900000000014</c:v>
                </c:pt>
                <c:pt idx="167">
                  <c:v>5619.0800000000008</c:v>
                </c:pt>
                <c:pt idx="168">
                  <c:v>5779.68</c:v>
                </c:pt>
                <c:pt idx="169">
                  <c:v>6257.92</c:v>
                </c:pt>
                <c:pt idx="170">
                  <c:v>5516.89</c:v>
                </c:pt>
                <c:pt idx="171">
                  <c:v>5941.8899999999994</c:v>
                </c:pt>
                <c:pt idx="172">
                  <c:v>5486.3700000000008</c:v>
                </c:pt>
                <c:pt idx="173">
                  <c:v>6060.7999999999993</c:v>
                </c:pt>
                <c:pt idx="174">
                  <c:v>6234.06</c:v>
                </c:pt>
                <c:pt idx="175">
                  <c:v>6446.9599999999991</c:v>
                </c:pt>
                <c:pt idx="176">
                  <c:v>6190.73</c:v>
                </c:pt>
                <c:pt idx="177">
                  <c:v>5487.5099999999993</c:v>
                </c:pt>
                <c:pt idx="178">
                  <c:v>5634.14</c:v>
                </c:pt>
                <c:pt idx="179">
                  <c:v>5492.7099999999991</c:v>
                </c:pt>
                <c:pt idx="180">
                  <c:v>5778.3</c:v>
                </c:pt>
                <c:pt idx="181">
                  <c:v>6052.67</c:v>
                </c:pt>
                <c:pt idx="182">
                  <c:v>5492.94</c:v>
                </c:pt>
                <c:pt idx="183">
                  <c:v>5833.21</c:v>
                </c:pt>
                <c:pt idx="184">
                  <c:v>5411.51</c:v>
                </c:pt>
                <c:pt idx="185">
                  <c:v>5873.95</c:v>
                </c:pt>
                <c:pt idx="186">
                  <c:v>5977.74</c:v>
                </c:pt>
                <c:pt idx="187">
                  <c:v>6519.67</c:v>
                </c:pt>
                <c:pt idx="188">
                  <c:v>6364.43</c:v>
                </c:pt>
                <c:pt idx="189">
                  <c:v>5587.26</c:v>
                </c:pt>
                <c:pt idx="190">
                  <c:v>5587.61</c:v>
                </c:pt>
                <c:pt idx="191">
                  <c:v>5578.49</c:v>
                </c:pt>
                <c:pt idx="192">
                  <c:v>5671.6900000000014</c:v>
                </c:pt>
                <c:pt idx="193">
                  <c:v>5996.4299999999994</c:v>
                </c:pt>
                <c:pt idx="194">
                  <c:v>5417.56</c:v>
                </c:pt>
                <c:pt idx="195">
                  <c:v>5850.8899999999994</c:v>
                </c:pt>
                <c:pt idx="196">
                  <c:v>5445.5000000000009</c:v>
                </c:pt>
                <c:pt idx="197">
                  <c:v>6051.670000000001</c:v>
                </c:pt>
                <c:pt idx="198">
                  <c:v>6281.52</c:v>
                </c:pt>
                <c:pt idx="199">
                  <c:v>6791.33</c:v>
                </c:pt>
                <c:pt idx="200">
                  <c:v>6285.9899999999989</c:v>
                </c:pt>
                <c:pt idx="201">
                  <c:v>5644.44</c:v>
                </c:pt>
                <c:pt idx="202">
                  <c:v>5664.9199999999992</c:v>
                </c:pt>
                <c:pt idx="203">
                  <c:v>5789.3399999999992</c:v>
                </c:pt>
                <c:pt idx="204">
                  <c:v>6091.5300000000007</c:v>
                </c:pt>
                <c:pt idx="205">
                  <c:v>6161.9</c:v>
                </c:pt>
                <c:pt idx="206">
                  <c:v>6137.8799999999992</c:v>
                </c:pt>
                <c:pt idx="207">
                  <c:v>6312.16</c:v>
                </c:pt>
                <c:pt idx="208">
                  <c:v>5631.22</c:v>
                </c:pt>
                <c:pt idx="209">
                  <c:v>5963.74</c:v>
                </c:pt>
                <c:pt idx="210">
                  <c:v>6356.5199999999986</c:v>
                </c:pt>
                <c:pt idx="211">
                  <c:v>6641.86</c:v>
                </c:pt>
                <c:pt idx="212">
                  <c:v>6456.16</c:v>
                </c:pt>
                <c:pt idx="213">
                  <c:v>5697.7599999999993</c:v>
                </c:pt>
                <c:pt idx="214">
                  <c:v>5617.15</c:v>
                </c:pt>
                <c:pt idx="215">
                  <c:v>5728.2999999999993</c:v>
                </c:pt>
                <c:pt idx="216">
                  <c:v>6221.05</c:v>
                </c:pt>
                <c:pt idx="217">
                  <c:v>6613.4199999999992</c:v>
                </c:pt>
                <c:pt idx="218">
                  <c:v>6012.4</c:v>
                </c:pt>
                <c:pt idx="219">
                  <c:v>6085.77</c:v>
                </c:pt>
                <c:pt idx="220">
                  <c:v>5432.38</c:v>
                </c:pt>
                <c:pt idx="221">
                  <c:v>6056.9400000000014</c:v>
                </c:pt>
                <c:pt idx="222">
                  <c:v>6420.23</c:v>
                </c:pt>
                <c:pt idx="223">
                  <c:v>6708.74</c:v>
                </c:pt>
                <c:pt idx="224">
                  <c:v>6419.34</c:v>
                </c:pt>
                <c:pt idx="225">
                  <c:v>5726.9199999999992</c:v>
                </c:pt>
                <c:pt idx="226">
                  <c:v>5634.32</c:v>
                </c:pt>
                <c:pt idx="227">
                  <c:v>5667.8499999999995</c:v>
                </c:pt>
                <c:pt idx="228">
                  <c:v>6236.1200000000017</c:v>
                </c:pt>
                <c:pt idx="229">
                  <c:v>6458.4100000000008</c:v>
                </c:pt>
                <c:pt idx="230">
                  <c:v>5749.41</c:v>
                </c:pt>
                <c:pt idx="231">
                  <c:v>6039.76</c:v>
                </c:pt>
                <c:pt idx="232">
                  <c:v>5604.6</c:v>
                </c:pt>
                <c:pt idx="233">
                  <c:v>6056.9400000000014</c:v>
                </c:pt>
                <c:pt idx="234">
                  <c:v>6487.06</c:v>
                </c:pt>
                <c:pt idx="235">
                  <c:v>6675.4</c:v>
                </c:pt>
                <c:pt idx="236">
                  <c:v>6509.83</c:v>
                </c:pt>
                <c:pt idx="237">
                  <c:v>5792.88</c:v>
                </c:pt>
                <c:pt idx="238">
                  <c:v>5765.8700000000008</c:v>
                </c:pt>
                <c:pt idx="239">
                  <c:v>5671.4000000000005</c:v>
                </c:pt>
                <c:pt idx="240">
                  <c:v>6136.3899999999994</c:v>
                </c:pt>
                <c:pt idx="241">
                  <c:v>7005.1500000000005</c:v>
                </c:pt>
                <c:pt idx="242">
                  <c:v>5804.5599999999986</c:v>
                </c:pt>
                <c:pt idx="243">
                  <c:v>6125.28</c:v>
                </c:pt>
                <c:pt idx="244">
                  <c:v>5524.85</c:v>
                </c:pt>
                <c:pt idx="245">
                  <c:v>6098.0299999999988</c:v>
                </c:pt>
                <c:pt idx="246">
                  <c:v>6401.98</c:v>
                </c:pt>
                <c:pt idx="247">
                  <c:v>6626.82</c:v>
                </c:pt>
                <c:pt idx="248">
                  <c:v>6590.3199999999988</c:v>
                </c:pt>
                <c:pt idx="249">
                  <c:v>5751.2800000000007</c:v>
                </c:pt>
                <c:pt idx="250">
                  <c:v>5755</c:v>
                </c:pt>
                <c:pt idx="251">
                  <c:v>5750.17</c:v>
                </c:pt>
                <c:pt idx="252">
                  <c:v>6107.94</c:v>
                </c:pt>
                <c:pt idx="253">
                  <c:v>6551.2199999999993</c:v>
                </c:pt>
                <c:pt idx="254">
                  <c:v>5879.8000000000011</c:v>
                </c:pt>
                <c:pt idx="255">
                  <c:v>5837.75</c:v>
                </c:pt>
                <c:pt idx="256">
                  <c:v>5322.9600000000009</c:v>
                </c:pt>
                <c:pt idx="257">
                  <c:v>6096.85</c:v>
                </c:pt>
                <c:pt idx="258">
                  <c:v>6375.97</c:v>
                </c:pt>
                <c:pt idx="259">
                  <c:v>6737.24</c:v>
                </c:pt>
                <c:pt idx="260">
                  <c:v>6564.4899999999989</c:v>
                </c:pt>
                <c:pt idx="261">
                  <c:v>5646.91</c:v>
                </c:pt>
                <c:pt idx="262">
                  <c:v>5633.8899999999994</c:v>
                </c:pt>
                <c:pt idx="263">
                  <c:v>5800.34</c:v>
                </c:pt>
                <c:pt idx="264">
                  <c:v>5869.33</c:v>
                </c:pt>
                <c:pt idx="265">
                  <c:v>6168.4500000000007</c:v>
                </c:pt>
                <c:pt idx="266">
                  <c:v>5469.83</c:v>
                </c:pt>
                <c:pt idx="267">
                  <c:v>5897.6</c:v>
                </c:pt>
                <c:pt idx="268">
                  <c:v>5590.4</c:v>
                </c:pt>
                <c:pt idx="269">
                  <c:v>6164.01</c:v>
                </c:pt>
                <c:pt idx="270">
                  <c:v>6643.58</c:v>
                </c:pt>
                <c:pt idx="271">
                  <c:v>6863.35</c:v>
                </c:pt>
                <c:pt idx="272">
                  <c:v>6275.48</c:v>
                </c:pt>
                <c:pt idx="273">
                  <c:v>5651.26</c:v>
                </c:pt>
                <c:pt idx="274">
                  <c:v>5630.8500000000013</c:v>
                </c:pt>
                <c:pt idx="275">
                  <c:v>5538.340000000002</c:v>
                </c:pt>
                <c:pt idx="276">
                  <c:v>6005.2099999999991</c:v>
                </c:pt>
                <c:pt idx="277">
                  <c:v>6302.1100000000006</c:v>
                </c:pt>
                <c:pt idx="278">
                  <c:v>5639.84</c:v>
                </c:pt>
                <c:pt idx="279">
                  <c:v>5977.24</c:v>
                </c:pt>
                <c:pt idx="280">
                  <c:v>5510.86</c:v>
                </c:pt>
                <c:pt idx="281">
                  <c:v>6191.59</c:v>
                </c:pt>
                <c:pt idx="282">
                  <c:v>6809.2199999999993</c:v>
                </c:pt>
                <c:pt idx="283">
                  <c:v>7020.7699999999986</c:v>
                </c:pt>
                <c:pt idx="284">
                  <c:v>6626.8499999999995</c:v>
                </c:pt>
                <c:pt idx="285">
                  <c:v>5974.4000000000005</c:v>
                </c:pt>
                <c:pt idx="286">
                  <c:v>5855.3000000000011</c:v>
                </c:pt>
                <c:pt idx="287">
                  <c:v>5602.78</c:v>
                </c:pt>
                <c:pt idx="288">
                  <c:v>5872.11</c:v>
                </c:pt>
                <c:pt idx="289">
                  <c:v>6222</c:v>
                </c:pt>
                <c:pt idx="290">
                  <c:v>5895.83</c:v>
                </c:pt>
                <c:pt idx="291">
                  <c:v>6358.11</c:v>
                </c:pt>
                <c:pt idx="292">
                  <c:v>5547.72</c:v>
                </c:pt>
                <c:pt idx="293">
                  <c:v>6492.7600000000011</c:v>
                </c:pt>
                <c:pt idx="294">
                  <c:v>6594.33</c:v>
                </c:pt>
                <c:pt idx="295">
                  <c:v>6631.8899999999994</c:v>
                </c:pt>
                <c:pt idx="296">
                  <c:v>6397.9400000000014</c:v>
                </c:pt>
                <c:pt idx="297">
                  <c:v>5799.84</c:v>
                </c:pt>
                <c:pt idx="298">
                  <c:v>5834.38</c:v>
                </c:pt>
                <c:pt idx="299">
                  <c:v>5834.1600000000008</c:v>
                </c:pt>
                <c:pt idx="300">
                  <c:v>6463.5400000000009</c:v>
                </c:pt>
                <c:pt idx="301">
                  <c:v>6564.9200000000019</c:v>
                </c:pt>
                <c:pt idx="302">
                  <c:v>6297.77</c:v>
                </c:pt>
                <c:pt idx="303">
                  <c:v>6262.16</c:v>
                </c:pt>
                <c:pt idx="304">
                  <c:v>5672.77</c:v>
                </c:pt>
                <c:pt idx="305">
                  <c:v>6321.7000000000007</c:v>
                </c:pt>
                <c:pt idx="306">
                  <c:v>6740.0599999999986</c:v>
                </c:pt>
                <c:pt idx="307">
                  <c:v>7053.4500000000007</c:v>
                </c:pt>
                <c:pt idx="308">
                  <c:v>6471.7</c:v>
                </c:pt>
                <c:pt idx="309">
                  <c:v>5800.65</c:v>
                </c:pt>
                <c:pt idx="310">
                  <c:v>5836.83</c:v>
                </c:pt>
                <c:pt idx="311">
                  <c:v>6018.04</c:v>
                </c:pt>
                <c:pt idx="312">
                  <c:v>6662.52</c:v>
                </c:pt>
                <c:pt idx="313">
                  <c:v>6452.69</c:v>
                </c:pt>
                <c:pt idx="314">
                  <c:v>6036.02</c:v>
                </c:pt>
                <c:pt idx="315">
                  <c:v>6486.7100000000009</c:v>
                </c:pt>
                <c:pt idx="316">
                  <c:v>5650.09</c:v>
                </c:pt>
                <c:pt idx="317">
                  <c:v>6254.79</c:v>
                </c:pt>
                <c:pt idx="318">
                  <c:v>6946.5699999999988</c:v>
                </c:pt>
                <c:pt idx="319">
                  <c:v>7218.33</c:v>
                </c:pt>
                <c:pt idx="320">
                  <c:v>6942.76</c:v>
                </c:pt>
                <c:pt idx="321">
                  <c:v>5963.0400000000009</c:v>
                </c:pt>
                <c:pt idx="322">
                  <c:v>6096.8399999999992</c:v>
                </c:pt>
                <c:pt idx="323">
                  <c:v>6071.13</c:v>
                </c:pt>
                <c:pt idx="324">
                  <c:v>6526.99</c:v>
                </c:pt>
                <c:pt idx="325">
                  <c:v>6778.23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35-4F05-B3AC-9DF4D49F2171}"/>
            </c:ext>
          </c:extLst>
        </c:ser>
        <c:ser>
          <c:idx val="1"/>
          <c:order val="1"/>
          <c:tx>
            <c:strRef>
              <c:f>Sheet2!$C$3:$C$5</c:f>
              <c:strCache>
                <c:ptCount val="1"/>
                <c:pt idx="0">
                  <c:v>Sum of net_electricity_gwh - QLD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Sheet2!$A$6:$A$332</c:f>
              <c:strCache>
                <c:ptCount val="326"/>
                <c:pt idx="0">
                  <c:v>1998-12-01 00:00:00</c:v>
                </c:pt>
                <c:pt idx="1">
                  <c:v>1999-01-01 00:00:00</c:v>
                </c:pt>
                <c:pt idx="2">
                  <c:v>1999-02-01 00:00:00</c:v>
                </c:pt>
                <c:pt idx="3">
                  <c:v>1999-03-01 00:00:00</c:v>
                </c:pt>
                <c:pt idx="4">
                  <c:v>1999-04-01 00:00:00</c:v>
                </c:pt>
                <c:pt idx="5">
                  <c:v>1999-05-01 00:00:00</c:v>
                </c:pt>
                <c:pt idx="6">
                  <c:v>1999-06-01 00:00:00</c:v>
                </c:pt>
                <c:pt idx="7">
                  <c:v>1999-07-01 00:00:00</c:v>
                </c:pt>
                <c:pt idx="8">
                  <c:v>1999-08-01 00:00:00</c:v>
                </c:pt>
                <c:pt idx="9">
                  <c:v>1999-09-01 00:00:00</c:v>
                </c:pt>
                <c:pt idx="10">
                  <c:v>1999-10-01 00:00:00</c:v>
                </c:pt>
                <c:pt idx="11">
                  <c:v>1999-11-01 00:00:00</c:v>
                </c:pt>
                <c:pt idx="12">
                  <c:v>1999-12-01 00:00:00</c:v>
                </c:pt>
                <c:pt idx="13">
                  <c:v>2000-01-01 00:00:00</c:v>
                </c:pt>
                <c:pt idx="14">
                  <c:v>2000-02-01 00:00:00</c:v>
                </c:pt>
                <c:pt idx="15">
                  <c:v>2000-03-01 00:00:00</c:v>
                </c:pt>
                <c:pt idx="16">
                  <c:v>2000-04-01 00:00:00</c:v>
                </c:pt>
                <c:pt idx="17">
                  <c:v>2000-05-01 00:00:00</c:v>
                </c:pt>
                <c:pt idx="18">
                  <c:v>2000-06-01 00:00:00</c:v>
                </c:pt>
                <c:pt idx="19">
                  <c:v>2000-07-01 00:00:00</c:v>
                </c:pt>
                <c:pt idx="20">
                  <c:v>2000-08-01 00:00:00</c:v>
                </c:pt>
                <c:pt idx="21">
                  <c:v>2000-09-01 00:00:00</c:v>
                </c:pt>
                <c:pt idx="22">
                  <c:v>2000-10-01 00:00:00</c:v>
                </c:pt>
                <c:pt idx="23">
                  <c:v>2000-11-01 00:00:00</c:v>
                </c:pt>
                <c:pt idx="24">
                  <c:v>2000-12-01 00:00:00</c:v>
                </c:pt>
                <c:pt idx="25">
                  <c:v>2001-01-01 00:00:00</c:v>
                </c:pt>
                <c:pt idx="26">
                  <c:v>2001-02-01 00:00:00</c:v>
                </c:pt>
                <c:pt idx="27">
                  <c:v>2001-03-01 00:00:00</c:v>
                </c:pt>
                <c:pt idx="28">
                  <c:v>2001-04-01 00:00:00</c:v>
                </c:pt>
                <c:pt idx="29">
                  <c:v>2001-05-01 00:00:00</c:v>
                </c:pt>
                <c:pt idx="30">
                  <c:v>2001-06-01 00:00:00</c:v>
                </c:pt>
                <c:pt idx="31">
                  <c:v>2001-07-01 00:00:00</c:v>
                </c:pt>
                <c:pt idx="32">
                  <c:v>2001-08-01 00:00:00</c:v>
                </c:pt>
                <c:pt idx="33">
                  <c:v>2001-09-01 00:00:00</c:v>
                </c:pt>
                <c:pt idx="34">
                  <c:v>2001-10-01 00:00:00</c:v>
                </c:pt>
                <c:pt idx="35">
                  <c:v>2001-11-01 00:00:00</c:v>
                </c:pt>
                <c:pt idx="36">
                  <c:v>2001-12-01 00:00:00</c:v>
                </c:pt>
                <c:pt idx="37">
                  <c:v>2002-01-01 00:00:00</c:v>
                </c:pt>
                <c:pt idx="38">
                  <c:v>2002-02-01 00:00:00</c:v>
                </c:pt>
                <c:pt idx="39">
                  <c:v>2002-03-01 00:00:00</c:v>
                </c:pt>
                <c:pt idx="40">
                  <c:v>2002-04-01 00:00:00</c:v>
                </c:pt>
                <c:pt idx="41">
                  <c:v>2002-05-01 00:00:00</c:v>
                </c:pt>
                <c:pt idx="42">
                  <c:v>2002-06-01 00:00:00</c:v>
                </c:pt>
                <c:pt idx="43">
                  <c:v>2002-07-01 00:00:00</c:v>
                </c:pt>
                <c:pt idx="44">
                  <c:v>2002-08-01 00:00:00</c:v>
                </c:pt>
                <c:pt idx="45">
                  <c:v>2002-09-01 00:00:00</c:v>
                </c:pt>
                <c:pt idx="46">
                  <c:v>2002-10-01 00:00:00</c:v>
                </c:pt>
                <c:pt idx="47">
                  <c:v>2002-11-01 00:00:00</c:v>
                </c:pt>
                <c:pt idx="48">
                  <c:v>2002-12-01 00:00:00</c:v>
                </c:pt>
                <c:pt idx="49">
                  <c:v>2003-01-01 00:00:00</c:v>
                </c:pt>
                <c:pt idx="50">
                  <c:v>2003-02-01 00:00:00</c:v>
                </c:pt>
                <c:pt idx="51">
                  <c:v>2003-03-01 00:00:00</c:v>
                </c:pt>
                <c:pt idx="52">
                  <c:v>2003-04-01 00:00:00</c:v>
                </c:pt>
                <c:pt idx="53">
                  <c:v>2003-05-01 00:00:00</c:v>
                </c:pt>
                <c:pt idx="54">
                  <c:v>2003-06-01 00:00:00</c:v>
                </c:pt>
                <c:pt idx="55">
                  <c:v>2003-07-01 00:00:00</c:v>
                </c:pt>
                <c:pt idx="56">
                  <c:v>2003-08-01 00:00:00</c:v>
                </c:pt>
                <c:pt idx="57">
                  <c:v>2003-09-01 00:00:00</c:v>
                </c:pt>
                <c:pt idx="58">
                  <c:v>2003-10-01 00:00:00</c:v>
                </c:pt>
                <c:pt idx="59">
                  <c:v>2003-11-01 00:00:00</c:v>
                </c:pt>
                <c:pt idx="60">
                  <c:v>2003-12-01 00:00:00</c:v>
                </c:pt>
                <c:pt idx="61">
                  <c:v>2004-01-01 00:00:00</c:v>
                </c:pt>
                <c:pt idx="62">
                  <c:v>2004-02-01 00:00:00</c:v>
                </c:pt>
                <c:pt idx="63">
                  <c:v>2004-03-01 00:00:00</c:v>
                </c:pt>
                <c:pt idx="64">
                  <c:v>2004-04-01 00:00:00</c:v>
                </c:pt>
                <c:pt idx="65">
                  <c:v>2004-05-01 00:00:00</c:v>
                </c:pt>
                <c:pt idx="66">
                  <c:v>2004-06-01 00:00:00</c:v>
                </c:pt>
                <c:pt idx="67">
                  <c:v>2004-07-01 00:00:00</c:v>
                </c:pt>
                <c:pt idx="68">
                  <c:v>2004-08-01 00:00:00</c:v>
                </c:pt>
                <c:pt idx="69">
                  <c:v>2004-09-01 00:00:00</c:v>
                </c:pt>
                <c:pt idx="70">
                  <c:v>2004-10-01 00:00:00</c:v>
                </c:pt>
                <c:pt idx="71">
                  <c:v>2004-11-01 00:00:00</c:v>
                </c:pt>
                <c:pt idx="72">
                  <c:v>2004-12-01 00:00:00</c:v>
                </c:pt>
                <c:pt idx="73">
                  <c:v>2005-01-01 00:00:00</c:v>
                </c:pt>
                <c:pt idx="74">
                  <c:v>2005-02-01 00:00:00</c:v>
                </c:pt>
                <c:pt idx="75">
                  <c:v>2005-03-01 00:00:00</c:v>
                </c:pt>
                <c:pt idx="76">
                  <c:v>2005-04-01 00:00:00</c:v>
                </c:pt>
                <c:pt idx="77">
                  <c:v>2005-05-01 00:00:00</c:v>
                </c:pt>
                <c:pt idx="78">
                  <c:v>2005-06-01 00:00:00</c:v>
                </c:pt>
                <c:pt idx="79">
                  <c:v>2005-07-01 00:00:00</c:v>
                </c:pt>
                <c:pt idx="80">
                  <c:v>2005-08-01 00:00:00</c:v>
                </c:pt>
                <c:pt idx="81">
                  <c:v>2005-09-01 00:00:00</c:v>
                </c:pt>
                <c:pt idx="82">
                  <c:v>2005-10-01 00:00:00</c:v>
                </c:pt>
                <c:pt idx="83">
                  <c:v>2005-11-01 00:00:00</c:v>
                </c:pt>
                <c:pt idx="84">
                  <c:v>2005-12-01 00:00:00</c:v>
                </c:pt>
                <c:pt idx="85">
                  <c:v>2006-01-01 00:00:00</c:v>
                </c:pt>
                <c:pt idx="86">
                  <c:v>2006-02-01 00:00:00</c:v>
                </c:pt>
                <c:pt idx="87">
                  <c:v>2006-03-01 00:00:00</c:v>
                </c:pt>
                <c:pt idx="88">
                  <c:v>2006-04-01 00:00:00</c:v>
                </c:pt>
                <c:pt idx="89">
                  <c:v>2006-05-01 00:00:00</c:v>
                </c:pt>
                <c:pt idx="90">
                  <c:v>2006-06-01 00:00:00</c:v>
                </c:pt>
                <c:pt idx="91">
                  <c:v>2006-07-01 00:00:00</c:v>
                </c:pt>
                <c:pt idx="92">
                  <c:v>2006-08-01 00:00:00</c:v>
                </c:pt>
                <c:pt idx="93">
                  <c:v>2006-09-01 00:00:00</c:v>
                </c:pt>
                <c:pt idx="94">
                  <c:v>2006-10-01 00:00:00</c:v>
                </c:pt>
                <c:pt idx="95">
                  <c:v>2006-11-01 00:00:00</c:v>
                </c:pt>
                <c:pt idx="96">
                  <c:v>2006-12-01 00:00:00</c:v>
                </c:pt>
                <c:pt idx="97">
                  <c:v>2007-01-01 00:00:00</c:v>
                </c:pt>
                <c:pt idx="98">
                  <c:v>2007-02-01 00:00:00</c:v>
                </c:pt>
                <c:pt idx="99">
                  <c:v>2007-03-01 00:00:00</c:v>
                </c:pt>
                <c:pt idx="100">
                  <c:v>2007-04-01 00:00:00</c:v>
                </c:pt>
                <c:pt idx="101">
                  <c:v>2007-05-01 00:00:00</c:v>
                </c:pt>
                <c:pt idx="102">
                  <c:v>2007-06-01 00:00:00</c:v>
                </c:pt>
                <c:pt idx="103">
                  <c:v>2007-07-01 00:00:00</c:v>
                </c:pt>
                <c:pt idx="104">
                  <c:v>2007-08-01 00:00:00</c:v>
                </c:pt>
                <c:pt idx="105">
                  <c:v>2007-09-01 00:00:00</c:v>
                </c:pt>
                <c:pt idx="106">
                  <c:v>2007-10-01 00:00:00</c:v>
                </c:pt>
                <c:pt idx="107">
                  <c:v>2007-11-01 00:00:00</c:v>
                </c:pt>
                <c:pt idx="108">
                  <c:v>2007-12-01 00:00:00</c:v>
                </c:pt>
                <c:pt idx="109">
                  <c:v>2008-01-01 00:00:00</c:v>
                </c:pt>
                <c:pt idx="110">
                  <c:v>2008-02-01 00:00:00</c:v>
                </c:pt>
                <c:pt idx="111">
                  <c:v>2008-03-01 00:00:00</c:v>
                </c:pt>
                <c:pt idx="112">
                  <c:v>2008-04-01 00:00:00</c:v>
                </c:pt>
                <c:pt idx="113">
                  <c:v>2008-05-01 00:00:00</c:v>
                </c:pt>
                <c:pt idx="114">
                  <c:v>2008-06-01 00:00:00</c:v>
                </c:pt>
                <c:pt idx="115">
                  <c:v>2008-07-01 00:00:00</c:v>
                </c:pt>
                <c:pt idx="116">
                  <c:v>2008-08-01 00:00:00</c:v>
                </c:pt>
                <c:pt idx="117">
                  <c:v>2008-09-01 00:00:00</c:v>
                </c:pt>
                <c:pt idx="118">
                  <c:v>2008-10-01 00:00:00</c:v>
                </c:pt>
                <c:pt idx="119">
                  <c:v>2008-11-01 00:00:00</c:v>
                </c:pt>
                <c:pt idx="120">
                  <c:v>2008-12-01 00:00:00</c:v>
                </c:pt>
                <c:pt idx="121">
                  <c:v>2009-01-01 00:00:00</c:v>
                </c:pt>
                <c:pt idx="122">
                  <c:v>2009-02-01 00:00:00</c:v>
                </c:pt>
                <c:pt idx="123">
                  <c:v>2009-03-01 00:00:00</c:v>
                </c:pt>
                <c:pt idx="124">
                  <c:v>2009-04-01 00:00:00</c:v>
                </c:pt>
                <c:pt idx="125">
                  <c:v>2009-05-01 00:00:00</c:v>
                </c:pt>
                <c:pt idx="126">
                  <c:v>2009-06-01 00:00:00</c:v>
                </c:pt>
                <c:pt idx="127">
                  <c:v>2009-07-01 00:00:00</c:v>
                </c:pt>
                <c:pt idx="128">
                  <c:v>2009-08-01 00:00:00</c:v>
                </c:pt>
                <c:pt idx="129">
                  <c:v>2009-09-01 00:00:00</c:v>
                </c:pt>
                <c:pt idx="130">
                  <c:v>2009-10-01 00:00:00</c:v>
                </c:pt>
                <c:pt idx="131">
                  <c:v>2009-11-01 00:00:00</c:v>
                </c:pt>
                <c:pt idx="132">
                  <c:v>2009-12-01 00:00:00</c:v>
                </c:pt>
                <c:pt idx="133">
                  <c:v>2010-01-01 00:00:00</c:v>
                </c:pt>
                <c:pt idx="134">
                  <c:v>2010-02-01 00:00:00</c:v>
                </c:pt>
                <c:pt idx="135">
                  <c:v>2010-03-01 00:00:00</c:v>
                </c:pt>
                <c:pt idx="136">
                  <c:v>2010-04-01 00:00:00</c:v>
                </c:pt>
                <c:pt idx="137">
                  <c:v>2010-05-01 00:00:00</c:v>
                </c:pt>
                <c:pt idx="138">
                  <c:v>2010-06-01 00:00:00</c:v>
                </c:pt>
                <c:pt idx="139">
                  <c:v>2010-07-01 00:00:00</c:v>
                </c:pt>
                <c:pt idx="140">
                  <c:v>2010-08-01 00:00:00</c:v>
                </c:pt>
                <c:pt idx="141">
                  <c:v>2010-09-01 00:00:00</c:v>
                </c:pt>
                <c:pt idx="142">
                  <c:v>2010-10-01 00:00:00</c:v>
                </c:pt>
                <c:pt idx="143">
                  <c:v>2010-11-01 00:00:00</c:v>
                </c:pt>
                <c:pt idx="144">
                  <c:v>2010-12-01 00:00:00</c:v>
                </c:pt>
                <c:pt idx="145">
                  <c:v>2011-01-01 00:00:00</c:v>
                </c:pt>
                <c:pt idx="146">
                  <c:v>2011-02-01 00:00:00</c:v>
                </c:pt>
                <c:pt idx="147">
                  <c:v>2011-03-01 00:00:00</c:v>
                </c:pt>
                <c:pt idx="148">
                  <c:v>2011-04-01 00:00:00</c:v>
                </c:pt>
                <c:pt idx="149">
                  <c:v>2011-05-01 00:00:00</c:v>
                </c:pt>
                <c:pt idx="150">
                  <c:v>2011-06-01 00:00:00</c:v>
                </c:pt>
                <c:pt idx="151">
                  <c:v>2011-07-01 00:00:00</c:v>
                </c:pt>
                <c:pt idx="152">
                  <c:v>2011-08-01 00:00:00</c:v>
                </c:pt>
                <c:pt idx="153">
                  <c:v>2011-09-01 00:00:00</c:v>
                </c:pt>
                <c:pt idx="154">
                  <c:v>2011-10-01 00:00:00</c:v>
                </c:pt>
                <c:pt idx="155">
                  <c:v>2011-11-01 00:00:00</c:v>
                </c:pt>
                <c:pt idx="156">
                  <c:v>2011-12-01 00:00:00</c:v>
                </c:pt>
                <c:pt idx="157">
                  <c:v>2012-01-01 00:00:00</c:v>
                </c:pt>
                <c:pt idx="158">
                  <c:v>2012-02-01 00:00:00</c:v>
                </c:pt>
                <c:pt idx="159">
                  <c:v>2012-03-01 00:00:00</c:v>
                </c:pt>
                <c:pt idx="160">
                  <c:v>2012-04-01 00:00:00</c:v>
                </c:pt>
                <c:pt idx="161">
                  <c:v>2012-05-01 00:00:00</c:v>
                </c:pt>
                <c:pt idx="162">
                  <c:v>2012-06-01 00:00:00</c:v>
                </c:pt>
                <c:pt idx="163">
                  <c:v>2012-07-01 00:00:00</c:v>
                </c:pt>
                <c:pt idx="164">
                  <c:v>2012-08-01 00:00:00</c:v>
                </c:pt>
                <c:pt idx="165">
                  <c:v>2012-09-01 00:00:00</c:v>
                </c:pt>
                <c:pt idx="166">
                  <c:v>2012-10-01 00:00:00</c:v>
                </c:pt>
                <c:pt idx="167">
                  <c:v>2012-11-01 00:00:00</c:v>
                </c:pt>
                <c:pt idx="168">
                  <c:v>2012-12-01 00:00:00</c:v>
                </c:pt>
                <c:pt idx="169">
                  <c:v>2013-01-01 00:00:00</c:v>
                </c:pt>
                <c:pt idx="170">
                  <c:v>2013-02-01 00:00:00</c:v>
                </c:pt>
                <c:pt idx="171">
                  <c:v>2013-03-01 00:00:00</c:v>
                </c:pt>
                <c:pt idx="172">
                  <c:v>2013-04-01 00:00:00</c:v>
                </c:pt>
                <c:pt idx="173">
                  <c:v>2013-05-01 00:00:00</c:v>
                </c:pt>
                <c:pt idx="174">
                  <c:v>2013-06-01 00:00:00</c:v>
                </c:pt>
                <c:pt idx="175">
                  <c:v>2013-07-01 00:00:00</c:v>
                </c:pt>
                <c:pt idx="176">
                  <c:v>2013-08-01 00:00:00</c:v>
                </c:pt>
                <c:pt idx="177">
                  <c:v>2013-09-01 00:00:00</c:v>
                </c:pt>
                <c:pt idx="178">
                  <c:v>2013-10-01 00:00:00</c:v>
                </c:pt>
                <c:pt idx="179">
                  <c:v>2013-11-01 00:00:00</c:v>
                </c:pt>
                <c:pt idx="180">
                  <c:v>2013-12-01 00:00:00</c:v>
                </c:pt>
                <c:pt idx="181">
                  <c:v>2014-01-01 00:00:00</c:v>
                </c:pt>
                <c:pt idx="182">
                  <c:v>2014-02-01 00:00:00</c:v>
                </c:pt>
                <c:pt idx="183">
                  <c:v>2014-03-01 00:00:00</c:v>
                </c:pt>
                <c:pt idx="184">
                  <c:v>2014-04-01 00:00:00</c:v>
                </c:pt>
                <c:pt idx="185">
                  <c:v>2014-05-01 00:00:00</c:v>
                </c:pt>
                <c:pt idx="186">
                  <c:v>2014-06-01 00:00:00</c:v>
                </c:pt>
                <c:pt idx="187">
                  <c:v>2014-07-01 00:00:00</c:v>
                </c:pt>
                <c:pt idx="188">
                  <c:v>2014-08-01 00:00:00</c:v>
                </c:pt>
                <c:pt idx="189">
                  <c:v>2014-09-01 00:00:00</c:v>
                </c:pt>
                <c:pt idx="190">
                  <c:v>2014-10-01 00:00:00</c:v>
                </c:pt>
                <c:pt idx="191">
                  <c:v>2014-11-01 00:00:00</c:v>
                </c:pt>
                <c:pt idx="192">
                  <c:v>2014-12-01 00:00:00</c:v>
                </c:pt>
                <c:pt idx="193">
                  <c:v>2015-01-01 00:00:00</c:v>
                </c:pt>
                <c:pt idx="194">
                  <c:v>2015-02-01 00:00:00</c:v>
                </c:pt>
                <c:pt idx="195">
                  <c:v>2015-03-01 00:00:00</c:v>
                </c:pt>
                <c:pt idx="196">
                  <c:v>2015-04-01 00:00:00</c:v>
                </c:pt>
                <c:pt idx="197">
                  <c:v>2015-05-01 00:00:00</c:v>
                </c:pt>
                <c:pt idx="198">
                  <c:v>2015-06-01 00:00:00</c:v>
                </c:pt>
                <c:pt idx="199">
                  <c:v>2015-07-01 00:00:00</c:v>
                </c:pt>
                <c:pt idx="200">
                  <c:v>2015-08-01 00:00:00</c:v>
                </c:pt>
                <c:pt idx="201">
                  <c:v>2015-09-01 00:00:00</c:v>
                </c:pt>
                <c:pt idx="202">
                  <c:v>2015-10-01 00:00:00</c:v>
                </c:pt>
                <c:pt idx="203">
                  <c:v>2015-11-01 00:00:00</c:v>
                </c:pt>
                <c:pt idx="204">
                  <c:v>2015-12-01 00:00:00</c:v>
                </c:pt>
                <c:pt idx="205">
                  <c:v>2016-01-01 00:00:00</c:v>
                </c:pt>
                <c:pt idx="206">
                  <c:v>2016-02-01 00:00:00</c:v>
                </c:pt>
                <c:pt idx="207">
                  <c:v>2016-03-01 00:00:00</c:v>
                </c:pt>
                <c:pt idx="208">
                  <c:v>2016-04-01 00:00:00</c:v>
                </c:pt>
                <c:pt idx="209">
                  <c:v>2016-05-01 00:00:00</c:v>
                </c:pt>
                <c:pt idx="210">
                  <c:v>2016-06-01 00:00:00</c:v>
                </c:pt>
                <c:pt idx="211">
                  <c:v>2016-07-01 00:00:00</c:v>
                </c:pt>
                <c:pt idx="212">
                  <c:v>2016-08-01 00:00:00</c:v>
                </c:pt>
                <c:pt idx="213">
                  <c:v>2016-09-01 00:00:00</c:v>
                </c:pt>
                <c:pt idx="214">
                  <c:v>2016-10-01 00:00:00</c:v>
                </c:pt>
                <c:pt idx="215">
                  <c:v>2016-11-01 00:00:00</c:v>
                </c:pt>
                <c:pt idx="216">
                  <c:v>2016-12-01 00:00:00</c:v>
                </c:pt>
                <c:pt idx="217">
                  <c:v>2017-01-01 00:00:00</c:v>
                </c:pt>
                <c:pt idx="218">
                  <c:v>2017-02-01 00:00:00</c:v>
                </c:pt>
                <c:pt idx="219">
                  <c:v>2017-03-01 00:00:00</c:v>
                </c:pt>
                <c:pt idx="220">
                  <c:v>2017-04-01 00:00:00</c:v>
                </c:pt>
                <c:pt idx="221">
                  <c:v>2017-05-01 00:00:00</c:v>
                </c:pt>
                <c:pt idx="222">
                  <c:v>2017-06-01 00:00:00</c:v>
                </c:pt>
                <c:pt idx="223">
                  <c:v>2017-07-01 00:00:00</c:v>
                </c:pt>
                <c:pt idx="224">
                  <c:v>2017-08-01 00:00:00</c:v>
                </c:pt>
                <c:pt idx="225">
                  <c:v>2017-09-01 00:00:00</c:v>
                </c:pt>
                <c:pt idx="226">
                  <c:v>2017-10-01 00:00:00</c:v>
                </c:pt>
                <c:pt idx="227">
                  <c:v>2017-11-01 00:00:00</c:v>
                </c:pt>
                <c:pt idx="228">
                  <c:v>2017-12-01 00:00:00</c:v>
                </c:pt>
                <c:pt idx="229">
                  <c:v>2018-01-01 00:00:00</c:v>
                </c:pt>
                <c:pt idx="230">
                  <c:v>2018-02-01 00:00:00</c:v>
                </c:pt>
                <c:pt idx="231">
                  <c:v>2018-03-01 00:00:00</c:v>
                </c:pt>
                <c:pt idx="232">
                  <c:v>2018-04-01 00:00:00</c:v>
                </c:pt>
                <c:pt idx="233">
                  <c:v>2018-05-01 00:00:00</c:v>
                </c:pt>
                <c:pt idx="234">
                  <c:v>2018-06-01 00:00:00</c:v>
                </c:pt>
                <c:pt idx="235">
                  <c:v>2018-07-01 00:00:00</c:v>
                </c:pt>
                <c:pt idx="236">
                  <c:v>2018-08-01 00:00:00</c:v>
                </c:pt>
                <c:pt idx="237">
                  <c:v>2018-09-01 00:00:00</c:v>
                </c:pt>
                <c:pt idx="238">
                  <c:v>2018-10-01 00:00:00</c:v>
                </c:pt>
                <c:pt idx="239">
                  <c:v>2018-11-01 00:00:00</c:v>
                </c:pt>
                <c:pt idx="240">
                  <c:v>2018-12-01 00:00:00</c:v>
                </c:pt>
                <c:pt idx="241">
                  <c:v>2019-01-01 00:00:00</c:v>
                </c:pt>
                <c:pt idx="242">
                  <c:v>2019-02-01 00:00:00</c:v>
                </c:pt>
                <c:pt idx="243">
                  <c:v>2019-03-01 00:00:00</c:v>
                </c:pt>
                <c:pt idx="244">
                  <c:v>2019-04-01 00:00:00</c:v>
                </c:pt>
                <c:pt idx="245">
                  <c:v>2019-05-01 00:00:00</c:v>
                </c:pt>
                <c:pt idx="246">
                  <c:v>2019-06-01 00:00:00</c:v>
                </c:pt>
                <c:pt idx="247">
                  <c:v>2019-07-01 00:00:00</c:v>
                </c:pt>
                <c:pt idx="248">
                  <c:v>2019-08-01 00:00:00</c:v>
                </c:pt>
                <c:pt idx="249">
                  <c:v>2019-09-01 00:00:00</c:v>
                </c:pt>
                <c:pt idx="250">
                  <c:v>2019-10-01 00:00:00</c:v>
                </c:pt>
                <c:pt idx="251">
                  <c:v>2019-11-01 00:00:00</c:v>
                </c:pt>
                <c:pt idx="252">
                  <c:v>2019-12-01 00:00:00</c:v>
                </c:pt>
                <c:pt idx="253">
                  <c:v>2020-01-01 00:00:00</c:v>
                </c:pt>
                <c:pt idx="254">
                  <c:v>2020-02-01 00:00:00</c:v>
                </c:pt>
                <c:pt idx="255">
                  <c:v>2020-03-01 00:00:00</c:v>
                </c:pt>
                <c:pt idx="256">
                  <c:v>2020-04-01 00:00:00</c:v>
                </c:pt>
                <c:pt idx="257">
                  <c:v>2020-05-01 00:00:00</c:v>
                </c:pt>
                <c:pt idx="258">
                  <c:v>2020-06-01 00:00:00</c:v>
                </c:pt>
                <c:pt idx="259">
                  <c:v>2020-07-01 00:00:00</c:v>
                </c:pt>
                <c:pt idx="260">
                  <c:v>2020-08-01 00:00:00</c:v>
                </c:pt>
                <c:pt idx="261">
                  <c:v>2020-09-01 00:00:00</c:v>
                </c:pt>
                <c:pt idx="262">
                  <c:v>2020-10-01 00:00:00</c:v>
                </c:pt>
                <c:pt idx="263">
                  <c:v>2020-11-01 00:00:00</c:v>
                </c:pt>
                <c:pt idx="264">
                  <c:v>2020-12-01 00:00:00</c:v>
                </c:pt>
                <c:pt idx="265">
                  <c:v>2021-01-01 00:00:00</c:v>
                </c:pt>
                <c:pt idx="266">
                  <c:v>2021-02-01 00:00:00</c:v>
                </c:pt>
                <c:pt idx="267">
                  <c:v>2021-03-01 00:00:00</c:v>
                </c:pt>
                <c:pt idx="268">
                  <c:v>2021-04-01 00:00:00</c:v>
                </c:pt>
                <c:pt idx="269">
                  <c:v>2021-05-01 00:00:00</c:v>
                </c:pt>
                <c:pt idx="270">
                  <c:v>2021-06-01 00:00:00</c:v>
                </c:pt>
                <c:pt idx="271">
                  <c:v>2021-07-01 00:00:00</c:v>
                </c:pt>
                <c:pt idx="272">
                  <c:v>2021-08-01 00:00:00</c:v>
                </c:pt>
                <c:pt idx="273">
                  <c:v>2021-09-01 00:00:00</c:v>
                </c:pt>
                <c:pt idx="274">
                  <c:v>2021-10-01 00:00:00</c:v>
                </c:pt>
                <c:pt idx="275">
                  <c:v>2021-11-01 00:00:00</c:v>
                </c:pt>
                <c:pt idx="276">
                  <c:v>2021-12-01 00:00:00</c:v>
                </c:pt>
                <c:pt idx="277">
                  <c:v>2022-01-01 00:00:00</c:v>
                </c:pt>
                <c:pt idx="278">
                  <c:v>2022-02-01 00:00:00</c:v>
                </c:pt>
                <c:pt idx="279">
                  <c:v>2022-03-01 00:00:00</c:v>
                </c:pt>
                <c:pt idx="280">
                  <c:v>2022-04-01 00:00:00</c:v>
                </c:pt>
                <c:pt idx="281">
                  <c:v>2022-05-01 00:00:00</c:v>
                </c:pt>
                <c:pt idx="282">
                  <c:v>2022-06-01 00:00:00</c:v>
                </c:pt>
                <c:pt idx="283">
                  <c:v>2022-07-01 00:00:00</c:v>
                </c:pt>
                <c:pt idx="284">
                  <c:v>2022-08-01 00:00:00</c:v>
                </c:pt>
                <c:pt idx="285">
                  <c:v>2022-09-01 00:00:00</c:v>
                </c:pt>
                <c:pt idx="286">
                  <c:v>2022-10-01 00:00:00</c:v>
                </c:pt>
                <c:pt idx="287">
                  <c:v>2022-11-01 00:00:00</c:v>
                </c:pt>
                <c:pt idx="288">
                  <c:v>2022-12-01 00:00:00</c:v>
                </c:pt>
                <c:pt idx="289">
                  <c:v>2023-01-01 00:00:00</c:v>
                </c:pt>
                <c:pt idx="290">
                  <c:v>2023-02-01 00:00:00</c:v>
                </c:pt>
                <c:pt idx="291">
                  <c:v>2023-03-01 00:00:00</c:v>
                </c:pt>
                <c:pt idx="292">
                  <c:v>2023-04-01 00:00:00</c:v>
                </c:pt>
                <c:pt idx="293">
                  <c:v>2023-05-01 00:00:00</c:v>
                </c:pt>
                <c:pt idx="294">
                  <c:v>2023-06-01 00:00:00</c:v>
                </c:pt>
                <c:pt idx="295">
                  <c:v>2023-07-01 00:00:00</c:v>
                </c:pt>
                <c:pt idx="296">
                  <c:v>2023-08-01 00:00:00</c:v>
                </c:pt>
                <c:pt idx="297">
                  <c:v>2023-09-01 00:00:00</c:v>
                </c:pt>
                <c:pt idx="298">
                  <c:v>2023-10-01 00:00:00</c:v>
                </c:pt>
                <c:pt idx="299">
                  <c:v>2023-11-01 00:00:00</c:v>
                </c:pt>
                <c:pt idx="300">
                  <c:v>2023-12-01 00:00:00</c:v>
                </c:pt>
                <c:pt idx="301">
                  <c:v>2024-01-01 00:00:00</c:v>
                </c:pt>
                <c:pt idx="302">
                  <c:v>2024-02-01 00:00:00</c:v>
                </c:pt>
                <c:pt idx="303">
                  <c:v>2024-03-01 00:00:00</c:v>
                </c:pt>
                <c:pt idx="304">
                  <c:v>2024-04-01 00:00:00</c:v>
                </c:pt>
                <c:pt idx="305">
                  <c:v>2024-05-01 00:00:00</c:v>
                </c:pt>
                <c:pt idx="306">
                  <c:v>2024-06-01 00:00:00</c:v>
                </c:pt>
                <c:pt idx="307">
                  <c:v>2024-07-01 00:00:00</c:v>
                </c:pt>
                <c:pt idx="308">
                  <c:v>2024-08-01 00:00:00</c:v>
                </c:pt>
                <c:pt idx="309">
                  <c:v>2024-09-01 00:00:00</c:v>
                </c:pt>
                <c:pt idx="310">
                  <c:v>2024-10-01 00:00:00</c:v>
                </c:pt>
                <c:pt idx="311">
                  <c:v>2024-11-01 00:00:00</c:v>
                </c:pt>
                <c:pt idx="312">
                  <c:v>2024-12-01 00:00:00</c:v>
                </c:pt>
                <c:pt idx="313">
                  <c:v>2025-01-01 00:00:00</c:v>
                </c:pt>
                <c:pt idx="314">
                  <c:v>2025-02-01 00:00:00</c:v>
                </c:pt>
                <c:pt idx="315">
                  <c:v>2025-03-01 00:00:00</c:v>
                </c:pt>
                <c:pt idx="316">
                  <c:v>2025-04-01 00:00:00</c:v>
                </c:pt>
                <c:pt idx="317">
                  <c:v>2025-05-01 00:00:00</c:v>
                </c:pt>
                <c:pt idx="318">
                  <c:v>2025-06-01 00:00:00</c:v>
                </c:pt>
                <c:pt idx="319">
                  <c:v>2025-07-01 00:00:00</c:v>
                </c:pt>
                <c:pt idx="320">
                  <c:v>2025-08-01 00:00:00</c:v>
                </c:pt>
                <c:pt idx="321">
                  <c:v>2025-09-01 00:00:00</c:v>
                </c:pt>
                <c:pt idx="322">
                  <c:v>2025-10-01 00:00:00</c:v>
                </c:pt>
                <c:pt idx="323">
                  <c:v>2025-11-01 00:00:00</c:v>
                </c:pt>
                <c:pt idx="324">
                  <c:v>2025-12-01 00:00:00</c:v>
                </c:pt>
                <c:pt idx="325">
                  <c:v>2026-01-01 00:00:00</c:v>
                </c:pt>
              </c:strCache>
            </c:strRef>
          </c:cat>
          <c:val>
            <c:numRef>
              <c:f>Sheet2!$C$6:$C$332</c:f>
              <c:numCache>
                <c:formatCode>General</c:formatCode>
                <c:ptCount val="326"/>
                <c:pt idx="0">
                  <c:v>2705.21</c:v>
                </c:pt>
                <c:pt idx="1">
                  <c:v>3449.67</c:v>
                </c:pt>
                <c:pt idx="2">
                  <c:v>3186.13</c:v>
                </c:pt>
                <c:pt idx="3">
                  <c:v>3525.26</c:v>
                </c:pt>
                <c:pt idx="4">
                  <c:v>3224.3</c:v>
                </c:pt>
                <c:pt idx="5">
                  <c:v>3315.73</c:v>
                </c:pt>
                <c:pt idx="6">
                  <c:v>3348.86</c:v>
                </c:pt>
                <c:pt idx="7">
                  <c:v>3440.91</c:v>
                </c:pt>
                <c:pt idx="8">
                  <c:v>3395.11</c:v>
                </c:pt>
                <c:pt idx="9">
                  <c:v>3242.86</c:v>
                </c:pt>
                <c:pt idx="10">
                  <c:v>3488.34</c:v>
                </c:pt>
                <c:pt idx="11">
                  <c:v>3397.03</c:v>
                </c:pt>
                <c:pt idx="12">
                  <c:v>3561.95</c:v>
                </c:pt>
                <c:pt idx="13">
                  <c:v>3638.51</c:v>
                </c:pt>
                <c:pt idx="14">
                  <c:v>3451.24</c:v>
                </c:pt>
                <c:pt idx="15">
                  <c:v>3754.25</c:v>
                </c:pt>
                <c:pt idx="16">
                  <c:v>3419.16</c:v>
                </c:pt>
                <c:pt idx="17">
                  <c:v>3525.860000000001</c:v>
                </c:pt>
                <c:pt idx="18">
                  <c:v>3546.77</c:v>
                </c:pt>
                <c:pt idx="19">
                  <c:v>3618.37</c:v>
                </c:pt>
                <c:pt idx="20">
                  <c:v>3557.809999999999</c:v>
                </c:pt>
                <c:pt idx="21">
                  <c:v>3380.45</c:v>
                </c:pt>
                <c:pt idx="22">
                  <c:v>3557.49</c:v>
                </c:pt>
                <c:pt idx="23">
                  <c:v>3468.3</c:v>
                </c:pt>
                <c:pt idx="24">
                  <c:v>3591.14</c:v>
                </c:pt>
                <c:pt idx="25">
                  <c:v>3717.01</c:v>
                </c:pt>
                <c:pt idx="26">
                  <c:v>3443.25</c:v>
                </c:pt>
                <c:pt idx="27">
                  <c:v>3765.62</c:v>
                </c:pt>
                <c:pt idx="28">
                  <c:v>3632.37</c:v>
                </c:pt>
                <c:pt idx="29">
                  <c:v>3771.3</c:v>
                </c:pt>
                <c:pt idx="30">
                  <c:v>3462.31</c:v>
                </c:pt>
                <c:pt idx="31">
                  <c:v>3851.54</c:v>
                </c:pt>
                <c:pt idx="32">
                  <c:v>3950.68</c:v>
                </c:pt>
                <c:pt idx="33">
                  <c:v>3664.21</c:v>
                </c:pt>
                <c:pt idx="34">
                  <c:v>3873.86</c:v>
                </c:pt>
                <c:pt idx="35">
                  <c:v>3793.21</c:v>
                </c:pt>
                <c:pt idx="36">
                  <c:v>4058.13</c:v>
                </c:pt>
                <c:pt idx="37">
                  <c:v>3966.13</c:v>
                </c:pt>
                <c:pt idx="38">
                  <c:v>3682.69</c:v>
                </c:pt>
                <c:pt idx="39">
                  <c:v>4103.3</c:v>
                </c:pt>
                <c:pt idx="40">
                  <c:v>3849.94</c:v>
                </c:pt>
                <c:pt idx="41">
                  <c:v>4090.29</c:v>
                </c:pt>
                <c:pt idx="42">
                  <c:v>3990.54</c:v>
                </c:pt>
                <c:pt idx="43">
                  <c:v>4073.89</c:v>
                </c:pt>
                <c:pt idx="44">
                  <c:v>3920.04</c:v>
                </c:pt>
                <c:pt idx="45">
                  <c:v>3787.11</c:v>
                </c:pt>
                <c:pt idx="46">
                  <c:v>3973.69</c:v>
                </c:pt>
                <c:pt idx="47">
                  <c:v>4034.44</c:v>
                </c:pt>
                <c:pt idx="48">
                  <c:v>4127.4599999999991</c:v>
                </c:pt>
                <c:pt idx="49">
                  <c:v>4224.1400000000003</c:v>
                </c:pt>
                <c:pt idx="50">
                  <c:v>3911.53</c:v>
                </c:pt>
                <c:pt idx="51">
                  <c:v>4360.1799999999994</c:v>
                </c:pt>
                <c:pt idx="52">
                  <c:v>3990.349999999999</c:v>
                </c:pt>
                <c:pt idx="53">
                  <c:v>4318.2700000000004</c:v>
                </c:pt>
                <c:pt idx="54">
                  <c:v>4057.02</c:v>
                </c:pt>
                <c:pt idx="55">
                  <c:v>4437.329999999999</c:v>
                </c:pt>
                <c:pt idx="56">
                  <c:v>4348.5</c:v>
                </c:pt>
                <c:pt idx="57">
                  <c:v>4281.0700000000006</c:v>
                </c:pt>
                <c:pt idx="58">
                  <c:v>4449.369999999999</c:v>
                </c:pt>
                <c:pt idx="59">
                  <c:v>4327.7800000000007</c:v>
                </c:pt>
                <c:pt idx="60">
                  <c:v>4369.66</c:v>
                </c:pt>
                <c:pt idx="61">
                  <c:v>4599.46</c:v>
                </c:pt>
                <c:pt idx="62">
                  <c:v>4468.1400000000003</c:v>
                </c:pt>
                <c:pt idx="63">
                  <c:v>4583.91</c:v>
                </c:pt>
                <c:pt idx="64">
                  <c:v>4148.4400000000014</c:v>
                </c:pt>
                <c:pt idx="65">
                  <c:v>4284.9099999999989</c:v>
                </c:pt>
                <c:pt idx="66">
                  <c:v>4235.59</c:v>
                </c:pt>
                <c:pt idx="67">
                  <c:v>4507.38</c:v>
                </c:pt>
                <c:pt idx="68">
                  <c:v>4268.96</c:v>
                </c:pt>
                <c:pt idx="69">
                  <c:v>4084.47</c:v>
                </c:pt>
                <c:pt idx="70">
                  <c:v>4171.33</c:v>
                </c:pt>
                <c:pt idx="71">
                  <c:v>4361.7000000000007</c:v>
                </c:pt>
                <c:pt idx="72">
                  <c:v>4683.08</c:v>
                </c:pt>
                <c:pt idx="73">
                  <c:v>4804.8099999999986</c:v>
                </c:pt>
                <c:pt idx="74">
                  <c:v>4501.6100000000006</c:v>
                </c:pt>
                <c:pt idx="75">
                  <c:v>4848.07</c:v>
                </c:pt>
                <c:pt idx="76">
                  <c:v>4687.3499999999995</c:v>
                </c:pt>
                <c:pt idx="77">
                  <c:v>4643.6099999999997</c:v>
                </c:pt>
                <c:pt idx="78">
                  <c:v>4576.99</c:v>
                </c:pt>
                <c:pt idx="79">
                  <c:v>4895.71</c:v>
                </c:pt>
                <c:pt idx="80">
                  <c:v>4868.28</c:v>
                </c:pt>
                <c:pt idx="81">
                  <c:v>4457.92</c:v>
                </c:pt>
                <c:pt idx="82">
                  <c:v>4607.2000000000007</c:v>
                </c:pt>
                <c:pt idx="83">
                  <c:v>4680.4299999999994</c:v>
                </c:pt>
                <c:pt idx="84">
                  <c:v>4924.9900000000007</c:v>
                </c:pt>
                <c:pt idx="85">
                  <c:v>5052.9799999999996</c:v>
                </c:pt>
                <c:pt idx="86">
                  <c:v>4487.67</c:v>
                </c:pt>
                <c:pt idx="87">
                  <c:v>4971.75</c:v>
                </c:pt>
                <c:pt idx="88">
                  <c:v>4624.2</c:v>
                </c:pt>
                <c:pt idx="89">
                  <c:v>4745.4000000000005</c:v>
                </c:pt>
                <c:pt idx="90">
                  <c:v>4746.04</c:v>
                </c:pt>
                <c:pt idx="91">
                  <c:v>5047.71</c:v>
                </c:pt>
                <c:pt idx="92">
                  <c:v>4872.0599999999986</c:v>
                </c:pt>
                <c:pt idx="93">
                  <c:v>4710.9699999999993</c:v>
                </c:pt>
                <c:pt idx="94">
                  <c:v>4870.3100000000004</c:v>
                </c:pt>
                <c:pt idx="95">
                  <c:v>4865.24</c:v>
                </c:pt>
                <c:pt idx="96">
                  <c:v>4848.7000000000007</c:v>
                </c:pt>
                <c:pt idx="97">
                  <c:v>5039.33</c:v>
                </c:pt>
                <c:pt idx="98">
                  <c:v>4613.32</c:v>
                </c:pt>
                <c:pt idx="99">
                  <c:v>5165.05</c:v>
                </c:pt>
                <c:pt idx="100">
                  <c:v>4492.9500000000007</c:v>
                </c:pt>
                <c:pt idx="101">
                  <c:v>4616.1899999999996</c:v>
                </c:pt>
                <c:pt idx="102">
                  <c:v>4538.8099999999986</c:v>
                </c:pt>
                <c:pt idx="103">
                  <c:v>4841.4100000000008</c:v>
                </c:pt>
                <c:pt idx="104">
                  <c:v>4544.54</c:v>
                </c:pt>
                <c:pt idx="105">
                  <c:v>4146.68</c:v>
                </c:pt>
                <c:pt idx="106">
                  <c:v>4427.6400000000003</c:v>
                </c:pt>
                <c:pt idx="107">
                  <c:v>4662.25</c:v>
                </c:pt>
                <c:pt idx="108">
                  <c:v>4938.5</c:v>
                </c:pt>
                <c:pt idx="109">
                  <c:v>5102.6500000000005</c:v>
                </c:pt>
                <c:pt idx="110">
                  <c:v>4681.96</c:v>
                </c:pt>
                <c:pt idx="111">
                  <c:v>4964.08</c:v>
                </c:pt>
                <c:pt idx="112">
                  <c:v>4826.4400000000014</c:v>
                </c:pt>
                <c:pt idx="113">
                  <c:v>4900.8100000000004</c:v>
                </c:pt>
                <c:pt idx="114">
                  <c:v>4644.93</c:v>
                </c:pt>
                <c:pt idx="115">
                  <c:v>5075.9599999999991</c:v>
                </c:pt>
                <c:pt idx="116">
                  <c:v>4901.6899999999996</c:v>
                </c:pt>
                <c:pt idx="117">
                  <c:v>4630.3399999999992</c:v>
                </c:pt>
                <c:pt idx="118">
                  <c:v>4811.9100000000008</c:v>
                </c:pt>
                <c:pt idx="119">
                  <c:v>4705.62</c:v>
                </c:pt>
                <c:pt idx="120">
                  <c:v>4921.9799999999996</c:v>
                </c:pt>
                <c:pt idx="121">
                  <c:v>5005.41</c:v>
                </c:pt>
                <c:pt idx="122">
                  <c:v>4517.5200000000004</c:v>
                </c:pt>
                <c:pt idx="123">
                  <c:v>4797.04</c:v>
                </c:pt>
                <c:pt idx="124">
                  <c:v>4654.7</c:v>
                </c:pt>
                <c:pt idx="125">
                  <c:v>4768.8100000000004</c:v>
                </c:pt>
                <c:pt idx="126">
                  <c:v>4742.6000000000004</c:v>
                </c:pt>
                <c:pt idx="127">
                  <c:v>4428.21</c:v>
                </c:pt>
                <c:pt idx="128">
                  <c:v>4293.6499999999996</c:v>
                </c:pt>
                <c:pt idx="129">
                  <c:v>4129.78</c:v>
                </c:pt>
                <c:pt idx="130">
                  <c:v>4380.24</c:v>
                </c:pt>
                <c:pt idx="131">
                  <c:v>4672.8</c:v>
                </c:pt>
                <c:pt idx="132">
                  <c:v>4835.4399999999996</c:v>
                </c:pt>
                <c:pt idx="133">
                  <c:v>4885.21</c:v>
                </c:pt>
                <c:pt idx="134">
                  <c:v>4408.43</c:v>
                </c:pt>
                <c:pt idx="135">
                  <c:v>4623.29</c:v>
                </c:pt>
                <c:pt idx="136">
                  <c:v>4284.9000000000005</c:v>
                </c:pt>
                <c:pt idx="137">
                  <c:v>4340.91</c:v>
                </c:pt>
                <c:pt idx="138">
                  <c:v>4260.2700000000004</c:v>
                </c:pt>
                <c:pt idx="139">
                  <c:v>4398.6799999999994</c:v>
                </c:pt>
                <c:pt idx="140">
                  <c:v>4333.5</c:v>
                </c:pt>
                <c:pt idx="141">
                  <c:v>4141.72</c:v>
                </c:pt>
                <c:pt idx="142">
                  <c:v>4312.04</c:v>
                </c:pt>
                <c:pt idx="143">
                  <c:v>4246.2400000000007</c:v>
                </c:pt>
                <c:pt idx="144">
                  <c:v>4386.5700000000006</c:v>
                </c:pt>
                <c:pt idx="145">
                  <c:v>4475.92</c:v>
                </c:pt>
                <c:pt idx="146">
                  <c:v>4307.07</c:v>
                </c:pt>
                <c:pt idx="147">
                  <c:v>4579.1099999999997</c:v>
                </c:pt>
                <c:pt idx="148">
                  <c:v>4029.07</c:v>
                </c:pt>
                <c:pt idx="149">
                  <c:v>4191.45</c:v>
                </c:pt>
                <c:pt idx="150">
                  <c:v>4239.3500000000004</c:v>
                </c:pt>
                <c:pt idx="151">
                  <c:v>4364.9399999999996</c:v>
                </c:pt>
                <c:pt idx="152">
                  <c:v>4224.1399999999994</c:v>
                </c:pt>
                <c:pt idx="153">
                  <c:v>4005.69</c:v>
                </c:pt>
                <c:pt idx="154">
                  <c:v>4254.58</c:v>
                </c:pt>
                <c:pt idx="155">
                  <c:v>4476.63</c:v>
                </c:pt>
                <c:pt idx="156">
                  <c:v>4441.6900000000014</c:v>
                </c:pt>
                <c:pt idx="157">
                  <c:v>4585.3099999999986</c:v>
                </c:pt>
                <c:pt idx="158">
                  <c:v>4417.6899999999996</c:v>
                </c:pt>
                <c:pt idx="159">
                  <c:v>4469.8499999999995</c:v>
                </c:pt>
                <c:pt idx="160">
                  <c:v>4095.6899999999991</c:v>
                </c:pt>
                <c:pt idx="161">
                  <c:v>4197.6500000000005</c:v>
                </c:pt>
                <c:pt idx="162">
                  <c:v>4126.33</c:v>
                </c:pt>
                <c:pt idx="163">
                  <c:v>4288.45</c:v>
                </c:pt>
                <c:pt idx="164">
                  <c:v>4258.74</c:v>
                </c:pt>
                <c:pt idx="165">
                  <c:v>4039.91</c:v>
                </c:pt>
                <c:pt idx="166">
                  <c:v>4235.7700000000004</c:v>
                </c:pt>
                <c:pt idx="167">
                  <c:v>4311.2299999999996</c:v>
                </c:pt>
                <c:pt idx="168">
                  <c:v>4605.92</c:v>
                </c:pt>
                <c:pt idx="169">
                  <c:v>4699.8599999999997</c:v>
                </c:pt>
                <c:pt idx="170">
                  <c:v>4042.41</c:v>
                </c:pt>
                <c:pt idx="171">
                  <c:v>4331.6500000000005</c:v>
                </c:pt>
                <c:pt idx="172">
                  <c:v>4064.96</c:v>
                </c:pt>
                <c:pt idx="173">
                  <c:v>4225.04</c:v>
                </c:pt>
                <c:pt idx="174">
                  <c:v>4103.7500000000009</c:v>
                </c:pt>
                <c:pt idx="175">
                  <c:v>4172.45</c:v>
                </c:pt>
                <c:pt idx="176">
                  <c:v>4087.25</c:v>
                </c:pt>
                <c:pt idx="177">
                  <c:v>3985.51</c:v>
                </c:pt>
                <c:pt idx="178">
                  <c:v>4229.29</c:v>
                </c:pt>
                <c:pt idx="179">
                  <c:v>4168.7800000000007</c:v>
                </c:pt>
                <c:pt idx="180">
                  <c:v>4361.1299999999992</c:v>
                </c:pt>
                <c:pt idx="181">
                  <c:v>4561.67</c:v>
                </c:pt>
                <c:pt idx="182">
                  <c:v>4087.14</c:v>
                </c:pt>
                <c:pt idx="183">
                  <c:v>4409.95</c:v>
                </c:pt>
                <c:pt idx="184">
                  <c:v>4073.89</c:v>
                </c:pt>
                <c:pt idx="185">
                  <c:v>4167.1400000000003</c:v>
                </c:pt>
                <c:pt idx="186">
                  <c:v>4043.3400000000011</c:v>
                </c:pt>
                <c:pt idx="187">
                  <c:v>4325.2899999999991</c:v>
                </c:pt>
                <c:pt idx="188">
                  <c:v>4190.53</c:v>
                </c:pt>
                <c:pt idx="189">
                  <c:v>3956.15</c:v>
                </c:pt>
                <c:pt idx="190">
                  <c:v>4212.95</c:v>
                </c:pt>
                <c:pt idx="191">
                  <c:v>4506.9799999999996</c:v>
                </c:pt>
                <c:pt idx="192">
                  <c:v>4712.0300000000007</c:v>
                </c:pt>
                <c:pt idx="193">
                  <c:v>4874.1100000000006</c:v>
                </c:pt>
                <c:pt idx="194">
                  <c:v>4285.6900000000014</c:v>
                </c:pt>
                <c:pt idx="195">
                  <c:v>4920.95</c:v>
                </c:pt>
                <c:pt idx="196">
                  <c:v>4384.4199999999992</c:v>
                </c:pt>
                <c:pt idx="197">
                  <c:v>4475.95</c:v>
                </c:pt>
                <c:pt idx="198">
                  <c:v>4384.9400000000014</c:v>
                </c:pt>
                <c:pt idx="199">
                  <c:v>4575.57</c:v>
                </c:pt>
                <c:pt idx="200">
                  <c:v>4452</c:v>
                </c:pt>
                <c:pt idx="201">
                  <c:v>4312.0399999999991</c:v>
                </c:pt>
                <c:pt idx="202">
                  <c:v>4565.8099999999986</c:v>
                </c:pt>
                <c:pt idx="203">
                  <c:v>4996.3099999999986</c:v>
                </c:pt>
                <c:pt idx="204">
                  <c:v>5127.4699999999993</c:v>
                </c:pt>
                <c:pt idx="205">
                  <c:v>5312.9300000000012</c:v>
                </c:pt>
                <c:pt idx="206">
                  <c:v>5182.6299999999992</c:v>
                </c:pt>
                <c:pt idx="207">
                  <c:v>5250.6400000000012</c:v>
                </c:pt>
                <c:pt idx="208">
                  <c:v>4863.0100000000011</c:v>
                </c:pt>
                <c:pt idx="209">
                  <c:v>4851.6000000000004</c:v>
                </c:pt>
                <c:pt idx="210">
                  <c:v>4766.119999999999</c:v>
                </c:pt>
                <c:pt idx="211">
                  <c:v>4922.8100000000013</c:v>
                </c:pt>
                <c:pt idx="212">
                  <c:v>4751.74</c:v>
                </c:pt>
                <c:pt idx="213">
                  <c:v>4563.5600000000013</c:v>
                </c:pt>
                <c:pt idx="214">
                  <c:v>4737.0399999999991</c:v>
                </c:pt>
                <c:pt idx="215">
                  <c:v>4967.4799999999996</c:v>
                </c:pt>
                <c:pt idx="216">
                  <c:v>5239.82</c:v>
                </c:pt>
                <c:pt idx="217">
                  <c:v>5549.15</c:v>
                </c:pt>
                <c:pt idx="218">
                  <c:v>5117.8899999999994</c:v>
                </c:pt>
                <c:pt idx="219">
                  <c:v>5247.78</c:v>
                </c:pt>
                <c:pt idx="220">
                  <c:v>4410.2499999999991</c:v>
                </c:pt>
                <c:pt idx="221">
                  <c:v>4664.0499999999993</c:v>
                </c:pt>
                <c:pt idx="222">
                  <c:v>4597.63</c:v>
                </c:pt>
                <c:pt idx="223">
                  <c:v>4743.99</c:v>
                </c:pt>
                <c:pt idx="224">
                  <c:v>4724.29</c:v>
                </c:pt>
                <c:pt idx="225">
                  <c:v>4577.7299999999996</c:v>
                </c:pt>
                <c:pt idx="226">
                  <c:v>4776.4300000000012</c:v>
                </c:pt>
                <c:pt idx="227">
                  <c:v>4736.7200000000012</c:v>
                </c:pt>
                <c:pt idx="228">
                  <c:v>5224.829999999999</c:v>
                </c:pt>
                <c:pt idx="229">
                  <c:v>5449.6499999999987</c:v>
                </c:pt>
                <c:pt idx="230">
                  <c:v>4831.1400000000003</c:v>
                </c:pt>
                <c:pt idx="231">
                  <c:v>5132.2700000000013</c:v>
                </c:pt>
                <c:pt idx="232">
                  <c:v>4721.6899999999996</c:v>
                </c:pt>
                <c:pt idx="233">
                  <c:v>4750.45</c:v>
                </c:pt>
                <c:pt idx="234">
                  <c:v>4726.4400000000014</c:v>
                </c:pt>
                <c:pt idx="235">
                  <c:v>4813.7400000000007</c:v>
                </c:pt>
                <c:pt idx="236">
                  <c:v>4812.3100000000004</c:v>
                </c:pt>
                <c:pt idx="237">
                  <c:v>4576.54</c:v>
                </c:pt>
                <c:pt idx="238">
                  <c:v>4792.55</c:v>
                </c:pt>
                <c:pt idx="239">
                  <c:v>4972.6499999999996</c:v>
                </c:pt>
                <c:pt idx="240">
                  <c:v>5214.2400000000007</c:v>
                </c:pt>
                <c:pt idx="241">
                  <c:v>5523.1299999999992</c:v>
                </c:pt>
                <c:pt idx="242">
                  <c:v>4937.91</c:v>
                </c:pt>
                <c:pt idx="243">
                  <c:v>5386.73</c:v>
                </c:pt>
                <c:pt idx="244">
                  <c:v>4681.5299999999988</c:v>
                </c:pt>
                <c:pt idx="245">
                  <c:v>4790.2699999999986</c:v>
                </c:pt>
                <c:pt idx="246">
                  <c:v>4691.8500000000004</c:v>
                </c:pt>
                <c:pt idx="247">
                  <c:v>4775.8500000000004</c:v>
                </c:pt>
                <c:pt idx="248">
                  <c:v>4717.2799999999988</c:v>
                </c:pt>
                <c:pt idx="249">
                  <c:v>4565.24</c:v>
                </c:pt>
                <c:pt idx="250">
                  <c:v>4830.6200000000008</c:v>
                </c:pt>
                <c:pt idx="251">
                  <c:v>5010.1900000000014</c:v>
                </c:pt>
                <c:pt idx="252">
                  <c:v>5489.5800000000008</c:v>
                </c:pt>
                <c:pt idx="253">
                  <c:v>5649.13</c:v>
                </c:pt>
                <c:pt idx="254">
                  <c:v>5249.9400000000014</c:v>
                </c:pt>
                <c:pt idx="255">
                  <c:v>5147.92</c:v>
                </c:pt>
                <c:pt idx="256">
                  <c:v>4692.2999999999993</c:v>
                </c:pt>
                <c:pt idx="257">
                  <c:v>4605.5700000000006</c:v>
                </c:pt>
                <c:pt idx="258">
                  <c:v>4593.4400000000014</c:v>
                </c:pt>
                <c:pt idx="259">
                  <c:v>4787.66</c:v>
                </c:pt>
                <c:pt idx="260">
                  <c:v>4637.0700000000006</c:v>
                </c:pt>
                <c:pt idx="261">
                  <c:v>4480.1999999999989</c:v>
                </c:pt>
                <c:pt idx="262">
                  <c:v>4798.5500000000011</c:v>
                </c:pt>
                <c:pt idx="263">
                  <c:v>5066.1899999999996</c:v>
                </c:pt>
                <c:pt idx="264">
                  <c:v>5541.05</c:v>
                </c:pt>
                <c:pt idx="265">
                  <c:v>5347.2400000000007</c:v>
                </c:pt>
                <c:pt idx="266">
                  <c:v>4982.8999999999996</c:v>
                </c:pt>
                <c:pt idx="267">
                  <c:v>5260.5000000000009</c:v>
                </c:pt>
                <c:pt idx="268">
                  <c:v>4719.3100000000004</c:v>
                </c:pt>
                <c:pt idx="269">
                  <c:v>4760.4500000000007</c:v>
                </c:pt>
                <c:pt idx="270">
                  <c:v>4730.38</c:v>
                </c:pt>
                <c:pt idx="271">
                  <c:v>4961.05</c:v>
                </c:pt>
                <c:pt idx="272">
                  <c:v>4810.95</c:v>
                </c:pt>
                <c:pt idx="273">
                  <c:v>4653.8999999999996</c:v>
                </c:pt>
                <c:pt idx="274">
                  <c:v>5021.63</c:v>
                </c:pt>
                <c:pt idx="275">
                  <c:v>5034.03</c:v>
                </c:pt>
                <c:pt idx="276">
                  <c:v>5408.26</c:v>
                </c:pt>
                <c:pt idx="277">
                  <c:v>5579.47</c:v>
                </c:pt>
                <c:pt idx="278">
                  <c:v>4950.28</c:v>
                </c:pt>
                <c:pt idx="279">
                  <c:v>5493.6099999999988</c:v>
                </c:pt>
                <c:pt idx="280">
                  <c:v>4785.8500000000004</c:v>
                </c:pt>
                <c:pt idx="281">
                  <c:v>4823.46</c:v>
                </c:pt>
                <c:pt idx="282">
                  <c:v>4714.26</c:v>
                </c:pt>
                <c:pt idx="283">
                  <c:v>4999.7999999999993</c:v>
                </c:pt>
                <c:pt idx="284">
                  <c:v>4844.5899999999992</c:v>
                </c:pt>
                <c:pt idx="285">
                  <c:v>4627.26</c:v>
                </c:pt>
                <c:pt idx="286">
                  <c:v>4924.7800000000007</c:v>
                </c:pt>
                <c:pt idx="287">
                  <c:v>4871.6100000000006</c:v>
                </c:pt>
                <c:pt idx="288">
                  <c:v>5063.88</c:v>
                </c:pt>
                <c:pt idx="289">
                  <c:v>5397.5299999999988</c:v>
                </c:pt>
                <c:pt idx="290">
                  <c:v>5103.58</c:v>
                </c:pt>
                <c:pt idx="291">
                  <c:v>5661.1400000000012</c:v>
                </c:pt>
                <c:pt idx="292">
                  <c:v>4866.7299999999996</c:v>
                </c:pt>
                <c:pt idx="293">
                  <c:v>5002.0200000000004</c:v>
                </c:pt>
                <c:pt idx="294">
                  <c:v>4840.38</c:v>
                </c:pt>
                <c:pt idx="295">
                  <c:v>4987.87</c:v>
                </c:pt>
                <c:pt idx="296">
                  <c:v>4889.0700000000006</c:v>
                </c:pt>
                <c:pt idx="297">
                  <c:v>4733.47</c:v>
                </c:pt>
                <c:pt idx="298">
                  <c:v>5062.9699999999993</c:v>
                </c:pt>
                <c:pt idx="299">
                  <c:v>5118.3600000000006</c:v>
                </c:pt>
                <c:pt idx="300">
                  <c:v>5803.1900000000014</c:v>
                </c:pt>
                <c:pt idx="301">
                  <c:v>6019.5699999999988</c:v>
                </c:pt>
                <c:pt idx="302">
                  <c:v>5635.74</c:v>
                </c:pt>
                <c:pt idx="303">
                  <c:v>5547.7000000000007</c:v>
                </c:pt>
                <c:pt idx="304">
                  <c:v>5047.9599999999991</c:v>
                </c:pt>
                <c:pt idx="305">
                  <c:v>5033.26</c:v>
                </c:pt>
                <c:pt idx="306">
                  <c:v>4977.5600000000004</c:v>
                </c:pt>
                <c:pt idx="307">
                  <c:v>5172.1000000000004</c:v>
                </c:pt>
                <c:pt idx="308">
                  <c:v>5067.6000000000004</c:v>
                </c:pt>
                <c:pt idx="309">
                  <c:v>4826.8099999999986</c:v>
                </c:pt>
                <c:pt idx="310">
                  <c:v>5144.43</c:v>
                </c:pt>
                <c:pt idx="311">
                  <c:v>5412.77</c:v>
                </c:pt>
                <c:pt idx="312">
                  <c:v>5897.71</c:v>
                </c:pt>
                <c:pt idx="313">
                  <c:v>5982.23</c:v>
                </c:pt>
                <c:pt idx="314">
                  <c:v>5322.57</c:v>
                </c:pt>
                <c:pt idx="315">
                  <c:v>5649.73</c:v>
                </c:pt>
                <c:pt idx="316">
                  <c:v>5076.16</c:v>
                </c:pt>
                <c:pt idx="317">
                  <c:v>5043.28</c:v>
                </c:pt>
                <c:pt idx="318">
                  <c:v>5114.4599999999991</c:v>
                </c:pt>
                <c:pt idx="319">
                  <c:v>5288.4600000000009</c:v>
                </c:pt>
                <c:pt idx="320">
                  <c:v>5207.9500000000007</c:v>
                </c:pt>
                <c:pt idx="321">
                  <c:v>4947.5300000000007</c:v>
                </c:pt>
                <c:pt idx="322">
                  <c:v>5559.5</c:v>
                </c:pt>
                <c:pt idx="323">
                  <c:v>5644.5500000000011</c:v>
                </c:pt>
                <c:pt idx="324">
                  <c:v>5901.8099999999986</c:v>
                </c:pt>
                <c:pt idx="325">
                  <c:v>5986.0100000000011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F35-4F05-B3AC-9DF4D49F2171}"/>
            </c:ext>
          </c:extLst>
        </c:ser>
        <c:ser>
          <c:idx val="2"/>
          <c:order val="2"/>
          <c:tx>
            <c:strRef>
              <c:f>Sheet2!$D$3:$D$5</c:f>
              <c:strCache>
                <c:ptCount val="1"/>
                <c:pt idx="0">
                  <c:v>Sum of net_electricity_gwh - VIC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Sheet2!$A$6:$A$332</c:f>
              <c:strCache>
                <c:ptCount val="326"/>
                <c:pt idx="0">
                  <c:v>1998-12-01 00:00:00</c:v>
                </c:pt>
                <c:pt idx="1">
                  <c:v>1999-01-01 00:00:00</c:v>
                </c:pt>
                <c:pt idx="2">
                  <c:v>1999-02-01 00:00:00</c:v>
                </c:pt>
                <c:pt idx="3">
                  <c:v>1999-03-01 00:00:00</c:v>
                </c:pt>
                <c:pt idx="4">
                  <c:v>1999-04-01 00:00:00</c:v>
                </c:pt>
                <c:pt idx="5">
                  <c:v>1999-05-01 00:00:00</c:v>
                </c:pt>
                <c:pt idx="6">
                  <c:v>1999-06-01 00:00:00</c:v>
                </c:pt>
                <c:pt idx="7">
                  <c:v>1999-07-01 00:00:00</c:v>
                </c:pt>
                <c:pt idx="8">
                  <c:v>1999-08-01 00:00:00</c:v>
                </c:pt>
                <c:pt idx="9">
                  <c:v>1999-09-01 00:00:00</c:v>
                </c:pt>
                <c:pt idx="10">
                  <c:v>1999-10-01 00:00:00</c:v>
                </c:pt>
                <c:pt idx="11">
                  <c:v>1999-11-01 00:00:00</c:v>
                </c:pt>
                <c:pt idx="12">
                  <c:v>1999-12-01 00:00:00</c:v>
                </c:pt>
                <c:pt idx="13">
                  <c:v>2000-01-01 00:00:00</c:v>
                </c:pt>
                <c:pt idx="14">
                  <c:v>2000-02-01 00:00:00</c:v>
                </c:pt>
                <c:pt idx="15">
                  <c:v>2000-03-01 00:00:00</c:v>
                </c:pt>
                <c:pt idx="16">
                  <c:v>2000-04-01 00:00:00</c:v>
                </c:pt>
                <c:pt idx="17">
                  <c:v>2000-05-01 00:00:00</c:v>
                </c:pt>
                <c:pt idx="18">
                  <c:v>2000-06-01 00:00:00</c:v>
                </c:pt>
                <c:pt idx="19">
                  <c:v>2000-07-01 00:00:00</c:v>
                </c:pt>
                <c:pt idx="20">
                  <c:v>2000-08-01 00:00:00</c:v>
                </c:pt>
                <c:pt idx="21">
                  <c:v>2000-09-01 00:00:00</c:v>
                </c:pt>
                <c:pt idx="22">
                  <c:v>2000-10-01 00:00:00</c:v>
                </c:pt>
                <c:pt idx="23">
                  <c:v>2000-11-01 00:00:00</c:v>
                </c:pt>
                <c:pt idx="24">
                  <c:v>2000-12-01 00:00:00</c:v>
                </c:pt>
                <c:pt idx="25">
                  <c:v>2001-01-01 00:00:00</c:v>
                </c:pt>
                <c:pt idx="26">
                  <c:v>2001-02-01 00:00:00</c:v>
                </c:pt>
                <c:pt idx="27">
                  <c:v>2001-03-01 00:00:00</c:v>
                </c:pt>
                <c:pt idx="28">
                  <c:v>2001-04-01 00:00:00</c:v>
                </c:pt>
                <c:pt idx="29">
                  <c:v>2001-05-01 00:00:00</c:v>
                </c:pt>
                <c:pt idx="30">
                  <c:v>2001-06-01 00:00:00</c:v>
                </c:pt>
                <c:pt idx="31">
                  <c:v>2001-07-01 00:00:00</c:v>
                </c:pt>
                <c:pt idx="32">
                  <c:v>2001-08-01 00:00:00</c:v>
                </c:pt>
                <c:pt idx="33">
                  <c:v>2001-09-01 00:00:00</c:v>
                </c:pt>
                <c:pt idx="34">
                  <c:v>2001-10-01 00:00:00</c:v>
                </c:pt>
                <c:pt idx="35">
                  <c:v>2001-11-01 00:00:00</c:v>
                </c:pt>
                <c:pt idx="36">
                  <c:v>2001-12-01 00:00:00</c:v>
                </c:pt>
                <c:pt idx="37">
                  <c:v>2002-01-01 00:00:00</c:v>
                </c:pt>
                <c:pt idx="38">
                  <c:v>2002-02-01 00:00:00</c:v>
                </c:pt>
                <c:pt idx="39">
                  <c:v>2002-03-01 00:00:00</c:v>
                </c:pt>
                <c:pt idx="40">
                  <c:v>2002-04-01 00:00:00</c:v>
                </c:pt>
                <c:pt idx="41">
                  <c:v>2002-05-01 00:00:00</c:v>
                </c:pt>
                <c:pt idx="42">
                  <c:v>2002-06-01 00:00:00</c:v>
                </c:pt>
                <c:pt idx="43">
                  <c:v>2002-07-01 00:00:00</c:v>
                </c:pt>
                <c:pt idx="44">
                  <c:v>2002-08-01 00:00:00</c:v>
                </c:pt>
                <c:pt idx="45">
                  <c:v>2002-09-01 00:00:00</c:v>
                </c:pt>
                <c:pt idx="46">
                  <c:v>2002-10-01 00:00:00</c:v>
                </c:pt>
                <c:pt idx="47">
                  <c:v>2002-11-01 00:00:00</c:v>
                </c:pt>
                <c:pt idx="48">
                  <c:v>2002-12-01 00:00:00</c:v>
                </c:pt>
                <c:pt idx="49">
                  <c:v>2003-01-01 00:00:00</c:v>
                </c:pt>
                <c:pt idx="50">
                  <c:v>2003-02-01 00:00:00</c:v>
                </c:pt>
                <c:pt idx="51">
                  <c:v>2003-03-01 00:00:00</c:v>
                </c:pt>
                <c:pt idx="52">
                  <c:v>2003-04-01 00:00:00</c:v>
                </c:pt>
                <c:pt idx="53">
                  <c:v>2003-05-01 00:00:00</c:v>
                </c:pt>
                <c:pt idx="54">
                  <c:v>2003-06-01 00:00:00</c:v>
                </c:pt>
                <c:pt idx="55">
                  <c:v>2003-07-01 00:00:00</c:v>
                </c:pt>
                <c:pt idx="56">
                  <c:v>2003-08-01 00:00:00</c:v>
                </c:pt>
                <c:pt idx="57">
                  <c:v>2003-09-01 00:00:00</c:v>
                </c:pt>
                <c:pt idx="58">
                  <c:v>2003-10-01 00:00:00</c:v>
                </c:pt>
                <c:pt idx="59">
                  <c:v>2003-11-01 00:00:00</c:v>
                </c:pt>
                <c:pt idx="60">
                  <c:v>2003-12-01 00:00:00</c:v>
                </c:pt>
                <c:pt idx="61">
                  <c:v>2004-01-01 00:00:00</c:v>
                </c:pt>
                <c:pt idx="62">
                  <c:v>2004-02-01 00:00:00</c:v>
                </c:pt>
                <c:pt idx="63">
                  <c:v>2004-03-01 00:00:00</c:v>
                </c:pt>
                <c:pt idx="64">
                  <c:v>2004-04-01 00:00:00</c:v>
                </c:pt>
                <c:pt idx="65">
                  <c:v>2004-05-01 00:00:00</c:v>
                </c:pt>
                <c:pt idx="66">
                  <c:v>2004-06-01 00:00:00</c:v>
                </c:pt>
                <c:pt idx="67">
                  <c:v>2004-07-01 00:00:00</c:v>
                </c:pt>
                <c:pt idx="68">
                  <c:v>2004-08-01 00:00:00</c:v>
                </c:pt>
                <c:pt idx="69">
                  <c:v>2004-09-01 00:00:00</c:v>
                </c:pt>
                <c:pt idx="70">
                  <c:v>2004-10-01 00:00:00</c:v>
                </c:pt>
                <c:pt idx="71">
                  <c:v>2004-11-01 00:00:00</c:v>
                </c:pt>
                <c:pt idx="72">
                  <c:v>2004-12-01 00:00:00</c:v>
                </c:pt>
                <c:pt idx="73">
                  <c:v>2005-01-01 00:00:00</c:v>
                </c:pt>
                <c:pt idx="74">
                  <c:v>2005-02-01 00:00:00</c:v>
                </c:pt>
                <c:pt idx="75">
                  <c:v>2005-03-01 00:00:00</c:v>
                </c:pt>
                <c:pt idx="76">
                  <c:v>2005-04-01 00:00:00</c:v>
                </c:pt>
                <c:pt idx="77">
                  <c:v>2005-05-01 00:00:00</c:v>
                </c:pt>
                <c:pt idx="78">
                  <c:v>2005-06-01 00:00:00</c:v>
                </c:pt>
                <c:pt idx="79">
                  <c:v>2005-07-01 00:00:00</c:v>
                </c:pt>
                <c:pt idx="80">
                  <c:v>2005-08-01 00:00:00</c:v>
                </c:pt>
                <c:pt idx="81">
                  <c:v>2005-09-01 00:00:00</c:v>
                </c:pt>
                <c:pt idx="82">
                  <c:v>2005-10-01 00:00:00</c:v>
                </c:pt>
                <c:pt idx="83">
                  <c:v>2005-11-01 00:00:00</c:v>
                </c:pt>
                <c:pt idx="84">
                  <c:v>2005-12-01 00:00:00</c:v>
                </c:pt>
                <c:pt idx="85">
                  <c:v>2006-01-01 00:00:00</c:v>
                </c:pt>
                <c:pt idx="86">
                  <c:v>2006-02-01 00:00:00</c:v>
                </c:pt>
                <c:pt idx="87">
                  <c:v>2006-03-01 00:00:00</c:v>
                </c:pt>
                <c:pt idx="88">
                  <c:v>2006-04-01 00:00:00</c:v>
                </c:pt>
                <c:pt idx="89">
                  <c:v>2006-05-01 00:00:00</c:v>
                </c:pt>
                <c:pt idx="90">
                  <c:v>2006-06-01 00:00:00</c:v>
                </c:pt>
                <c:pt idx="91">
                  <c:v>2006-07-01 00:00:00</c:v>
                </c:pt>
                <c:pt idx="92">
                  <c:v>2006-08-01 00:00:00</c:v>
                </c:pt>
                <c:pt idx="93">
                  <c:v>2006-09-01 00:00:00</c:v>
                </c:pt>
                <c:pt idx="94">
                  <c:v>2006-10-01 00:00:00</c:v>
                </c:pt>
                <c:pt idx="95">
                  <c:v>2006-11-01 00:00:00</c:v>
                </c:pt>
                <c:pt idx="96">
                  <c:v>2006-12-01 00:00:00</c:v>
                </c:pt>
                <c:pt idx="97">
                  <c:v>2007-01-01 00:00:00</c:v>
                </c:pt>
                <c:pt idx="98">
                  <c:v>2007-02-01 00:00:00</c:v>
                </c:pt>
                <c:pt idx="99">
                  <c:v>2007-03-01 00:00:00</c:v>
                </c:pt>
                <c:pt idx="100">
                  <c:v>2007-04-01 00:00:00</c:v>
                </c:pt>
                <c:pt idx="101">
                  <c:v>2007-05-01 00:00:00</c:v>
                </c:pt>
                <c:pt idx="102">
                  <c:v>2007-06-01 00:00:00</c:v>
                </c:pt>
                <c:pt idx="103">
                  <c:v>2007-07-01 00:00:00</c:v>
                </c:pt>
                <c:pt idx="104">
                  <c:v>2007-08-01 00:00:00</c:v>
                </c:pt>
                <c:pt idx="105">
                  <c:v>2007-09-01 00:00:00</c:v>
                </c:pt>
                <c:pt idx="106">
                  <c:v>2007-10-01 00:00:00</c:v>
                </c:pt>
                <c:pt idx="107">
                  <c:v>2007-11-01 00:00:00</c:v>
                </c:pt>
                <c:pt idx="108">
                  <c:v>2007-12-01 00:00:00</c:v>
                </c:pt>
                <c:pt idx="109">
                  <c:v>2008-01-01 00:00:00</c:v>
                </c:pt>
                <c:pt idx="110">
                  <c:v>2008-02-01 00:00:00</c:v>
                </c:pt>
                <c:pt idx="111">
                  <c:v>2008-03-01 00:00:00</c:v>
                </c:pt>
                <c:pt idx="112">
                  <c:v>2008-04-01 00:00:00</c:v>
                </c:pt>
                <c:pt idx="113">
                  <c:v>2008-05-01 00:00:00</c:v>
                </c:pt>
                <c:pt idx="114">
                  <c:v>2008-06-01 00:00:00</c:v>
                </c:pt>
                <c:pt idx="115">
                  <c:v>2008-07-01 00:00:00</c:v>
                </c:pt>
                <c:pt idx="116">
                  <c:v>2008-08-01 00:00:00</c:v>
                </c:pt>
                <c:pt idx="117">
                  <c:v>2008-09-01 00:00:00</c:v>
                </c:pt>
                <c:pt idx="118">
                  <c:v>2008-10-01 00:00:00</c:v>
                </c:pt>
                <c:pt idx="119">
                  <c:v>2008-11-01 00:00:00</c:v>
                </c:pt>
                <c:pt idx="120">
                  <c:v>2008-12-01 00:00:00</c:v>
                </c:pt>
                <c:pt idx="121">
                  <c:v>2009-01-01 00:00:00</c:v>
                </c:pt>
                <c:pt idx="122">
                  <c:v>2009-02-01 00:00:00</c:v>
                </c:pt>
                <c:pt idx="123">
                  <c:v>2009-03-01 00:00:00</c:v>
                </c:pt>
                <c:pt idx="124">
                  <c:v>2009-04-01 00:00:00</c:v>
                </c:pt>
                <c:pt idx="125">
                  <c:v>2009-05-01 00:00:00</c:v>
                </c:pt>
                <c:pt idx="126">
                  <c:v>2009-06-01 00:00:00</c:v>
                </c:pt>
                <c:pt idx="127">
                  <c:v>2009-07-01 00:00:00</c:v>
                </c:pt>
                <c:pt idx="128">
                  <c:v>2009-08-01 00:00:00</c:v>
                </c:pt>
                <c:pt idx="129">
                  <c:v>2009-09-01 00:00:00</c:v>
                </c:pt>
                <c:pt idx="130">
                  <c:v>2009-10-01 00:00:00</c:v>
                </c:pt>
                <c:pt idx="131">
                  <c:v>2009-11-01 00:00:00</c:v>
                </c:pt>
                <c:pt idx="132">
                  <c:v>2009-12-01 00:00:00</c:v>
                </c:pt>
                <c:pt idx="133">
                  <c:v>2010-01-01 00:00:00</c:v>
                </c:pt>
                <c:pt idx="134">
                  <c:v>2010-02-01 00:00:00</c:v>
                </c:pt>
                <c:pt idx="135">
                  <c:v>2010-03-01 00:00:00</c:v>
                </c:pt>
                <c:pt idx="136">
                  <c:v>2010-04-01 00:00:00</c:v>
                </c:pt>
                <c:pt idx="137">
                  <c:v>2010-05-01 00:00:00</c:v>
                </c:pt>
                <c:pt idx="138">
                  <c:v>2010-06-01 00:00:00</c:v>
                </c:pt>
                <c:pt idx="139">
                  <c:v>2010-07-01 00:00:00</c:v>
                </c:pt>
                <c:pt idx="140">
                  <c:v>2010-08-01 00:00:00</c:v>
                </c:pt>
                <c:pt idx="141">
                  <c:v>2010-09-01 00:00:00</c:v>
                </c:pt>
                <c:pt idx="142">
                  <c:v>2010-10-01 00:00:00</c:v>
                </c:pt>
                <c:pt idx="143">
                  <c:v>2010-11-01 00:00:00</c:v>
                </c:pt>
                <c:pt idx="144">
                  <c:v>2010-12-01 00:00:00</c:v>
                </c:pt>
                <c:pt idx="145">
                  <c:v>2011-01-01 00:00:00</c:v>
                </c:pt>
                <c:pt idx="146">
                  <c:v>2011-02-01 00:00:00</c:v>
                </c:pt>
                <c:pt idx="147">
                  <c:v>2011-03-01 00:00:00</c:v>
                </c:pt>
                <c:pt idx="148">
                  <c:v>2011-04-01 00:00:00</c:v>
                </c:pt>
                <c:pt idx="149">
                  <c:v>2011-05-01 00:00:00</c:v>
                </c:pt>
                <c:pt idx="150">
                  <c:v>2011-06-01 00:00:00</c:v>
                </c:pt>
                <c:pt idx="151">
                  <c:v>2011-07-01 00:00:00</c:v>
                </c:pt>
                <c:pt idx="152">
                  <c:v>2011-08-01 00:00:00</c:v>
                </c:pt>
                <c:pt idx="153">
                  <c:v>2011-09-01 00:00:00</c:v>
                </c:pt>
                <c:pt idx="154">
                  <c:v>2011-10-01 00:00:00</c:v>
                </c:pt>
                <c:pt idx="155">
                  <c:v>2011-11-01 00:00:00</c:v>
                </c:pt>
                <c:pt idx="156">
                  <c:v>2011-12-01 00:00:00</c:v>
                </c:pt>
                <c:pt idx="157">
                  <c:v>2012-01-01 00:00:00</c:v>
                </c:pt>
                <c:pt idx="158">
                  <c:v>2012-02-01 00:00:00</c:v>
                </c:pt>
                <c:pt idx="159">
                  <c:v>2012-03-01 00:00:00</c:v>
                </c:pt>
                <c:pt idx="160">
                  <c:v>2012-04-01 00:00:00</c:v>
                </c:pt>
                <c:pt idx="161">
                  <c:v>2012-05-01 00:00:00</c:v>
                </c:pt>
                <c:pt idx="162">
                  <c:v>2012-06-01 00:00:00</c:v>
                </c:pt>
                <c:pt idx="163">
                  <c:v>2012-07-01 00:00:00</c:v>
                </c:pt>
                <c:pt idx="164">
                  <c:v>2012-08-01 00:00:00</c:v>
                </c:pt>
                <c:pt idx="165">
                  <c:v>2012-09-01 00:00:00</c:v>
                </c:pt>
                <c:pt idx="166">
                  <c:v>2012-10-01 00:00:00</c:v>
                </c:pt>
                <c:pt idx="167">
                  <c:v>2012-11-01 00:00:00</c:v>
                </c:pt>
                <c:pt idx="168">
                  <c:v>2012-12-01 00:00:00</c:v>
                </c:pt>
                <c:pt idx="169">
                  <c:v>2013-01-01 00:00:00</c:v>
                </c:pt>
                <c:pt idx="170">
                  <c:v>2013-02-01 00:00:00</c:v>
                </c:pt>
                <c:pt idx="171">
                  <c:v>2013-03-01 00:00:00</c:v>
                </c:pt>
                <c:pt idx="172">
                  <c:v>2013-04-01 00:00:00</c:v>
                </c:pt>
                <c:pt idx="173">
                  <c:v>2013-05-01 00:00:00</c:v>
                </c:pt>
                <c:pt idx="174">
                  <c:v>2013-06-01 00:00:00</c:v>
                </c:pt>
                <c:pt idx="175">
                  <c:v>2013-07-01 00:00:00</c:v>
                </c:pt>
                <c:pt idx="176">
                  <c:v>2013-08-01 00:00:00</c:v>
                </c:pt>
                <c:pt idx="177">
                  <c:v>2013-09-01 00:00:00</c:v>
                </c:pt>
                <c:pt idx="178">
                  <c:v>2013-10-01 00:00:00</c:v>
                </c:pt>
                <c:pt idx="179">
                  <c:v>2013-11-01 00:00:00</c:v>
                </c:pt>
                <c:pt idx="180">
                  <c:v>2013-12-01 00:00:00</c:v>
                </c:pt>
                <c:pt idx="181">
                  <c:v>2014-01-01 00:00:00</c:v>
                </c:pt>
                <c:pt idx="182">
                  <c:v>2014-02-01 00:00:00</c:v>
                </c:pt>
                <c:pt idx="183">
                  <c:v>2014-03-01 00:00:00</c:v>
                </c:pt>
                <c:pt idx="184">
                  <c:v>2014-04-01 00:00:00</c:v>
                </c:pt>
                <c:pt idx="185">
                  <c:v>2014-05-01 00:00:00</c:v>
                </c:pt>
                <c:pt idx="186">
                  <c:v>2014-06-01 00:00:00</c:v>
                </c:pt>
                <c:pt idx="187">
                  <c:v>2014-07-01 00:00:00</c:v>
                </c:pt>
                <c:pt idx="188">
                  <c:v>2014-08-01 00:00:00</c:v>
                </c:pt>
                <c:pt idx="189">
                  <c:v>2014-09-01 00:00:00</c:v>
                </c:pt>
                <c:pt idx="190">
                  <c:v>2014-10-01 00:00:00</c:v>
                </c:pt>
                <c:pt idx="191">
                  <c:v>2014-11-01 00:00:00</c:v>
                </c:pt>
                <c:pt idx="192">
                  <c:v>2014-12-01 00:00:00</c:v>
                </c:pt>
                <c:pt idx="193">
                  <c:v>2015-01-01 00:00:00</c:v>
                </c:pt>
                <c:pt idx="194">
                  <c:v>2015-02-01 00:00:00</c:v>
                </c:pt>
                <c:pt idx="195">
                  <c:v>2015-03-01 00:00:00</c:v>
                </c:pt>
                <c:pt idx="196">
                  <c:v>2015-04-01 00:00:00</c:v>
                </c:pt>
                <c:pt idx="197">
                  <c:v>2015-05-01 00:00:00</c:v>
                </c:pt>
                <c:pt idx="198">
                  <c:v>2015-06-01 00:00:00</c:v>
                </c:pt>
                <c:pt idx="199">
                  <c:v>2015-07-01 00:00:00</c:v>
                </c:pt>
                <c:pt idx="200">
                  <c:v>2015-08-01 00:00:00</c:v>
                </c:pt>
                <c:pt idx="201">
                  <c:v>2015-09-01 00:00:00</c:v>
                </c:pt>
                <c:pt idx="202">
                  <c:v>2015-10-01 00:00:00</c:v>
                </c:pt>
                <c:pt idx="203">
                  <c:v>2015-11-01 00:00:00</c:v>
                </c:pt>
                <c:pt idx="204">
                  <c:v>2015-12-01 00:00:00</c:v>
                </c:pt>
                <c:pt idx="205">
                  <c:v>2016-01-01 00:00:00</c:v>
                </c:pt>
                <c:pt idx="206">
                  <c:v>2016-02-01 00:00:00</c:v>
                </c:pt>
                <c:pt idx="207">
                  <c:v>2016-03-01 00:00:00</c:v>
                </c:pt>
                <c:pt idx="208">
                  <c:v>2016-04-01 00:00:00</c:v>
                </c:pt>
                <c:pt idx="209">
                  <c:v>2016-05-01 00:00:00</c:v>
                </c:pt>
                <c:pt idx="210">
                  <c:v>2016-06-01 00:00:00</c:v>
                </c:pt>
                <c:pt idx="211">
                  <c:v>2016-07-01 00:00:00</c:v>
                </c:pt>
                <c:pt idx="212">
                  <c:v>2016-08-01 00:00:00</c:v>
                </c:pt>
                <c:pt idx="213">
                  <c:v>2016-09-01 00:00:00</c:v>
                </c:pt>
                <c:pt idx="214">
                  <c:v>2016-10-01 00:00:00</c:v>
                </c:pt>
                <c:pt idx="215">
                  <c:v>2016-11-01 00:00:00</c:v>
                </c:pt>
                <c:pt idx="216">
                  <c:v>2016-12-01 00:00:00</c:v>
                </c:pt>
                <c:pt idx="217">
                  <c:v>2017-01-01 00:00:00</c:v>
                </c:pt>
                <c:pt idx="218">
                  <c:v>2017-02-01 00:00:00</c:v>
                </c:pt>
                <c:pt idx="219">
                  <c:v>2017-03-01 00:00:00</c:v>
                </c:pt>
                <c:pt idx="220">
                  <c:v>2017-04-01 00:00:00</c:v>
                </c:pt>
                <c:pt idx="221">
                  <c:v>2017-05-01 00:00:00</c:v>
                </c:pt>
                <c:pt idx="222">
                  <c:v>2017-06-01 00:00:00</c:v>
                </c:pt>
                <c:pt idx="223">
                  <c:v>2017-07-01 00:00:00</c:v>
                </c:pt>
                <c:pt idx="224">
                  <c:v>2017-08-01 00:00:00</c:v>
                </c:pt>
                <c:pt idx="225">
                  <c:v>2017-09-01 00:00:00</c:v>
                </c:pt>
                <c:pt idx="226">
                  <c:v>2017-10-01 00:00:00</c:v>
                </c:pt>
                <c:pt idx="227">
                  <c:v>2017-11-01 00:00:00</c:v>
                </c:pt>
                <c:pt idx="228">
                  <c:v>2017-12-01 00:00:00</c:v>
                </c:pt>
                <c:pt idx="229">
                  <c:v>2018-01-01 00:00:00</c:v>
                </c:pt>
                <c:pt idx="230">
                  <c:v>2018-02-01 00:00:00</c:v>
                </c:pt>
                <c:pt idx="231">
                  <c:v>2018-03-01 00:00:00</c:v>
                </c:pt>
                <c:pt idx="232">
                  <c:v>2018-04-01 00:00:00</c:v>
                </c:pt>
                <c:pt idx="233">
                  <c:v>2018-05-01 00:00:00</c:v>
                </c:pt>
                <c:pt idx="234">
                  <c:v>2018-06-01 00:00:00</c:v>
                </c:pt>
                <c:pt idx="235">
                  <c:v>2018-07-01 00:00:00</c:v>
                </c:pt>
                <c:pt idx="236">
                  <c:v>2018-08-01 00:00:00</c:v>
                </c:pt>
                <c:pt idx="237">
                  <c:v>2018-09-01 00:00:00</c:v>
                </c:pt>
                <c:pt idx="238">
                  <c:v>2018-10-01 00:00:00</c:v>
                </c:pt>
                <c:pt idx="239">
                  <c:v>2018-11-01 00:00:00</c:v>
                </c:pt>
                <c:pt idx="240">
                  <c:v>2018-12-01 00:00:00</c:v>
                </c:pt>
                <c:pt idx="241">
                  <c:v>2019-01-01 00:00:00</c:v>
                </c:pt>
                <c:pt idx="242">
                  <c:v>2019-02-01 00:00:00</c:v>
                </c:pt>
                <c:pt idx="243">
                  <c:v>2019-03-01 00:00:00</c:v>
                </c:pt>
                <c:pt idx="244">
                  <c:v>2019-04-01 00:00:00</c:v>
                </c:pt>
                <c:pt idx="245">
                  <c:v>2019-05-01 00:00:00</c:v>
                </c:pt>
                <c:pt idx="246">
                  <c:v>2019-06-01 00:00:00</c:v>
                </c:pt>
                <c:pt idx="247">
                  <c:v>2019-07-01 00:00:00</c:v>
                </c:pt>
                <c:pt idx="248">
                  <c:v>2019-08-01 00:00:00</c:v>
                </c:pt>
                <c:pt idx="249">
                  <c:v>2019-09-01 00:00:00</c:v>
                </c:pt>
                <c:pt idx="250">
                  <c:v>2019-10-01 00:00:00</c:v>
                </c:pt>
                <c:pt idx="251">
                  <c:v>2019-11-01 00:00:00</c:v>
                </c:pt>
                <c:pt idx="252">
                  <c:v>2019-12-01 00:00:00</c:v>
                </c:pt>
                <c:pt idx="253">
                  <c:v>2020-01-01 00:00:00</c:v>
                </c:pt>
                <c:pt idx="254">
                  <c:v>2020-02-01 00:00:00</c:v>
                </c:pt>
                <c:pt idx="255">
                  <c:v>2020-03-01 00:00:00</c:v>
                </c:pt>
                <c:pt idx="256">
                  <c:v>2020-04-01 00:00:00</c:v>
                </c:pt>
                <c:pt idx="257">
                  <c:v>2020-05-01 00:00:00</c:v>
                </c:pt>
                <c:pt idx="258">
                  <c:v>2020-06-01 00:00:00</c:v>
                </c:pt>
                <c:pt idx="259">
                  <c:v>2020-07-01 00:00:00</c:v>
                </c:pt>
                <c:pt idx="260">
                  <c:v>2020-08-01 00:00:00</c:v>
                </c:pt>
                <c:pt idx="261">
                  <c:v>2020-09-01 00:00:00</c:v>
                </c:pt>
                <c:pt idx="262">
                  <c:v>2020-10-01 00:00:00</c:v>
                </c:pt>
                <c:pt idx="263">
                  <c:v>2020-11-01 00:00:00</c:v>
                </c:pt>
                <c:pt idx="264">
                  <c:v>2020-12-01 00:00:00</c:v>
                </c:pt>
                <c:pt idx="265">
                  <c:v>2021-01-01 00:00:00</c:v>
                </c:pt>
                <c:pt idx="266">
                  <c:v>2021-02-01 00:00:00</c:v>
                </c:pt>
                <c:pt idx="267">
                  <c:v>2021-03-01 00:00:00</c:v>
                </c:pt>
                <c:pt idx="268">
                  <c:v>2021-04-01 00:00:00</c:v>
                </c:pt>
                <c:pt idx="269">
                  <c:v>2021-05-01 00:00:00</c:v>
                </c:pt>
                <c:pt idx="270">
                  <c:v>2021-06-01 00:00:00</c:v>
                </c:pt>
                <c:pt idx="271">
                  <c:v>2021-07-01 00:00:00</c:v>
                </c:pt>
                <c:pt idx="272">
                  <c:v>2021-08-01 00:00:00</c:v>
                </c:pt>
                <c:pt idx="273">
                  <c:v>2021-09-01 00:00:00</c:v>
                </c:pt>
                <c:pt idx="274">
                  <c:v>2021-10-01 00:00:00</c:v>
                </c:pt>
                <c:pt idx="275">
                  <c:v>2021-11-01 00:00:00</c:v>
                </c:pt>
                <c:pt idx="276">
                  <c:v>2021-12-01 00:00:00</c:v>
                </c:pt>
                <c:pt idx="277">
                  <c:v>2022-01-01 00:00:00</c:v>
                </c:pt>
                <c:pt idx="278">
                  <c:v>2022-02-01 00:00:00</c:v>
                </c:pt>
                <c:pt idx="279">
                  <c:v>2022-03-01 00:00:00</c:v>
                </c:pt>
                <c:pt idx="280">
                  <c:v>2022-04-01 00:00:00</c:v>
                </c:pt>
                <c:pt idx="281">
                  <c:v>2022-05-01 00:00:00</c:v>
                </c:pt>
                <c:pt idx="282">
                  <c:v>2022-06-01 00:00:00</c:v>
                </c:pt>
                <c:pt idx="283">
                  <c:v>2022-07-01 00:00:00</c:v>
                </c:pt>
                <c:pt idx="284">
                  <c:v>2022-08-01 00:00:00</c:v>
                </c:pt>
                <c:pt idx="285">
                  <c:v>2022-09-01 00:00:00</c:v>
                </c:pt>
                <c:pt idx="286">
                  <c:v>2022-10-01 00:00:00</c:v>
                </c:pt>
                <c:pt idx="287">
                  <c:v>2022-11-01 00:00:00</c:v>
                </c:pt>
                <c:pt idx="288">
                  <c:v>2022-12-01 00:00:00</c:v>
                </c:pt>
                <c:pt idx="289">
                  <c:v>2023-01-01 00:00:00</c:v>
                </c:pt>
                <c:pt idx="290">
                  <c:v>2023-02-01 00:00:00</c:v>
                </c:pt>
                <c:pt idx="291">
                  <c:v>2023-03-01 00:00:00</c:v>
                </c:pt>
                <c:pt idx="292">
                  <c:v>2023-04-01 00:00:00</c:v>
                </c:pt>
                <c:pt idx="293">
                  <c:v>2023-05-01 00:00:00</c:v>
                </c:pt>
                <c:pt idx="294">
                  <c:v>2023-06-01 00:00:00</c:v>
                </c:pt>
                <c:pt idx="295">
                  <c:v>2023-07-01 00:00:00</c:v>
                </c:pt>
                <c:pt idx="296">
                  <c:v>2023-08-01 00:00:00</c:v>
                </c:pt>
                <c:pt idx="297">
                  <c:v>2023-09-01 00:00:00</c:v>
                </c:pt>
                <c:pt idx="298">
                  <c:v>2023-10-01 00:00:00</c:v>
                </c:pt>
                <c:pt idx="299">
                  <c:v>2023-11-01 00:00:00</c:v>
                </c:pt>
                <c:pt idx="300">
                  <c:v>2023-12-01 00:00:00</c:v>
                </c:pt>
                <c:pt idx="301">
                  <c:v>2024-01-01 00:00:00</c:v>
                </c:pt>
                <c:pt idx="302">
                  <c:v>2024-02-01 00:00:00</c:v>
                </c:pt>
                <c:pt idx="303">
                  <c:v>2024-03-01 00:00:00</c:v>
                </c:pt>
                <c:pt idx="304">
                  <c:v>2024-04-01 00:00:00</c:v>
                </c:pt>
                <c:pt idx="305">
                  <c:v>2024-05-01 00:00:00</c:v>
                </c:pt>
                <c:pt idx="306">
                  <c:v>2024-06-01 00:00:00</c:v>
                </c:pt>
                <c:pt idx="307">
                  <c:v>2024-07-01 00:00:00</c:v>
                </c:pt>
                <c:pt idx="308">
                  <c:v>2024-08-01 00:00:00</c:v>
                </c:pt>
                <c:pt idx="309">
                  <c:v>2024-09-01 00:00:00</c:v>
                </c:pt>
                <c:pt idx="310">
                  <c:v>2024-10-01 00:00:00</c:v>
                </c:pt>
                <c:pt idx="311">
                  <c:v>2024-11-01 00:00:00</c:v>
                </c:pt>
                <c:pt idx="312">
                  <c:v>2024-12-01 00:00:00</c:v>
                </c:pt>
                <c:pt idx="313">
                  <c:v>2025-01-01 00:00:00</c:v>
                </c:pt>
                <c:pt idx="314">
                  <c:v>2025-02-01 00:00:00</c:v>
                </c:pt>
                <c:pt idx="315">
                  <c:v>2025-03-01 00:00:00</c:v>
                </c:pt>
                <c:pt idx="316">
                  <c:v>2025-04-01 00:00:00</c:v>
                </c:pt>
                <c:pt idx="317">
                  <c:v>2025-05-01 00:00:00</c:v>
                </c:pt>
                <c:pt idx="318">
                  <c:v>2025-06-01 00:00:00</c:v>
                </c:pt>
                <c:pt idx="319">
                  <c:v>2025-07-01 00:00:00</c:v>
                </c:pt>
                <c:pt idx="320">
                  <c:v>2025-08-01 00:00:00</c:v>
                </c:pt>
                <c:pt idx="321">
                  <c:v>2025-09-01 00:00:00</c:v>
                </c:pt>
                <c:pt idx="322">
                  <c:v>2025-10-01 00:00:00</c:v>
                </c:pt>
                <c:pt idx="323">
                  <c:v>2025-11-01 00:00:00</c:v>
                </c:pt>
                <c:pt idx="324">
                  <c:v>2025-12-01 00:00:00</c:v>
                </c:pt>
                <c:pt idx="325">
                  <c:v>2026-01-01 00:00:00</c:v>
                </c:pt>
              </c:strCache>
            </c:strRef>
          </c:cat>
          <c:val>
            <c:numRef>
              <c:f>Sheet2!$D$6:$D$332</c:f>
              <c:numCache>
                <c:formatCode>General</c:formatCode>
                <c:ptCount val="326"/>
                <c:pt idx="0">
                  <c:v>3135.09</c:v>
                </c:pt>
                <c:pt idx="1">
                  <c:v>4160.67</c:v>
                </c:pt>
                <c:pt idx="2">
                  <c:v>3933.88</c:v>
                </c:pt>
                <c:pt idx="3">
                  <c:v>4310.95</c:v>
                </c:pt>
                <c:pt idx="4">
                  <c:v>4083.26</c:v>
                </c:pt>
                <c:pt idx="5">
                  <c:v>4181.0599999999986</c:v>
                </c:pt>
                <c:pt idx="6">
                  <c:v>4204.2599999999993</c:v>
                </c:pt>
                <c:pt idx="7">
                  <c:v>4639.13</c:v>
                </c:pt>
                <c:pt idx="8">
                  <c:v>4552.0600000000004</c:v>
                </c:pt>
                <c:pt idx="9">
                  <c:v>4249.43</c:v>
                </c:pt>
                <c:pt idx="10">
                  <c:v>4287.3399999999992</c:v>
                </c:pt>
                <c:pt idx="11">
                  <c:v>4174.71</c:v>
                </c:pt>
                <c:pt idx="12">
                  <c:v>4284.88</c:v>
                </c:pt>
                <c:pt idx="13">
                  <c:v>3975.71</c:v>
                </c:pt>
                <c:pt idx="14">
                  <c:v>4155.96</c:v>
                </c:pt>
                <c:pt idx="15">
                  <c:v>4390.67</c:v>
                </c:pt>
                <c:pt idx="16">
                  <c:v>4049.59</c:v>
                </c:pt>
                <c:pt idx="17">
                  <c:v>4297.0200000000004</c:v>
                </c:pt>
                <c:pt idx="18">
                  <c:v>4176.8</c:v>
                </c:pt>
                <c:pt idx="19">
                  <c:v>4065.18</c:v>
                </c:pt>
                <c:pt idx="20">
                  <c:v>3814.44</c:v>
                </c:pt>
                <c:pt idx="21">
                  <c:v>3829.94</c:v>
                </c:pt>
                <c:pt idx="22">
                  <c:v>4095.83</c:v>
                </c:pt>
                <c:pt idx="23">
                  <c:v>3993.92</c:v>
                </c:pt>
                <c:pt idx="24">
                  <c:v>4384.07</c:v>
                </c:pt>
                <c:pt idx="25">
                  <c:v>4472.2599999999993</c:v>
                </c:pt>
                <c:pt idx="26">
                  <c:v>4137.51</c:v>
                </c:pt>
                <c:pt idx="27">
                  <c:v>4297.91</c:v>
                </c:pt>
                <c:pt idx="28">
                  <c:v>4122.1100000000006</c:v>
                </c:pt>
                <c:pt idx="29">
                  <c:v>4292.8999999999996</c:v>
                </c:pt>
                <c:pt idx="30">
                  <c:v>4344.2800000000007</c:v>
                </c:pt>
                <c:pt idx="31">
                  <c:v>4644.7000000000007</c:v>
                </c:pt>
                <c:pt idx="32">
                  <c:v>4750.6699999999992</c:v>
                </c:pt>
                <c:pt idx="33">
                  <c:v>4310.5600000000004</c:v>
                </c:pt>
                <c:pt idx="34">
                  <c:v>4147.8</c:v>
                </c:pt>
                <c:pt idx="35">
                  <c:v>4008.99</c:v>
                </c:pt>
                <c:pt idx="36">
                  <c:v>3832.2</c:v>
                </c:pt>
                <c:pt idx="37">
                  <c:v>4236.6499999999996</c:v>
                </c:pt>
                <c:pt idx="38">
                  <c:v>4083.72</c:v>
                </c:pt>
                <c:pt idx="39">
                  <c:v>4159.97</c:v>
                </c:pt>
                <c:pt idx="40">
                  <c:v>3883.81</c:v>
                </c:pt>
                <c:pt idx="41">
                  <c:v>4271.55</c:v>
                </c:pt>
                <c:pt idx="42">
                  <c:v>4558.93</c:v>
                </c:pt>
                <c:pt idx="43">
                  <c:v>4920.7599999999993</c:v>
                </c:pt>
                <c:pt idx="44">
                  <c:v>4822.76</c:v>
                </c:pt>
                <c:pt idx="45">
                  <c:v>4551.51</c:v>
                </c:pt>
                <c:pt idx="46">
                  <c:v>4462.7000000000007</c:v>
                </c:pt>
                <c:pt idx="47">
                  <c:v>4502.0200000000004</c:v>
                </c:pt>
                <c:pt idx="48">
                  <c:v>4521.72</c:v>
                </c:pt>
                <c:pt idx="49">
                  <c:v>4734.17</c:v>
                </c:pt>
                <c:pt idx="50">
                  <c:v>4374.83</c:v>
                </c:pt>
                <c:pt idx="51">
                  <c:v>4504.21</c:v>
                </c:pt>
                <c:pt idx="52">
                  <c:v>4618.54</c:v>
                </c:pt>
                <c:pt idx="53">
                  <c:v>4626.2299999999996</c:v>
                </c:pt>
                <c:pt idx="54">
                  <c:v>4534.43</c:v>
                </c:pt>
                <c:pt idx="55">
                  <c:v>4724.7999999999993</c:v>
                </c:pt>
                <c:pt idx="56">
                  <c:v>4676.8899999999994</c:v>
                </c:pt>
                <c:pt idx="57">
                  <c:v>4237.96</c:v>
                </c:pt>
                <c:pt idx="58">
                  <c:v>4208.1899999999996</c:v>
                </c:pt>
                <c:pt idx="59">
                  <c:v>3844.29</c:v>
                </c:pt>
                <c:pt idx="60">
                  <c:v>4329.04</c:v>
                </c:pt>
                <c:pt idx="61">
                  <c:v>4589.6099999999997</c:v>
                </c:pt>
                <c:pt idx="62">
                  <c:v>4560.3600000000006</c:v>
                </c:pt>
                <c:pt idx="63">
                  <c:v>4781.8600000000006</c:v>
                </c:pt>
                <c:pt idx="64">
                  <c:v>4294.97</c:v>
                </c:pt>
                <c:pt idx="65">
                  <c:v>4772.79</c:v>
                </c:pt>
                <c:pt idx="66">
                  <c:v>4788.1099999999997</c:v>
                </c:pt>
                <c:pt idx="67">
                  <c:v>4844.43</c:v>
                </c:pt>
                <c:pt idx="68">
                  <c:v>4881.08</c:v>
                </c:pt>
                <c:pt idx="69">
                  <c:v>4570.42</c:v>
                </c:pt>
                <c:pt idx="70">
                  <c:v>4492.6100000000006</c:v>
                </c:pt>
                <c:pt idx="71">
                  <c:v>4471.54</c:v>
                </c:pt>
                <c:pt idx="72">
                  <c:v>4516.24</c:v>
                </c:pt>
                <c:pt idx="73">
                  <c:v>4618.3500000000004</c:v>
                </c:pt>
                <c:pt idx="74">
                  <c:v>4134.1499999999996</c:v>
                </c:pt>
                <c:pt idx="75">
                  <c:v>4609.25</c:v>
                </c:pt>
                <c:pt idx="76">
                  <c:v>4143.42</c:v>
                </c:pt>
                <c:pt idx="77">
                  <c:v>4627.0599999999986</c:v>
                </c:pt>
                <c:pt idx="78">
                  <c:v>4635.55</c:v>
                </c:pt>
                <c:pt idx="79">
                  <c:v>4539.8899999999994</c:v>
                </c:pt>
                <c:pt idx="80">
                  <c:v>4539.2099999999991</c:v>
                </c:pt>
                <c:pt idx="81">
                  <c:v>4357.18</c:v>
                </c:pt>
                <c:pt idx="82">
                  <c:v>4356.2800000000007</c:v>
                </c:pt>
                <c:pt idx="83">
                  <c:v>4235.1399999999994</c:v>
                </c:pt>
                <c:pt idx="84">
                  <c:v>4809.79</c:v>
                </c:pt>
                <c:pt idx="85">
                  <c:v>4703.9399999999996</c:v>
                </c:pt>
                <c:pt idx="86">
                  <c:v>4326.29</c:v>
                </c:pt>
                <c:pt idx="87">
                  <c:v>4701.6000000000004</c:v>
                </c:pt>
                <c:pt idx="88">
                  <c:v>4251.7099999999991</c:v>
                </c:pt>
                <c:pt idx="89">
                  <c:v>4706.78</c:v>
                </c:pt>
                <c:pt idx="90">
                  <c:v>4729.21</c:v>
                </c:pt>
                <c:pt idx="91">
                  <c:v>4830.87</c:v>
                </c:pt>
                <c:pt idx="92">
                  <c:v>4749.3099999999986</c:v>
                </c:pt>
                <c:pt idx="93">
                  <c:v>4361.79</c:v>
                </c:pt>
                <c:pt idx="94">
                  <c:v>4451.0600000000004</c:v>
                </c:pt>
                <c:pt idx="95">
                  <c:v>4438.82</c:v>
                </c:pt>
                <c:pt idx="96">
                  <c:v>4727.53</c:v>
                </c:pt>
                <c:pt idx="97">
                  <c:v>4635.67</c:v>
                </c:pt>
                <c:pt idx="98">
                  <c:v>4449.71</c:v>
                </c:pt>
                <c:pt idx="99">
                  <c:v>4743.92</c:v>
                </c:pt>
                <c:pt idx="100">
                  <c:v>4579.66</c:v>
                </c:pt>
                <c:pt idx="101">
                  <c:v>4521.41</c:v>
                </c:pt>
                <c:pt idx="102">
                  <c:v>4871.32</c:v>
                </c:pt>
                <c:pt idx="103">
                  <c:v>4887</c:v>
                </c:pt>
                <c:pt idx="104">
                  <c:v>4784.5</c:v>
                </c:pt>
                <c:pt idx="105">
                  <c:v>4589.79</c:v>
                </c:pt>
                <c:pt idx="106">
                  <c:v>4499.18</c:v>
                </c:pt>
                <c:pt idx="107">
                  <c:v>4350.6900000000014</c:v>
                </c:pt>
                <c:pt idx="108">
                  <c:v>4364.13</c:v>
                </c:pt>
                <c:pt idx="109">
                  <c:v>4600.2299999999996</c:v>
                </c:pt>
                <c:pt idx="110">
                  <c:v>4399.5200000000004</c:v>
                </c:pt>
                <c:pt idx="111">
                  <c:v>4689.83</c:v>
                </c:pt>
                <c:pt idx="112">
                  <c:v>4266.49</c:v>
                </c:pt>
                <c:pt idx="113">
                  <c:v>4523.43</c:v>
                </c:pt>
                <c:pt idx="114">
                  <c:v>4694.99</c:v>
                </c:pt>
                <c:pt idx="115">
                  <c:v>4902.2700000000004</c:v>
                </c:pt>
                <c:pt idx="116">
                  <c:v>5061.8599999999997</c:v>
                </c:pt>
                <c:pt idx="117">
                  <c:v>4536.22</c:v>
                </c:pt>
                <c:pt idx="118">
                  <c:v>4565.5200000000004</c:v>
                </c:pt>
                <c:pt idx="119">
                  <c:v>4335.7599999999993</c:v>
                </c:pt>
                <c:pt idx="120">
                  <c:v>4736.7</c:v>
                </c:pt>
                <c:pt idx="121">
                  <c:v>4742.9100000000008</c:v>
                </c:pt>
                <c:pt idx="122">
                  <c:v>4379.91</c:v>
                </c:pt>
                <c:pt idx="123">
                  <c:v>4720.43</c:v>
                </c:pt>
                <c:pt idx="124">
                  <c:v>4356.18</c:v>
                </c:pt>
                <c:pt idx="125">
                  <c:v>4682.9599999999991</c:v>
                </c:pt>
                <c:pt idx="126">
                  <c:v>4774.8799999999992</c:v>
                </c:pt>
                <c:pt idx="127">
                  <c:v>4682.59</c:v>
                </c:pt>
                <c:pt idx="128">
                  <c:v>4528.7700000000004</c:v>
                </c:pt>
                <c:pt idx="129">
                  <c:v>4246.0600000000004</c:v>
                </c:pt>
                <c:pt idx="130">
                  <c:v>4333.0999999999995</c:v>
                </c:pt>
                <c:pt idx="131">
                  <c:v>4440.04</c:v>
                </c:pt>
                <c:pt idx="132">
                  <c:v>4279.7199999999993</c:v>
                </c:pt>
                <c:pt idx="133">
                  <c:v>4373.0200000000004</c:v>
                </c:pt>
                <c:pt idx="134">
                  <c:v>4190.1400000000003</c:v>
                </c:pt>
                <c:pt idx="135">
                  <c:v>4377.42</c:v>
                </c:pt>
                <c:pt idx="136">
                  <c:v>4048.35</c:v>
                </c:pt>
                <c:pt idx="137">
                  <c:v>4413.5599999999986</c:v>
                </c:pt>
                <c:pt idx="138">
                  <c:v>4604.08</c:v>
                </c:pt>
                <c:pt idx="139">
                  <c:v>4788.6900000000014</c:v>
                </c:pt>
                <c:pt idx="140">
                  <c:v>4770.9699999999993</c:v>
                </c:pt>
                <c:pt idx="141">
                  <c:v>4384.5400000000009</c:v>
                </c:pt>
                <c:pt idx="142">
                  <c:v>4243.130000000001</c:v>
                </c:pt>
                <c:pt idx="143">
                  <c:v>4158.0200000000004</c:v>
                </c:pt>
                <c:pt idx="144">
                  <c:v>4146.09</c:v>
                </c:pt>
                <c:pt idx="145">
                  <c:v>4334.37</c:v>
                </c:pt>
                <c:pt idx="146">
                  <c:v>3994.31</c:v>
                </c:pt>
                <c:pt idx="147">
                  <c:v>4253.68</c:v>
                </c:pt>
                <c:pt idx="148">
                  <c:v>3980.389999999999</c:v>
                </c:pt>
                <c:pt idx="149">
                  <c:v>4516.28</c:v>
                </c:pt>
                <c:pt idx="150">
                  <c:v>4525.0500000000011</c:v>
                </c:pt>
                <c:pt idx="151">
                  <c:v>4686.2899999999991</c:v>
                </c:pt>
                <c:pt idx="152">
                  <c:v>4502.16</c:v>
                </c:pt>
                <c:pt idx="153">
                  <c:v>4213.0599999999986</c:v>
                </c:pt>
                <c:pt idx="154">
                  <c:v>4228.5</c:v>
                </c:pt>
                <c:pt idx="155">
                  <c:v>4113.99</c:v>
                </c:pt>
                <c:pt idx="156">
                  <c:v>4302.3500000000004</c:v>
                </c:pt>
                <c:pt idx="157">
                  <c:v>4342.9799999999996</c:v>
                </c:pt>
                <c:pt idx="158">
                  <c:v>4130.83</c:v>
                </c:pt>
                <c:pt idx="159">
                  <c:v>4177.5599999999986</c:v>
                </c:pt>
                <c:pt idx="160">
                  <c:v>3966.22</c:v>
                </c:pt>
                <c:pt idx="161">
                  <c:v>4489.8100000000004</c:v>
                </c:pt>
                <c:pt idx="162">
                  <c:v>4484.72</c:v>
                </c:pt>
                <c:pt idx="163">
                  <c:v>4575.29</c:v>
                </c:pt>
                <c:pt idx="164">
                  <c:v>4552.43</c:v>
                </c:pt>
                <c:pt idx="165">
                  <c:v>4068.25</c:v>
                </c:pt>
                <c:pt idx="166">
                  <c:v>4174.32</c:v>
                </c:pt>
                <c:pt idx="167">
                  <c:v>4031.32</c:v>
                </c:pt>
                <c:pt idx="168">
                  <c:v>4032.63</c:v>
                </c:pt>
                <c:pt idx="169">
                  <c:v>4228.3900000000003</c:v>
                </c:pt>
                <c:pt idx="170">
                  <c:v>4033.79</c:v>
                </c:pt>
                <c:pt idx="171">
                  <c:v>4336.1399999999994</c:v>
                </c:pt>
                <c:pt idx="172">
                  <c:v>3943.59</c:v>
                </c:pt>
                <c:pt idx="173">
                  <c:v>4344.4799999999996</c:v>
                </c:pt>
                <c:pt idx="174">
                  <c:v>4332.8999999999996</c:v>
                </c:pt>
                <c:pt idx="175">
                  <c:v>4471.58</c:v>
                </c:pt>
                <c:pt idx="176">
                  <c:v>4384.97</c:v>
                </c:pt>
                <c:pt idx="177">
                  <c:v>3935.13</c:v>
                </c:pt>
                <c:pt idx="178">
                  <c:v>4067</c:v>
                </c:pt>
                <c:pt idx="179">
                  <c:v>3907.56</c:v>
                </c:pt>
                <c:pt idx="180">
                  <c:v>3957.5100000000011</c:v>
                </c:pt>
                <c:pt idx="181">
                  <c:v>4361.8099999999986</c:v>
                </c:pt>
                <c:pt idx="182">
                  <c:v>3938.14</c:v>
                </c:pt>
                <c:pt idx="183">
                  <c:v>4064.34</c:v>
                </c:pt>
                <c:pt idx="184">
                  <c:v>3851.31</c:v>
                </c:pt>
                <c:pt idx="185">
                  <c:v>4154.9799999999996</c:v>
                </c:pt>
                <c:pt idx="186">
                  <c:v>4207.95</c:v>
                </c:pt>
                <c:pt idx="187">
                  <c:v>4446.16</c:v>
                </c:pt>
                <c:pt idx="188">
                  <c:v>4168.3100000000004</c:v>
                </c:pt>
                <c:pt idx="189">
                  <c:v>3769.02</c:v>
                </c:pt>
                <c:pt idx="190">
                  <c:v>3817.56</c:v>
                </c:pt>
                <c:pt idx="191">
                  <c:v>3640.15</c:v>
                </c:pt>
                <c:pt idx="192">
                  <c:v>3721.78</c:v>
                </c:pt>
                <c:pt idx="193">
                  <c:v>3903.98</c:v>
                </c:pt>
                <c:pt idx="194">
                  <c:v>3730.41</c:v>
                </c:pt>
                <c:pt idx="195">
                  <c:v>3791.8399999999988</c:v>
                </c:pt>
                <c:pt idx="196">
                  <c:v>3739.49</c:v>
                </c:pt>
                <c:pt idx="197">
                  <c:v>4067.7</c:v>
                </c:pt>
                <c:pt idx="198">
                  <c:v>4163.51</c:v>
                </c:pt>
                <c:pt idx="199">
                  <c:v>4454.0399999999991</c:v>
                </c:pt>
                <c:pt idx="200">
                  <c:v>4280.5</c:v>
                </c:pt>
                <c:pt idx="201">
                  <c:v>3831.87</c:v>
                </c:pt>
                <c:pt idx="202">
                  <c:v>3824.72</c:v>
                </c:pt>
                <c:pt idx="203">
                  <c:v>3823.05</c:v>
                </c:pt>
                <c:pt idx="204">
                  <c:v>4207.8899999999994</c:v>
                </c:pt>
                <c:pt idx="205">
                  <c:v>4074.74</c:v>
                </c:pt>
                <c:pt idx="206">
                  <c:v>3942.21</c:v>
                </c:pt>
                <c:pt idx="207">
                  <c:v>4149.33</c:v>
                </c:pt>
                <c:pt idx="208">
                  <c:v>3775.2700000000009</c:v>
                </c:pt>
                <c:pt idx="209">
                  <c:v>4022.29</c:v>
                </c:pt>
                <c:pt idx="210">
                  <c:v>4240.46</c:v>
                </c:pt>
                <c:pt idx="211">
                  <c:v>4385.5</c:v>
                </c:pt>
                <c:pt idx="212">
                  <c:v>4312.0300000000007</c:v>
                </c:pt>
                <c:pt idx="213">
                  <c:v>3916.43</c:v>
                </c:pt>
                <c:pt idx="214">
                  <c:v>3905.77</c:v>
                </c:pt>
                <c:pt idx="215">
                  <c:v>3751.56</c:v>
                </c:pt>
                <c:pt idx="216">
                  <c:v>3659.88</c:v>
                </c:pt>
                <c:pt idx="217">
                  <c:v>3797.37</c:v>
                </c:pt>
                <c:pt idx="218">
                  <c:v>3483.5</c:v>
                </c:pt>
                <c:pt idx="219">
                  <c:v>3917.16</c:v>
                </c:pt>
                <c:pt idx="220">
                  <c:v>3416</c:v>
                </c:pt>
                <c:pt idx="221">
                  <c:v>3936.81</c:v>
                </c:pt>
                <c:pt idx="222">
                  <c:v>4081.44</c:v>
                </c:pt>
                <c:pt idx="223">
                  <c:v>4246.4199999999992</c:v>
                </c:pt>
                <c:pt idx="224">
                  <c:v>4244.47</c:v>
                </c:pt>
                <c:pt idx="225">
                  <c:v>3855.6699999999992</c:v>
                </c:pt>
                <c:pt idx="226">
                  <c:v>3716.85</c:v>
                </c:pt>
                <c:pt idx="227">
                  <c:v>3844.91</c:v>
                </c:pt>
                <c:pt idx="228">
                  <c:v>3787.03</c:v>
                </c:pt>
                <c:pt idx="229">
                  <c:v>4161.79</c:v>
                </c:pt>
                <c:pt idx="230">
                  <c:v>3652.36</c:v>
                </c:pt>
                <c:pt idx="231">
                  <c:v>3762.95</c:v>
                </c:pt>
                <c:pt idx="232">
                  <c:v>3578.16</c:v>
                </c:pt>
                <c:pt idx="233">
                  <c:v>4003.34</c:v>
                </c:pt>
                <c:pt idx="234">
                  <c:v>4156.51</c:v>
                </c:pt>
                <c:pt idx="235">
                  <c:v>4295.79</c:v>
                </c:pt>
                <c:pt idx="236">
                  <c:v>4231.7499999999991</c:v>
                </c:pt>
                <c:pt idx="237">
                  <c:v>3785.53</c:v>
                </c:pt>
                <c:pt idx="238">
                  <c:v>3672.67</c:v>
                </c:pt>
                <c:pt idx="239">
                  <c:v>3522.5500000000011</c:v>
                </c:pt>
                <c:pt idx="240">
                  <c:v>3778.54</c:v>
                </c:pt>
                <c:pt idx="241">
                  <c:v>4137.57</c:v>
                </c:pt>
                <c:pt idx="242">
                  <c:v>3558.08</c:v>
                </c:pt>
                <c:pt idx="243">
                  <c:v>3923.56</c:v>
                </c:pt>
                <c:pt idx="244">
                  <c:v>3512.07</c:v>
                </c:pt>
                <c:pt idx="245">
                  <c:v>3945.559999999999</c:v>
                </c:pt>
                <c:pt idx="246">
                  <c:v>4109.37</c:v>
                </c:pt>
                <c:pt idx="247">
                  <c:v>4273.3599999999997</c:v>
                </c:pt>
                <c:pt idx="248">
                  <c:v>4273.3100000000004</c:v>
                </c:pt>
                <c:pt idx="249">
                  <c:v>3813.03</c:v>
                </c:pt>
                <c:pt idx="250">
                  <c:v>3800.99</c:v>
                </c:pt>
                <c:pt idx="251">
                  <c:v>3653.85</c:v>
                </c:pt>
                <c:pt idx="252">
                  <c:v>3884.53</c:v>
                </c:pt>
                <c:pt idx="253">
                  <c:v>3966.33</c:v>
                </c:pt>
                <c:pt idx="254">
                  <c:v>3664.63</c:v>
                </c:pt>
                <c:pt idx="255">
                  <c:v>3770.78</c:v>
                </c:pt>
                <c:pt idx="256">
                  <c:v>3523.35</c:v>
                </c:pt>
                <c:pt idx="257">
                  <c:v>3958.9</c:v>
                </c:pt>
                <c:pt idx="258">
                  <c:v>4128.6099999999997</c:v>
                </c:pt>
                <c:pt idx="259">
                  <c:v>4340.7999999999993</c:v>
                </c:pt>
                <c:pt idx="260">
                  <c:v>4182.38</c:v>
                </c:pt>
                <c:pt idx="261">
                  <c:v>3645.76</c:v>
                </c:pt>
                <c:pt idx="262">
                  <c:v>3664.72</c:v>
                </c:pt>
                <c:pt idx="263">
                  <c:v>3671.75</c:v>
                </c:pt>
                <c:pt idx="264">
                  <c:v>3714.12</c:v>
                </c:pt>
                <c:pt idx="265">
                  <c:v>3884.97</c:v>
                </c:pt>
                <c:pt idx="266">
                  <c:v>3535.35</c:v>
                </c:pt>
                <c:pt idx="267">
                  <c:v>3777.94</c:v>
                </c:pt>
                <c:pt idx="268">
                  <c:v>3704.31</c:v>
                </c:pt>
                <c:pt idx="269">
                  <c:v>4027.38</c:v>
                </c:pt>
                <c:pt idx="270">
                  <c:v>4099.83</c:v>
                </c:pt>
                <c:pt idx="271">
                  <c:v>4470.1899999999996</c:v>
                </c:pt>
                <c:pt idx="272">
                  <c:v>4138.16</c:v>
                </c:pt>
                <c:pt idx="273">
                  <c:v>3722.24</c:v>
                </c:pt>
                <c:pt idx="274">
                  <c:v>3742.05</c:v>
                </c:pt>
                <c:pt idx="275">
                  <c:v>3626.71</c:v>
                </c:pt>
                <c:pt idx="276">
                  <c:v>3773.83</c:v>
                </c:pt>
                <c:pt idx="277">
                  <c:v>4282.5600000000004</c:v>
                </c:pt>
                <c:pt idx="278">
                  <c:v>3564.5299999999988</c:v>
                </c:pt>
                <c:pt idx="279">
                  <c:v>3930.72</c:v>
                </c:pt>
                <c:pt idx="280">
                  <c:v>3586.23</c:v>
                </c:pt>
                <c:pt idx="281">
                  <c:v>4137.5300000000007</c:v>
                </c:pt>
                <c:pt idx="282">
                  <c:v>4315.05</c:v>
                </c:pt>
                <c:pt idx="283">
                  <c:v>4503.59</c:v>
                </c:pt>
                <c:pt idx="284">
                  <c:v>4321.0999999999995</c:v>
                </c:pt>
                <c:pt idx="285">
                  <c:v>3947.72</c:v>
                </c:pt>
                <c:pt idx="286">
                  <c:v>3831.01</c:v>
                </c:pt>
                <c:pt idx="287">
                  <c:v>3718.33</c:v>
                </c:pt>
                <c:pt idx="288">
                  <c:v>3870.61</c:v>
                </c:pt>
                <c:pt idx="289">
                  <c:v>4071.72</c:v>
                </c:pt>
                <c:pt idx="290">
                  <c:v>3676.59</c:v>
                </c:pt>
                <c:pt idx="291">
                  <c:v>3824.21</c:v>
                </c:pt>
                <c:pt idx="292">
                  <c:v>3582.67</c:v>
                </c:pt>
                <c:pt idx="293">
                  <c:v>4208.8500000000004</c:v>
                </c:pt>
                <c:pt idx="294">
                  <c:v>4213.8100000000004</c:v>
                </c:pt>
                <c:pt idx="295">
                  <c:v>4368.92</c:v>
                </c:pt>
                <c:pt idx="296">
                  <c:v>4243.3900000000003</c:v>
                </c:pt>
                <c:pt idx="297">
                  <c:v>3720.099999999999</c:v>
                </c:pt>
                <c:pt idx="298">
                  <c:v>3850.81</c:v>
                </c:pt>
                <c:pt idx="299">
                  <c:v>3659.12</c:v>
                </c:pt>
                <c:pt idx="300">
                  <c:v>3738.03</c:v>
                </c:pt>
                <c:pt idx="301">
                  <c:v>3899.670000000001</c:v>
                </c:pt>
                <c:pt idx="302">
                  <c:v>3891.38</c:v>
                </c:pt>
                <c:pt idx="303">
                  <c:v>3972.41</c:v>
                </c:pt>
                <c:pt idx="304">
                  <c:v>3751.18</c:v>
                </c:pt>
                <c:pt idx="305">
                  <c:v>4224.2700000000004</c:v>
                </c:pt>
                <c:pt idx="306">
                  <c:v>4458.4799999999996</c:v>
                </c:pt>
                <c:pt idx="307">
                  <c:v>4784.7700000000004</c:v>
                </c:pt>
                <c:pt idx="308">
                  <c:v>4235.62</c:v>
                </c:pt>
                <c:pt idx="309">
                  <c:v>3971.98</c:v>
                </c:pt>
                <c:pt idx="310">
                  <c:v>3869.82</c:v>
                </c:pt>
                <c:pt idx="311">
                  <c:v>3874.58</c:v>
                </c:pt>
                <c:pt idx="312">
                  <c:v>3985.619999999999</c:v>
                </c:pt>
                <c:pt idx="313">
                  <c:v>4175.03</c:v>
                </c:pt>
                <c:pt idx="314">
                  <c:v>4013.89</c:v>
                </c:pt>
                <c:pt idx="315">
                  <c:v>4192.21</c:v>
                </c:pt>
                <c:pt idx="316">
                  <c:v>3746.75</c:v>
                </c:pt>
                <c:pt idx="317">
                  <c:v>4235.26</c:v>
                </c:pt>
                <c:pt idx="318">
                  <c:v>4623.9600000000009</c:v>
                </c:pt>
                <c:pt idx="319">
                  <c:v>4868.8200000000006</c:v>
                </c:pt>
                <c:pt idx="320">
                  <c:v>4696.3499999999995</c:v>
                </c:pt>
                <c:pt idx="321">
                  <c:v>4140.05</c:v>
                </c:pt>
                <c:pt idx="322">
                  <c:v>4093.95</c:v>
                </c:pt>
                <c:pt idx="323">
                  <c:v>3942.39</c:v>
                </c:pt>
                <c:pt idx="324">
                  <c:v>4079.77</c:v>
                </c:pt>
                <c:pt idx="325">
                  <c:v>4444.38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F35-4F05-B3AC-9DF4D49F2171}"/>
            </c:ext>
          </c:extLst>
        </c:ser>
        <c:ser>
          <c:idx val="3"/>
          <c:order val="3"/>
          <c:tx>
            <c:strRef>
              <c:f>Sheet2!$E$3:$E$5</c:f>
              <c:strCache>
                <c:ptCount val="1"/>
                <c:pt idx="0">
                  <c:v>Sum of ols_prediction - NSW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Sheet2!$A$6:$A$332</c:f>
              <c:strCache>
                <c:ptCount val="326"/>
                <c:pt idx="0">
                  <c:v>1998-12-01 00:00:00</c:v>
                </c:pt>
                <c:pt idx="1">
                  <c:v>1999-01-01 00:00:00</c:v>
                </c:pt>
                <c:pt idx="2">
                  <c:v>1999-02-01 00:00:00</c:v>
                </c:pt>
                <c:pt idx="3">
                  <c:v>1999-03-01 00:00:00</c:v>
                </c:pt>
                <c:pt idx="4">
                  <c:v>1999-04-01 00:00:00</c:v>
                </c:pt>
                <c:pt idx="5">
                  <c:v>1999-05-01 00:00:00</c:v>
                </c:pt>
                <c:pt idx="6">
                  <c:v>1999-06-01 00:00:00</c:v>
                </c:pt>
                <c:pt idx="7">
                  <c:v>1999-07-01 00:00:00</c:v>
                </c:pt>
                <c:pt idx="8">
                  <c:v>1999-08-01 00:00:00</c:v>
                </c:pt>
                <c:pt idx="9">
                  <c:v>1999-09-01 00:00:00</c:v>
                </c:pt>
                <c:pt idx="10">
                  <c:v>1999-10-01 00:00:00</c:v>
                </c:pt>
                <c:pt idx="11">
                  <c:v>1999-11-01 00:00:00</c:v>
                </c:pt>
                <c:pt idx="12">
                  <c:v>1999-12-01 00:00:00</c:v>
                </c:pt>
                <c:pt idx="13">
                  <c:v>2000-01-01 00:00:00</c:v>
                </c:pt>
                <c:pt idx="14">
                  <c:v>2000-02-01 00:00:00</c:v>
                </c:pt>
                <c:pt idx="15">
                  <c:v>2000-03-01 00:00:00</c:v>
                </c:pt>
                <c:pt idx="16">
                  <c:v>2000-04-01 00:00:00</c:v>
                </c:pt>
                <c:pt idx="17">
                  <c:v>2000-05-01 00:00:00</c:v>
                </c:pt>
                <c:pt idx="18">
                  <c:v>2000-06-01 00:00:00</c:v>
                </c:pt>
                <c:pt idx="19">
                  <c:v>2000-07-01 00:00:00</c:v>
                </c:pt>
                <c:pt idx="20">
                  <c:v>2000-08-01 00:00:00</c:v>
                </c:pt>
                <c:pt idx="21">
                  <c:v>2000-09-01 00:00:00</c:v>
                </c:pt>
                <c:pt idx="22">
                  <c:v>2000-10-01 00:00:00</c:v>
                </c:pt>
                <c:pt idx="23">
                  <c:v>2000-11-01 00:00:00</c:v>
                </c:pt>
                <c:pt idx="24">
                  <c:v>2000-12-01 00:00:00</c:v>
                </c:pt>
                <c:pt idx="25">
                  <c:v>2001-01-01 00:00:00</c:v>
                </c:pt>
                <c:pt idx="26">
                  <c:v>2001-02-01 00:00:00</c:v>
                </c:pt>
                <c:pt idx="27">
                  <c:v>2001-03-01 00:00:00</c:v>
                </c:pt>
                <c:pt idx="28">
                  <c:v>2001-04-01 00:00:00</c:v>
                </c:pt>
                <c:pt idx="29">
                  <c:v>2001-05-01 00:00:00</c:v>
                </c:pt>
                <c:pt idx="30">
                  <c:v>2001-06-01 00:00:00</c:v>
                </c:pt>
                <c:pt idx="31">
                  <c:v>2001-07-01 00:00:00</c:v>
                </c:pt>
                <c:pt idx="32">
                  <c:v>2001-08-01 00:00:00</c:v>
                </c:pt>
                <c:pt idx="33">
                  <c:v>2001-09-01 00:00:00</c:v>
                </c:pt>
                <c:pt idx="34">
                  <c:v>2001-10-01 00:00:00</c:v>
                </c:pt>
                <c:pt idx="35">
                  <c:v>2001-11-01 00:00:00</c:v>
                </c:pt>
                <c:pt idx="36">
                  <c:v>2001-12-01 00:00:00</c:v>
                </c:pt>
                <c:pt idx="37">
                  <c:v>2002-01-01 00:00:00</c:v>
                </c:pt>
                <c:pt idx="38">
                  <c:v>2002-02-01 00:00:00</c:v>
                </c:pt>
                <c:pt idx="39">
                  <c:v>2002-03-01 00:00:00</c:v>
                </c:pt>
                <c:pt idx="40">
                  <c:v>2002-04-01 00:00:00</c:v>
                </c:pt>
                <c:pt idx="41">
                  <c:v>2002-05-01 00:00:00</c:v>
                </c:pt>
                <c:pt idx="42">
                  <c:v>2002-06-01 00:00:00</c:v>
                </c:pt>
                <c:pt idx="43">
                  <c:v>2002-07-01 00:00:00</c:v>
                </c:pt>
                <c:pt idx="44">
                  <c:v>2002-08-01 00:00:00</c:v>
                </c:pt>
                <c:pt idx="45">
                  <c:v>2002-09-01 00:00:00</c:v>
                </c:pt>
                <c:pt idx="46">
                  <c:v>2002-10-01 00:00:00</c:v>
                </c:pt>
                <c:pt idx="47">
                  <c:v>2002-11-01 00:00:00</c:v>
                </c:pt>
                <c:pt idx="48">
                  <c:v>2002-12-01 00:00:00</c:v>
                </c:pt>
                <c:pt idx="49">
                  <c:v>2003-01-01 00:00:00</c:v>
                </c:pt>
                <c:pt idx="50">
                  <c:v>2003-02-01 00:00:00</c:v>
                </c:pt>
                <c:pt idx="51">
                  <c:v>2003-03-01 00:00:00</c:v>
                </c:pt>
                <c:pt idx="52">
                  <c:v>2003-04-01 00:00:00</c:v>
                </c:pt>
                <c:pt idx="53">
                  <c:v>2003-05-01 00:00:00</c:v>
                </c:pt>
                <c:pt idx="54">
                  <c:v>2003-06-01 00:00:00</c:v>
                </c:pt>
                <c:pt idx="55">
                  <c:v>2003-07-01 00:00:00</c:v>
                </c:pt>
                <c:pt idx="56">
                  <c:v>2003-08-01 00:00:00</c:v>
                </c:pt>
                <c:pt idx="57">
                  <c:v>2003-09-01 00:00:00</c:v>
                </c:pt>
                <c:pt idx="58">
                  <c:v>2003-10-01 00:00:00</c:v>
                </c:pt>
                <c:pt idx="59">
                  <c:v>2003-11-01 00:00:00</c:v>
                </c:pt>
                <c:pt idx="60">
                  <c:v>2003-12-01 00:00:00</c:v>
                </c:pt>
                <c:pt idx="61">
                  <c:v>2004-01-01 00:00:00</c:v>
                </c:pt>
                <c:pt idx="62">
                  <c:v>2004-02-01 00:00:00</c:v>
                </c:pt>
                <c:pt idx="63">
                  <c:v>2004-03-01 00:00:00</c:v>
                </c:pt>
                <c:pt idx="64">
                  <c:v>2004-04-01 00:00:00</c:v>
                </c:pt>
                <c:pt idx="65">
                  <c:v>2004-05-01 00:00:00</c:v>
                </c:pt>
                <c:pt idx="66">
                  <c:v>2004-06-01 00:00:00</c:v>
                </c:pt>
                <c:pt idx="67">
                  <c:v>2004-07-01 00:00:00</c:v>
                </c:pt>
                <c:pt idx="68">
                  <c:v>2004-08-01 00:00:00</c:v>
                </c:pt>
                <c:pt idx="69">
                  <c:v>2004-09-01 00:00:00</c:v>
                </c:pt>
                <c:pt idx="70">
                  <c:v>2004-10-01 00:00:00</c:v>
                </c:pt>
                <c:pt idx="71">
                  <c:v>2004-11-01 00:00:00</c:v>
                </c:pt>
                <c:pt idx="72">
                  <c:v>2004-12-01 00:00:00</c:v>
                </c:pt>
                <c:pt idx="73">
                  <c:v>2005-01-01 00:00:00</c:v>
                </c:pt>
                <c:pt idx="74">
                  <c:v>2005-02-01 00:00:00</c:v>
                </c:pt>
                <c:pt idx="75">
                  <c:v>2005-03-01 00:00:00</c:v>
                </c:pt>
                <c:pt idx="76">
                  <c:v>2005-04-01 00:00:00</c:v>
                </c:pt>
                <c:pt idx="77">
                  <c:v>2005-05-01 00:00:00</c:v>
                </c:pt>
                <c:pt idx="78">
                  <c:v>2005-06-01 00:00:00</c:v>
                </c:pt>
                <c:pt idx="79">
                  <c:v>2005-07-01 00:00:00</c:v>
                </c:pt>
                <c:pt idx="80">
                  <c:v>2005-08-01 00:00:00</c:v>
                </c:pt>
                <c:pt idx="81">
                  <c:v>2005-09-01 00:00:00</c:v>
                </c:pt>
                <c:pt idx="82">
                  <c:v>2005-10-01 00:00:00</c:v>
                </c:pt>
                <c:pt idx="83">
                  <c:v>2005-11-01 00:00:00</c:v>
                </c:pt>
                <c:pt idx="84">
                  <c:v>2005-12-01 00:00:00</c:v>
                </c:pt>
                <c:pt idx="85">
                  <c:v>2006-01-01 00:00:00</c:v>
                </c:pt>
                <c:pt idx="86">
                  <c:v>2006-02-01 00:00:00</c:v>
                </c:pt>
                <c:pt idx="87">
                  <c:v>2006-03-01 00:00:00</c:v>
                </c:pt>
                <c:pt idx="88">
                  <c:v>2006-04-01 00:00:00</c:v>
                </c:pt>
                <c:pt idx="89">
                  <c:v>2006-05-01 00:00:00</c:v>
                </c:pt>
                <c:pt idx="90">
                  <c:v>2006-06-01 00:00:00</c:v>
                </c:pt>
                <c:pt idx="91">
                  <c:v>2006-07-01 00:00:00</c:v>
                </c:pt>
                <c:pt idx="92">
                  <c:v>2006-08-01 00:00:00</c:v>
                </c:pt>
                <c:pt idx="93">
                  <c:v>2006-09-01 00:00:00</c:v>
                </c:pt>
                <c:pt idx="94">
                  <c:v>2006-10-01 00:00:00</c:v>
                </c:pt>
                <c:pt idx="95">
                  <c:v>2006-11-01 00:00:00</c:v>
                </c:pt>
                <c:pt idx="96">
                  <c:v>2006-12-01 00:00:00</c:v>
                </c:pt>
                <c:pt idx="97">
                  <c:v>2007-01-01 00:00:00</c:v>
                </c:pt>
                <c:pt idx="98">
                  <c:v>2007-02-01 00:00:00</c:v>
                </c:pt>
                <c:pt idx="99">
                  <c:v>2007-03-01 00:00:00</c:v>
                </c:pt>
                <c:pt idx="100">
                  <c:v>2007-04-01 00:00:00</c:v>
                </c:pt>
                <c:pt idx="101">
                  <c:v>2007-05-01 00:00:00</c:v>
                </c:pt>
                <c:pt idx="102">
                  <c:v>2007-06-01 00:00:00</c:v>
                </c:pt>
                <c:pt idx="103">
                  <c:v>2007-07-01 00:00:00</c:v>
                </c:pt>
                <c:pt idx="104">
                  <c:v>2007-08-01 00:00:00</c:v>
                </c:pt>
                <c:pt idx="105">
                  <c:v>2007-09-01 00:00:00</c:v>
                </c:pt>
                <c:pt idx="106">
                  <c:v>2007-10-01 00:00:00</c:v>
                </c:pt>
                <c:pt idx="107">
                  <c:v>2007-11-01 00:00:00</c:v>
                </c:pt>
                <c:pt idx="108">
                  <c:v>2007-12-01 00:00:00</c:v>
                </c:pt>
                <c:pt idx="109">
                  <c:v>2008-01-01 00:00:00</c:v>
                </c:pt>
                <c:pt idx="110">
                  <c:v>2008-02-01 00:00:00</c:v>
                </c:pt>
                <c:pt idx="111">
                  <c:v>2008-03-01 00:00:00</c:v>
                </c:pt>
                <c:pt idx="112">
                  <c:v>2008-04-01 00:00:00</c:v>
                </c:pt>
                <c:pt idx="113">
                  <c:v>2008-05-01 00:00:00</c:v>
                </c:pt>
                <c:pt idx="114">
                  <c:v>2008-06-01 00:00:00</c:v>
                </c:pt>
                <c:pt idx="115">
                  <c:v>2008-07-01 00:00:00</c:v>
                </c:pt>
                <c:pt idx="116">
                  <c:v>2008-08-01 00:00:00</c:v>
                </c:pt>
                <c:pt idx="117">
                  <c:v>2008-09-01 00:00:00</c:v>
                </c:pt>
                <c:pt idx="118">
                  <c:v>2008-10-01 00:00:00</c:v>
                </c:pt>
                <c:pt idx="119">
                  <c:v>2008-11-01 00:00:00</c:v>
                </c:pt>
                <c:pt idx="120">
                  <c:v>2008-12-01 00:00:00</c:v>
                </c:pt>
                <c:pt idx="121">
                  <c:v>2009-01-01 00:00:00</c:v>
                </c:pt>
                <c:pt idx="122">
                  <c:v>2009-02-01 00:00:00</c:v>
                </c:pt>
                <c:pt idx="123">
                  <c:v>2009-03-01 00:00:00</c:v>
                </c:pt>
                <c:pt idx="124">
                  <c:v>2009-04-01 00:00:00</c:v>
                </c:pt>
                <c:pt idx="125">
                  <c:v>2009-05-01 00:00:00</c:v>
                </c:pt>
                <c:pt idx="126">
                  <c:v>2009-06-01 00:00:00</c:v>
                </c:pt>
                <c:pt idx="127">
                  <c:v>2009-07-01 00:00:00</c:v>
                </c:pt>
                <c:pt idx="128">
                  <c:v>2009-08-01 00:00:00</c:v>
                </c:pt>
                <c:pt idx="129">
                  <c:v>2009-09-01 00:00:00</c:v>
                </c:pt>
                <c:pt idx="130">
                  <c:v>2009-10-01 00:00:00</c:v>
                </c:pt>
                <c:pt idx="131">
                  <c:v>2009-11-01 00:00:00</c:v>
                </c:pt>
                <c:pt idx="132">
                  <c:v>2009-12-01 00:00:00</c:v>
                </c:pt>
                <c:pt idx="133">
                  <c:v>2010-01-01 00:00:00</c:v>
                </c:pt>
                <c:pt idx="134">
                  <c:v>2010-02-01 00:00:00</c:v>
                </c:pt>
                <c:pt idx="135">
                  <c:v>2010-03-01 00:00:00</c:v>
                </c:pt>
                <c:pt idx="136">
                  <c:v>2010-04-01 00:00:00</c:v>
                </c:pt>
                <c:pt idx="137">
                  <c:v>2010-05-01 00:00:00</c:v>
                </c:pt>
                <c:pt idx="138">
                  <c:v>2010-06-01 00:00:00</c:v>
                </c:pt>
                <c:pt idx="139">
                  <c:v>2010-07-01 00:00:00</c:v>
                </c:pt>
                <c:pt idx="140">
                  <c:v>2010-08-01 00:00:00</c:v>
                </c:pt>
                <c:pt idx="141">
                  <c:v>2010-09-01 00:00:00</c:v>
                </c:pt>
                <c:pt idx="142">
                  <c:v>2010-10-01 00:00:00</c:v>
                </c:pt>
                <c:pt idx="143">
                  <c:v>2010-11-01 00:00:00</c:v>
                </c:pt>
                <c:pt idx="144">
                  <c:v>2010-12-01 00:00:00</c:v>
                </c:pt>
                <c:pt idx="145">
                  <c:v>2011-01-01 00:00:00</c:v>
                </c:pt>
                <c:pt idx="146">
                  <c:v>2011-02-01 00:00:00</c:v>
                </c:pt>
                <c:pt idx="147">
                  <c:v>2011-03-01 00:00:00</c:v>
                </c:pt>
                <c:pt idx="148">
                  <c:v>2011-04-01 00:00:00</c:v>
                </c:pt>
                <c:pt idx="149">
                  <c:v>2011-05-01 00:00:00</c:v>
                </c:pt>
                <c:pt idx="150">
                  <c:v>2011-06-01 00:00:00</c:v>
                </c:pt>
                <c:pt idx="151">
                  <c:v>2011-07-01 00:00:00</c:v>
                </c:pt>
                <c:pt idx="152">
                  <c:v>2011-08-01 00:00:00</c:v>
                </c:pt>
                <c:pt idx="153">
                  <c:v>2011-09-01 00:00:00</c:v>
                </c:pt>
                <c:pt idx="154">
                  <c:v>2011-10-01 00:00:00</c:v>
                </c:pt>
                <c:pt idx="155">
                  <c:v>2011-11-01 00:00:00</c:v>
                </c:pt>
                <c:pt idx="156">
                  <c:v>2011-12-01 00:00:00</c:v>
                </c:pt>
                <c:pt idx="157">
                  <c:v>2012-01-01 00:00:00</c:v>
                </c:pt>
                <c:pt idx="158">
                  <c:v>2012-02-01 00:00:00</c:v>
                </c:pt>
                <c:pt idx="159">
                  <c:v>2012-03-01 00:00:00</c:v>
                </c:pt>
                <c:pt idx="160">
                  <c:v>2012-04-01 00:00:00</c:v>
                </c:pt>
                <c:pt idx="161">
                  <c:v>2012-05-01 00:00:00</c:v>
                </c:pt>
                <c:pt idx="162">
                  <c:v>2012-06-01 00:00:00</c:v>
                </c:pt>
                <c:pt idx="163">
                  <c:v>2012-07-01 00:00:00</c:v>
                </c:pt>
                <c:pt idx="164">
                  <c:v>2012-08-01 00:00:00</c:v>
                </c:pt>
                <c:pt idx="165">
                  <c:v>2012-09-01 00:00:00</c:v>
                </c:pt>
                <c:pt idx="166">
                  <c:v>2012-10-01 00:00:00</c:v>
                </c:pt>
                <c:pt idx="167">
                  <c:v>2012-11-01 00:00:00</c:v>
                </c:pt>
                <c:pt idx="168">
                  <c:v>2012-12-01 00:00:00</c:v>
                </c:pt>
                <c:pt idx="169">
                  <c:v>2013-01-01 00:00:00</c:v>
                </c:pt>
                <c:pt idx="170">
                  <c:v>2013-02-01 00:00:00</c:v>
                </c:pt>
                <c:pt idx="171">
                  <c:v>2013-03-01 00:00:00</c:v>
                </c:pt>
                <c:pt idx="172">
                  <c:v>2013-04-01 00:00:00</c:v>
                </c:pt>
                <c:pt idx="173">
                  <c:v>2013-05-01 00:00:00</c:v>
                </c:pt>
                <c:pt idx="174">
                  <c:v>2013-06-01 00:00:00</c:v>
                </c:pt>
                <c:pt idx="175">
                  <c:v>2013-07-01 00:00:00</c:v>
                </c:pt>
                <c:pt idx="176">
                  <c:v>2013-08-01 00:00:00</c:v>
                </c:pt>
                <c:pt idx="177">
                  <c:v>2013-09-01 00:00:00</c:v>
                </c:pt>
                <c:pt idx="178">
                  <c:v>2013-10-01 00:00:00</c:v>
                </c:pt>
                <c:pt idx="179">
                  <c:v>2013-11-01 00:00:00</c:v>
                </c:pt>
                <c:pt idx="180">
                  <c:v>2013-12-01 00:00:00</c:v>
                </c:pt>
                <c:pt idx="181">
                  <c:v>2014-01-01 00:00:00</c:v>
                </c:pt>
                <c:pt idx="182">
                  <c:v>2014-02-01 00:00:00</c:v>
                </c:pt>
                <c:pt idx="183">
                  <c:v>2014-03-01 00:00:00</c:v>
                </c:pt>
                <c:pt idx="184">
                  <c:v>2014-04-01 00:00:00</c:v>
                </c:pt>
                <c:pt idx="185">
                  <c:v>2014-05-01 00:00:00</c:v>
                </c:pt>
                <c:pt idx="186">
                  <c:v>2014-06-01 00:00:00</c:v>
                </c:pt>
                <c:pt idx="187">
                  <c:v>2014-07-01 00:00:00</c:v>
                </c:pt>
                <c:pt idx="188">
                  <c:v>2014-08-01 00:00:00</c:v>
                </c:pt>
                <c:pt idx="189">
                  <c:v>2014-09-01 00:00:00</c:v>
                </c:pt>
                <c:pt idx="190">
                  <c:v>2014-10-01 00:00:00</c:v>
                </c:pt>
                <c:pt idx="191">
                  <c:v>2014-11-01 00:00:00</c:v>
                </c:pt>
                <c:pt idx="192">
                  <c:v>2014-12-01 00:00:00</c:v>
                </c:pt>
                <c:pt idx="193">
                  <c:v>2015-01-01 00:00:00</c:v>
                </c:pt>
                <c:pt idx="194">
                  <c:v>2015-02-01 00:00:00</c:v>
                </c:pt>
                <c:pt idx="195">
                  <c:v>2015-03-01 00:00:00</c:v>
                </c:pt>
                <c:pt idx="196">
                  <c:v>2015-04-01 00:00:00</c:v>
                </c:pt>
                <c:pt idx="197">
                  <c:v>2015-05-01 00:00:00</c:v>
                </c:pt>
                <c:pt idx="198">
                  <c:v>2015-06-01 00:00:00</c:v>
                </c:pt>
                <c:pt idx="199">
                  <c:v>2015-07-01 00:00:00</c:v>
                </c:pt>
                <c:pt idx="200">
                  <c:v>2015-08-01 00:00:00</c:v>
                </c:pt>
                <c:pt idx="201">
                  <c:v>2015-09-01 00:00:00</c:v>
                </c:pt>
                <c:pt idx="202">
                  <c:v>2015-10-01 00:00:00</c:v>
                </c:pt>
                <c:pt idx="203">
                  <c:v>2015-11-01 00:00:00</c:v>
                </c:pt>
                <c:pt idx="204">
                  <c:v>2015-12-01 00:00:00</c:v>
                </c:pt>
                <c:pt idx="205">
                  <c:v>2016-01-01 00:00:00</c:v>
                </c:pt>
                <c:pt idx="206">
                  <c:v>2016-02-01 00:00:00</c:v>
                </c:pt>
                <c:pt idx="207">
                  <c:v>2016-03-01 00:00:00</c:v>
                </c:pt>
                <c:pt idx="208">
                  <c:v>2016-04-01 00:00:00</c:v>
                </c:pt>
                <c:pt idx="209">
                  <c:v>2016-05-01 00:00:00</c:v>
                </c:pt>
                <c:pt idx="210">
                  <c:v>2016-06-01 00:00:00</c:v>
                </c:pt>
                <c:pt idx="211">
                  <c:v>2016-07-01 00:00:00</c:v>
                </c:pt>
                <c:pt idx="212">
                  <c:v>2016-08-01 00:00:00</c:v>
                </c:pt>
                <c:pt idx="213">
                  <c:v>2016-09-01 00:00:00</c:v>
                </c:pt>
                <c:pt idx="214">
                  <c:v>2016-10-01 00:00:00</c:v>
                </c:pt>
                <c:pt idx="215">
                  <c:v>2016-11-01 00:00:00</c:v>
                </c:pt>
                <c:pt idx="216">
                  <c:v>2016-12-01 00:00:00</c:v>
                </c:pt>
                <c:pt idx="217">
                  <c:v>2017-01-01 00:00:00</c:v>
                </c:pt>
                <c:pt idx="218">
                  <c:v>2017-02-01 00:00:00</c:v>
                </c:pt>
                <c:pt idx="219">
                  <c:v>2017-03-01 00:00:00</c:v>
                </c:pt>
                <c:pt idx="220">
                  <c:v>2017-04-01 00:00:00</c:v>
                </c:pt>
                <c:pt idx="221">
                  <c:v>2017-05-01 00:00:00</c:v>
                </c:pt>
                <c:pt idx="222">
                  <c:v>2017-06-01 00:00:00</c:v>
                </c:pt>
                <c:pt idx="223">
                  <c:v>2017-07-01 00:00:00</c:v>
                </c:pt>
                <c:pt idx="224">
                  <c:v>2017-08-01 00:00:00</c:v>
                </c:pt>
                <c:pt idx="225">
                  <c:v>2017-09-01 00:00:00</c:v>
                </c:pt>
                <c:pt idx="226">
                  <c:v>2017-10-01 00:00:00</c:v>
                </c:pt>
                <c:pt idx="227">
                  <c:v>2017-11-01 00:00:00</c:v>
                </c:pt>
                <c:pt idx="228">
                  <c:v>2017-12-01 00:00:00</c:v>
                </c:pt>
                <c:pt idx="229">
                  <c:v>2018-01-01 00:00:00</c:v>
                </c:pt>
                <c:pt idx="230">
                  <c:v>2018-02-01 00:00:00</c:v>
                </c:pt>
                <c:pt idx="231">
                  <c:v>2018-03-01 00:00:00</c:v>
                </c:pt>
                <c:pt idx="232">
                  <c:v>2018-04-01 00:00:00</c:v>
                </c:pt>
                <c:pt idx="233">
                  <c:v>2018-05-01 00:00:00</c:v>
                </c:pt>
                <c:pt idx="234">
                  <c:v>2018-06-01 00:00:00</c:v>
                </c:pt>
                <c:pt idx="235">
                  <c:v>2018-07-01 00:00:00</c:v>
                </c:pt>
                <c:pt idx="236">
                  <c:v>2018-08-01 00:00:00</c:v>
                </c:pt>
                <c:pt idx="237">
                  <c:v>2018-09-01 00:00:00</c:v>
                </c:pt>
                <c:pt idx="238">
                  <c:v>2018-10-01 00:00:00</c:v>
                </c:pt>
                <c:pt idx="239">
                  <c:v>2018-11-01 00:00:00</c:v>
                </c:pt>
                <c:pt idx="240">
                  <c:v>2018-12-01 00:00:00</c:v>
                </c:pt>
                <c:pt idx="241">
                  <c:v>2019-01-01 00:00:00</c:v>
                </c:pt>
                <c:pt idx="242">
                  <c:v>2019-02-01 00:00:00</c:v>
                </c:pt>
                <c:pt idx="243">
                  <c:v>2019-03-01 00:00:00</c:v>
                </c:pt>
                <c:pt idx="244">
                  <c:v>2019-04-01 00:00:00</c:v>
                </c:pt>
                <c:pt idx="245">
                  <c:v>2019-05-01 00:00:00</c:v>
                </c:pt>
                <c:pt idx="246">
                  <c:v>2019-06-01 00:00:00</c:v>
                </c:pt>
                <c:pt idx="247">
                  <c:v>2019-07-01 00:00:00</c:v>
                </c:pt>
                <c:pt idx="248">
                  <c:v>2019-08-01 00:00:00</c:v>
                </c:pt>
                <c:pt idx="249">
                  <c:v>2019-09-01 00:00:00</c:v>
                </c:pt>
                <c:pt idx="250">
                  <c:v>2019-10-01 00:00:00</c:v>
                </c:pt>
                <c:pt idx="251">
                  <c:v>2019-11-01 00:00:00</c:v>
                </c:pt>
                <c:pt idx="252">
                  <c:v>2019-12-01 00:00:00</c:v>
                </c:pt>
                <c:pt idx="253">
                  <c:v>2020-01-01 00:00:00</c:v>
                </c:pt>
                <c:pt idx="254">
                  <c:v>2020-02-01 00:00:00</c:v>
                </c:pt>
                <c:pt idx="255">
                  <c:v>2020-03-01 00:00:00</c:v>
                </c:pt>
                <c:pt idx="256">
                  <c:v>2020-04-01 00:00:00</c:v>
                </c:pt>
                <c:pt idx="257">
                  <c:v>2020-05-01 00:00:00</c:v>
                </c:pt>
                <c:pt idx="258">
                  <c:v>2020-06-01 00:00:00</c:v>
                </c:pt>
                <c:pt idx="259">
                  <c:v>2020-07-01 00:00:00</c:v>
                </c:pt>
                <c:pt idx="260">
                  <c:v>2020-08-01 00:00:00</c:v>
                </c:pt>
                <c:pt idx="261">
                  <c:v>2020-09-01 00:00:00</c:v>
                </c:pt>
                <c:pt idx="262">
                  <c:v>2020-10-01 00:00:00</c:v>
                </c:pt>
                <c:pt idx="263">
                  <c:v>2020-11-01 00:00:00</c:v>
                </c:pt>
                <c:pt idx="264">
                  <c:v>2020-12-01 00:00:00</c:v>
                </c:pt>
                <c:pt idx="265">
                  <c:v>2021-01-01 00:00:00</c:v>
                </c:pt>
                <c:pt idx="266">
                  <c:v>2021-02-01 00:00:00</c:v>
                </c:pt>
                <c:pt idx="267">
                  <c:v>2021-03-01 00:00:00</c:v>
                </c:pt>
                <c:pt idx="268">
                  <c:v>2021-04-01 00:00:00</c:v>
                </c:pt>
                <c:pt idx="269">
                  <c:v>2021-05-01 00:00:00</c:v>
                </c:pt>
                <c:pt idx="270">
                  <c:v>2021-06-01 00:00:00</c:v>
                </c:pt>
                <c:pt idx="271">
                  <c:v>2021-07-01 00:00:00</c:v>
                </c:pt>
                <c:pt idx="272">
                  <c:v>2021-08-01 00:00:00</c:v>
                </c:pt>
                <c:pt idx="273">
                  <c:v>2021-09-01 00:00:00</c:v>
                </c:pt>
                <c:pt idx="274">
                  <c:v>2021-10-01 00:00:00</c:v>
                </c:pt>
                <c:pt idx="275">
                  <c:v>2021-11-01 00:00:00</c:v>
                </c:pt>
                <c:pt idx="276">
                  <c:v>2021-12-01 00:00:00</c:v>
                </c:pt>
                <c:pt idx="277">
                  <c:v>2022-01-01 00:00:00</c:v>
                </c:pt>
                <c:pt idx="278">
                  <c:v>2022-02-01 00:00:00</c:v>
                </c:pt>
                <c:pt idx="279">
                  <c:v>2022-03-01 00:00:00</c:v>
                </c:pt>
                <c:pt idx="280">
                  <c:v>2022-04-01 00:00:00</c:v>
                </c:pt>
                <c:pt idx="281">
                  <c:v>2022-05-01 00:00:00</c:v>
                </c:pt>
                <c:pt idx="282">
                  <c:v>2022-06-01 00:00:00</c:v>
                </c:pt>
                <c:pt idx="283">
                  <c:v>2022-07-01 00:00:00</c:v>
                </c:pt>
                <c:pt idx="284">
                  <c:v>2022-08-01 00:00:00</c:v>
                </c:pt>
                <c:pt idx="285">
                  <c:v>2022-09-01 00:00:00</c:v>
                </c:pt>
                <c:pt idx="286">
                  <c:v>2022-10-01 00:00:00</c:v>
                </c:pt>
                <c:pt idx="287">
                  <c:v>2022-11-01 00:00:00</c:v>
                </c:pt>
                <c:pt idx="288">
                  <c:v>2022-12-01 00:00:00</c:v>
                </c:pt>
                <c:pt idx="289">
                  <c:v>2023-01-01 00:00:00</c:v>
                </c:pt>
                <c:pt idx="290">
                  <c:v>2023-02-01 00:00:00</c:v>
                </c:pt>
                <c:pt idx="291">
                  <c:v>2023-03-01 00:00:00</c:v>
                </c:pt>
                <c:pt idx="292">
                  <c:v>2023-04-01 00:00:00</c:v>
                </c:pt>
                <c:pt idx="293">
                  <c:v>2023-05-01 00:00:00</c:v>
                </c:pt>
                <c:pt idx="294">
                  <c:v>2023-06-01 00:00:00</c:v>
                </c:pt>
                <c:pt idx="295">
                  <c:v>2023-07-01 00:00:00</c:v>
                </c:pt>
                <c:pt idx="296">
                  <c:v>2023-08-01 00:00:00</c:v>
                </c:pt>
                <c:pt idx="297">
                  <c:v>2023-09-01 00:00:00</c:v>
                </c:pt>
                <c:pt idx="298">
                  <c:v>2023-10-01 00:00:00</c:v>
                </c:pt>
                <c:pt idx="299">
                  <c:v>2023-11-01 00:00:00</c:v>
                </c:pt>
                <c:pt idx="300">
                  <c:v>2023-12-01 00:00:00</c:v>
                </c:pt>
                <c:pt idx="301">
                  <c:v>2024-01-01 00:00:00</c:v>
                </c:pt>
                <c:pt idx="302">
                  <c:v>2024-02-01 00:00:00</c:v>
                </c:pt>
                <c:pt idx="303">
                  <c:v>2024-03-01 00:00:00</c:v>
                </c:pt>
                <c:pt idx="304">
                  <c:v>2024-04-01 00:00:00</c:v>
                </c:pt>
                <c:pt idx="305">
                  <c:v>2024-05-01 00:00:00</c:v>
                </c:pt>
                <c:pt idx="306">
                  <c:v>2024-06-01 00:00:00</c:v>
                </c:pt>
                <c:pt idx="307">
                  <c:v>2024-07-01 00:00:00</c:v>
                </c:pt>
                <c:pt idx="308">
                  <c:v>2024-08-01 00:00:00</c:v>
                </c:pt>
                <c:pt idx="309">
                  <c:v>2024-09-01 00:00:00</c:v>
                </c:pt>
                <c:pt idx="310">
                  <c:v>2024-10-01 00:00:00</c:v>
                </c:pt>
                <c:pt idx="311">
                  <c:v>2024-11-01 00:00:00</c:v>
                </c:pt>
                <c:pt idx="312">
                  <c:v>2024-12-01 00:00:00</c:v>
                </c:pt>
                <c:pt idx="313">
                  <c:v>2025-01-01 00:00:00</c:v>
                </c:pt>
                <c:pt idx="314">
                  <c:v>2025-02-01 00:00:00</c:v>
                </c:pt>
                <c:pt idx="315">
                  <c:v>2025-03-01 00:00:00</c:v>
                </c:pt>
                <c:pt idx="316">
                  <c:v>2025-04-01 00:00:00</c:v>
                </c:pt>
                <c:pt idx="317">
                  <c:v>2025-05-01 00:00:00</c:v>
                </c:pt>
                <c:pt idx="318">
                  <c:v>2025-06-01 00:00:00</c:v>
                </c:pt>
                <c:pt idx="319">
                  <c:v>2025-07-01 00:00:00</c:v>
                </c:pt>
                <c:pt idx="320">
                  <c:v>2025-08-01 00:00:00</c:v>
                </c:pt>
                <c:pt idx="321">
                  <c:v>2025-09-01 00:00:00</c:v>
                </c:pt>
                <c:pt idx="322">
                  <c:v>2025-10-01 00:00:00</c:v>
                </c:pt>
                <c:pt idx="323">
                  <c:v>2025-11-01 00:00:00</c:v>
                </c:pt>
                <c:pt idx="324">
                  <c:v>2025-12-01 00:00:00</c:v>
                </c:pt>
                <c:pt idx="325">
                  <c:v>2026-01-01 00:00:00</c:v>
                </c:pt>
              </c:strCache>
            </c:strRef>
          </c:cat>
          <c:val>
            <c:numRef>
              <c:f>Sheet2!$E$6:$E$332</c:f>
              <c:numCache>
                <c:formatCode>General</c:formatCode>
                <c:ptCount val="326"/>
                <c:pt idx="0">
                  <c:v>5207.0585765559726</c:v>
                </c:pt>
                <c:pt idx="1">
                  <c:v>5251.8278191038853</c:v>
                </c:pt>
                <c:pt idx="2">
                  <c:v>5221.9801141450143</c:v>
                </c:pt>
                <c:pt idx="3">
                  <c:v>5098.7747502292323</c:v>
                </c:pt>
                <c:pt idx="4">
                  <c:v>5202.9612612204928</c:v>
                </c:pt>
                <c:pt idx="5">
                  <c:v>5356.4236629671104</c:v>
                </c:pt>
                <c:pt idx="6">
                  <c:v>5637.7954035326611</c:v>
                </c:pt>
                <c:pt idx="7">
                  <c:v>5701.3504698649949</c:v>
                </c:pt>
                <c:pt idx="8">
                  <c:v>5506.9544702370777</c:v>
                </c:pt>
                <c:pt idx="9">
                  <c:v>5233.4831310593972</c:v>
                </c:pt>
                <c:pt idx="10">
                  <c:v>5104.8030715646973</c:v>
                </c:pt>
                <c:pt idx="11">
                  <c:v>5173.7344923101136</c:v>
                </c:pt>
                <c:pt idx="12">
                  <c:v>5329.3366426299099</c:v>
                </c:pt>
                <c:pt idx="13">
                  <c:v>5395.4217411204809</c:v>
                </c:pt>
                <c:pt idx="14">
                  <c:v>5635.0192041841447</c:v>
                </c:pt>
                <c:pt idx="15">
                  <c:v>5221.4345179727643</c:v>
                </c:pt>
                <c:pt idx="16">
                  <c:v>5248.1512817089506</c:v>
                </c:pt>
                <c:pt idx="17">
                  <c:v>5451.6909813017428</c:v>
                </c:pt>
                <c:pt idx="18">
                  <c:v>5712.6178308301342</c:v>
                </c:pt>
                <c:pt idx="19">
                  <c:v>5760.2661721498698</c:v>
                </c:pt>
                <c:pt idx="20">
                  <c:v>5593.4012580568942</c:v>
                </c:pt>
                <c:pt idx="21">
                  <c:v>5255.4532698834564</c:v>
                </c:pt>
                <c:pt idx="22">
                  <c:v>5169.2680383782836</c:v>
                </c:pt>
                <c:pt idx="23">
                  <c:v>5275.3858239260353</c:v>
                </c:pt>
                <c:pt idx="24">
                  <c:v>5698.3777842983327</c:v>
                </c:pt>
                <c:pt idx="25">
                  <c:v>5399.4020650031334</c:v>
                </c:pt>
                <c:pt idx="26">
                  <c:v>5336.4240384484374</c:v>
                </c:pt>
                <c:pt idx="27">
                  <c:v>5247.224783288746</c:v>
                </c:pt>
                <c:pt idx="28">
                  <c:v>5248.0959816848999</c:v>
                </c:pt>
                <c:pt idx="29">
                  <c:v>5514.9973337236625</c:v>
                </c:pt>
                <c:pt idx="30">
                  <c:v>5707.0808527102427</c:v>
                </c:pt>
                <c:pt idx="31">
                  <c:v>5837.0464190950288</c:v>
                </c:pt>
                <c:pt idx="32">
                  <c:v>5609.5476138085951</c:v>
                </c:pt>
                <c:pt idx="33">
                  <c:v>5325.7032291116284</c:v>
                </c:pt>
                <c:pt idx="34">
                  <c:v>5151.272443565922</c:v>
                </c:pt>
                <c:pt idx="35">
                  <c:v>5326.1181482972661</c:v>
                </c:pt>
                <c:pt idx="36">
                  <c:v>5389.9827186275133</c:v>
                </c:pt>
                <c:pt idx="37">
                  <c:v>5436.4828909085991</c:v>
                </c:pt>
                <c:pt idx="38">
                  <c:v>5458.9941172102799</c:v>
                </c:pt>
                <c:pt idx="39">
                  <c:v>5327.9077607104346</c:v>
                </c:pt>
                <c:pt idx="40">
                  <c:v>5352.0227206756126</c:v>
                </c:pt>
                <c:pt idx="41">
                  <c:v>5606.3067093154896</c:v>
                </c:pt>
                <c:pt idx="42">
                  <c:v>5846.502829460389</c:v>
                </c:pt>
                <c:pt idx="43">
                  <c:v>5913.2985481011983</c:v>
                </c:pt>
                <c:pt idx="44">
                  <c:v>5741.2992857455638</c:v>
                </c:pt>
                <c:pt idx="45">
                  <c:v>5414.3948032184744</c:v>
                </c:pt>
                <c:pt idx="46">
                  <c:v>5278.0009232248058</c:v>
                </c:pt>
                <c:pt idx="47">
                  <c:v>5373.757397946637</c:v>
                </c:pt>
                <c:pt idx="48">
                  <c:v>5534.9691710756624</c:v>
                </c:pt>
                <c:pt idx="49">
                  <c:v>5577.8913725823986</c:v>
                </c:pt>
                <c:pt idx="50">
                  <c:v>5557.9919354615859</c:v>
                </c:pt>
                <c:pt idx="51">
                  <c:v>5468.6198773553733</c:v>
                </c:pt>
                <c:pt idx="52">
                  <c:v>5537.5469373227961</c:v>
                </c:pt>
                <c:pt idx="53">
                  <c:v>5744.4354027786194</c:v>
                </c:pt>
                <c:pt idx="54">
                  <c:v>5955.8829882595765</c:v>
                </c:pt>
                <c:pt idx="55">
                  <c:v>6073.2894151463352</c:v>
                </c:pt>
                <c:pt idx="56">
                  <c:v>5894.7065542762221</c:v>
                </c:pt>
                <c:pt idx="57">
                  <c:v>5581.8863890295625</c:v>
                </c:pt>
                <c:pt idx="58">
                  <c:v>5532.7954745938478</c:v>
                </c:pt>
                <c:pt idx="59">
                  <c:v>5575.7098373984954</c:v>
                </c:pt>
                <c:pt idx="60">
                  <c:v>5706.8036083255092</c:v>
                </c:pt>
                <c:pt idx="61">
                  <c:v>5734.8197176031299</c:v>
                </c:pt>
                <c:pt idx="62">
                  <c:v>5679.5928189247743</c:v>
                </c:pt>
                <c:pt idx="63">
                  <c:v>5616.6073563849241</c:v>
                </c:pt>
                <c:pt idx="64">
                  <c:v>5646.8881706943021</c:v>
                </c:pt>
                <c:pt idx="65">
                  <c:v>5887.1982270484459</c:v>
                </c:pt>
                <c:pt idx="66">
                  <c:v>6131.3262868311467</c:v>
                </c:pt>
                <c:pt idx="67">
                  <c:v>6252.8513240471848</c:v>
                </c:pt>
                <c:pt idx="68">
                  <c:v>6060.0764503141427</c:v>
                </c:pt>
                <c:pt idx="69">
                  <c:v>5799.3030147108784</c:v>
                </c:pt>
                <c:pt idx="70">
                  <c:v>5641.6465432246796</c:v>
                </c:pt>
                <c:pt idx="71">
                  <c:v>5693.7570684928487</c:v>
                </c:pt>
                <c:pt idx="72">
                  <c:v>5849.5851024547173</c:v>
                </c:pt>
                <c:pt idx="73">
                  <c:v>5909.0921556290214</c:v>
                </c:pt>
                <c:pt idx="74">
                  <c:v>5821.2687946599881</c:v>
                </c:pt>
                <c:pt idx="75">
                  <c:v>5806.0177962435864</c:v>
                </c:pt>
                <c:pt idx="76">
                  <c:v>5774.8019941103512</c:v>
                </c:pt>
                <c:pt idx="77">
                  <c:v>6049.2961875404771</c:v>
                </c:pt>
                <c:pt idx="78">
                  <c:v>6292.2198080462449</c:v>
                </c:pt>
                <c:pt idx="79">
                  <c:v>6354.2301762244069</c:v>
                </c:pt>
                <c:pt idx="80">
                  <c:v>6175.6112817784724</c:v>
                </c:pt>
                <c:pt idx="81">
                  <c:v>5928.659817647469</c:v>
                </c:pt>
                <c:pt idx="82">
                  <c:v>5762.0845064664827</c:v>
                </c:pt>
                <c:pt idx="83">
                  <c:v>5848.2412417446994</c:v>
                </c:pt>
                <c:pt idx="85">
                  <c:v>6469.4345592942209</c:v>
                </c:pt>
                <c:pt idx="86">
                  <c:v>5973.923476375574</c:v>
                </c:pt>
                <c:pt idx="87">
                  <c:v>5882.6208864230366</c:v>
                </c:pt>
                <c:pt idx="88">
                  <c:v>5910.6622151155634</c:v>
                </c:pt>
                <c:pt idx="89">
                  <c:v>6182.5605267625333</c:v>
                </c:pt>
                <c:pt idx="90">
                  <c:v>6489.2764386419421</c:v>
                </c:pt>
                <c:pt idx="91">
                  <c:v>6514.8032951061978</c:v>
                </c:pt>
                <c:pt idx="92">
                  <c:v>6309.8282362685522</c:v>
                </c:pt>
                <c:pt idx="93">
                  <c:v>5972.9733524643998</c:v>
                </c:pt>
                <c:pt idx="94">
                  <c:v>5832.8918543650088</c:v>
                </c:pt>
                <c:pt idx="95">
                  <c:v>5921.7537691193156</c:v>
                </c:pt>
                <c:pt idx="96">
                  <c:v>6097.0483280388644</c:v>
                </c:pt>
                <c:pt idx="97">
                  <c:v>6063.6586397536848</c:v>
                </c:pt>
                <c:pt idx="98">
                  <c:v>6039.3258946498718</c:v>
                </c:pt>
                <c:pt idx="99">
                  <c:v>5924.4322044889132</c:v>
                </c:pt>
                <c:pt idx="100">
                  <c:v>5974.7653371697152</c:v>
                </c:pt>
                <c:pt idx="101">
                  <c:v>6132.4393142334593</c:v>
                </c:pt>
                <c:pt idx="102">
                  <c:v>6485.1241132063569</c:v>
                </c:pt>
                <c:pt idx="103">
                  <c:v>6509.6165313283</c:v>
                </c:pt>
                <c:pt idx="104">
                  <c:v>6289.9033363494354</c:v>
                </c:pt>
                <c:pt idx="105">
                  <c:v>6000.2535444997102</c:v>
                </c:pt>
                <c:pt idx="106">
                  <c:v>5774.8254966722534</c:v>
                </c:pt>
                <c:pt idx="107">
                  <c:v>5921.3607701848941</c:v>
                </c:pt>
                <c:pt idx="108">
                  <c:v>6077.8450381307402</c:v>
                </c:pt>
                <c:pt idx="109">
                  <c:v>6105.4163048909386</c:v>
                </c:pt>
                <c:pt idx="110">
                  <c:v>6080.4875893342314</c:v>
                </c:pt>
                <c:pt idx="111">
                  <c:v>5886.6006757884179</c:v>
                </c:pt>
                <c:pt idx="112">
                  <c:v>5985.8860425610401</c:v>
                </c:pt>
                <c:pt idx="113">
                  <c:v>6136.6849205533981</c:v>
                </c:pt>
                <c:pt idx="114">
                  <c:v>6394.9112639374553</c:v>
                </c:pt>
                <c:pt idx="115">
                  <c:v>6459.3612372286952</c:v>
                </c:pt>
                <c:pt idx="116">
                  <c:v>6297.7569783683384</c:v>
                </c:pt>
                <c:pt idx="117">
                  <c:v>5955.2211500082403</c:v>
                </c:pt>
                <c:pt idx="118">
                  <c:v>5820.8923402214696</c:v>
                </c:pt>
                <c:pt idx="119">
                  <c:v>5913.2918920556695</c:v>
                </c:pt>
                <c:pt idx="120">
                  <c:v>5993.048207059056</c:v>
                </c:pt>
                <c:pt idx="121">
                  <c:v>6416.2601302271196</c:v>
                </c:pt>
                <c:pt idx="122">
                  <c:v>6021.9933198553172</c:v>
                </c:pt>
                <c:pt idx="123">
                  <c:v>5867.1554187410402</c:v>
                </c:pt>
                <c:pt idx="124">
                  <c:v>5932.7359475876647</c:v>
                </c:pt>
                <c:pt idx="125">
                  <c:v>6116.9498160773073</c:v>
                </c:pt>
                <c:pt idx="126">
                  <c:v>6373.5847509283994</c:v>
                </c:pt>
                <c:pt idx="127">
                  <c:v>6410.1090102459848</c:v>
                </c:pt>
                <c:pt idx="128">
                  <c:v>6167.9363200007774</c:v>
                </c:pt>
                <c:pt idx="129">
                  <c:v>5881.2983208757814</c:v>
                </c:pt>
                <c:pt idx="130">
                  <c:v>5813.6364203660878</c:v>
                </c:pt>
                <c:pt idx="131">
                  <c:v>5786.3132536575304</c:v>
                </c:pt>
                <c:pt idx="132">
                  <c:v>5969.1354014120097</c:v>
                </c:pt>
                <c:pt idx="133">
                  <c:v>6013.1638241242181</c:v>
                </c:pt>
                <c:pt idx="134">
                  <c:v>6363.7196545003171</c:v>
                </c:pt>
                <c:pt idx="135">
                  <c:v>5826.7682218150103</c:v>
                </c:pt>
                <c:pt idx="136">
                  <c:v>5860.267595005419</c:v>
                </c:pt>
                <c:pt idx="137">
                  <c:v>6122.7662800160897</c:v>
                </c:pt>
                <c:pt idx="138">
                  <c:v>6386.1504261742384</c:v>
                </c:pt>
                <c:pt idx="139">
                  <c:v>6469.584621031272</c:v>
                </c:pt>
                <c:pt idx="140">
                  <c:v>6249.8572571722098</c:v>
                </c:pt>
                <c:pt idx="141">
                  <c:v>5960.0670264483088</c:v>
                </c:pt>
                <c:pt idx="142">
                  <c:v>5844.4122482023922</c:v>
                </c:pt>
                <c:pt idx="143">
                  <c:v>5888.8287914568227</c:v>
                </c:pt>
                <c:pt idx="144">
                  <c:v>5994.1676172868629</c:v>
                </c:pt>
                <c:pt idx="145">
                  <c:v>6461.5872268690346</c:v>
                </c:pt>
                <c:pt idx="146">
                  <c:v>6392.1447695518764</c:v>
                </c:pt>
                <c:pt idx="147">
                  <c:v>5909.3428239978257</c:v>
                </c:pt>
                <c:pt idx="148">
                  <c:v>5952.7301875474895</c:v>
                </c:pt>
                <c:pt idx="149">
                  <c:v>6177.1577883082582</c:v>
                </c:pt>
                <c:pt idx="150">
                  <c:v>6413.1871410490021</c:v>
                </c:pt>
                <c:pt idx="151">
                  <c:v>6485.5785629744796</c:v>
                </c:pt>
                <c:pt idx="152">
                  <c:v>6286.1847039027352</c:v>
                </c:pt>
                <c:pt idx="153">
                  <c:v>6008.5690107362507</c:v>
                </c:pt>
                <c:pt idx="154">
                  <c:v>5884.0514995577023</c:v>
                </c:pt>
                <c:pt idx="155">
                  <c:v>5922.4232012076673</c:v>
                </c:pt>
                <c:pt idx="156">
                  <c:v>6151.8527129879758</c:v>
                </c:pt>
                <c:pt idx="157">
                  <c:v>6104.789778596959</c:v>
                </c:pt>
                <c:pt idx="158">
                  <c:v>6064.8424391651806</c:v>
                </c:pt>
                <c:pt idx="159">
                  <c:v>5970.4742138781739</c:v>
                </c:pt>
                <c:pt idx="160">
                  <c:v>5959.8149271739576</c:v>
                </c:pt>
                <c:pt idx="161">
                  <c:v>6179.4036708379545</c:v>
                </c:pt>
                <c:pt idx="162">
                  <c:v>6458.5605870932677</c:v>
                </c:pt>
                <c:pt idx="163">
                  <c:v>6504.9817833945744</c:v>
                </c:pt>
                <c:pt idx="164">
                  <c:v>6276.8924893467438</c:v>
                </c:pt>
                <c:pt idx="165">
                  <c:v>5972.085085399629</c:v>
                </c:pt>
                <c:pt idx="166">
                  <c:v>5832.9795557951802</c:v>
                </c:pt>
                <c:pt idx="167">
                  <c:v>5942.8946651776123</c:v>
                </c:pt>
                <c:pt idx="168">
                  <c:v>6041.0941175777371</c:v>
                </c:pt>
                <c:pt idx="169">
                  <c:v>6498.7766949106299</c:v>
                </c:pt>
                <c:pt idx="170">
                  <c:v>6039.2442421538481</c:v>
                </c:pt>
                <c:pt idx="171">
                  <c:v>5881.9483052815021</c:v>
                </c:pt>
                <c:pt idx="172">
                  <c:v>5946.9988746396102</c:v>
                </c:pt>
                <c:pt idx="173">
                  <c:v>6158.3990948039154</c:v>
                </c:pt>
                <c:pt idx="174">
                  <c:v>6455.630095954476</c:v>
                </c:pt>
                <c:pt idx="175">
                  <c:v>6454.5151609388749</c:v>
                </c:pt>
                <c:pt idx="176">
                  <c:v>6245.5807251891183</c:v>
                </c:pt>
                <c:pt idx="177">
                  <c:v>5915.6608849475379</c:v>
                </c:pt>
                <c:pt idx="178">
                  <c:v>5766.2615656824901</c:v>
                </c:pt>
                <c:pt idx="179">
                  <c:v>5945.4924710633713</c:v>
                </c:pt>
                <c:pt idx="180">
                  <c:v>6010.6421767196198</c:v>
                </c:pt>
                <c:pt idx="181">
                  <c:v>6074.4267159535939</c:v>
                </c:pt>
                <c:pt idx="182">
                  <c:v>6047.0059551449885</c:v>
                </c:pt>
                <c:pt idx="183">
                  <c:v>5902.449714047465</c:v>
                </c:pt>
                <c:pt idx="184">
                  <c:v>5955.4699157777668</c:v>
                </c:pt>
                <c:pt idx="185">
                  <c:v>6105.7875232377264</c:v>
                </c:pt>
                <c:pt idx="186">
                  <c:v>6383.2612141427626</c:v>
                </c:pt>
                <c:pt idx="187">
                  <c:v>6438.0794785960752</c:v>
                </c:pt>
                <c:pt idx="188">
                  <c:v>6319.1325331477019</c:v>
                </c:pt>
                <c:pt idx="189">
                  <c:v>5976.5254792818714</c:v>
                </c:pt>
                <c:pt idx="190">
                  <c:v>5780.3622441470688</c:v>
                </c:pt>
                <c:pt idx="191">
                  <c:v>5851.1371735330013</c:v>
                </c:pt>
                <c:pt idx="192">
                  <c:v>6009.3017279642327</c:v>
                </c:pt>
                <c:pt idx="193">
                  <c:v>6467.3087408801848</c:v>
                </c:pt>
                <c:pt idx="194">
                  <c:v>5987.5063019218314</c:v>
                </c:pt>
                <c:pt idx="195">
                  <c:v>5873.8545955259297</c:v>
                </c:pt>
                <c:pt idx="196">
                  <c:v>5957.0183391643022</c:v>
                </c:pt>
                <c:pt idx="197">
                  <c:v>6135.3194449075609</c:v>
                </c:pt>
                <c:pt idx="198">
                  <c:v>6385.2295101649433</c:v>
                </c:pt>
                <c:pt idx="199">
                  <c:v>6455.8951791091822</c:v>
                </c:pt>
                <c:pt idx="200">
                  <c:v>6246.4588184618769</c:v>
                </c:pt>
                <c:pt idx="201">
                  <c:v>5974.4480337890182</c:v>
                </c:pt>
                <c:pt idx="202">
                  <c:v>5752.9547160400807</c:v>
                </c:pt>
                <c:pt idx="203">
                  <c:v>5827.4765591204741</c:v>
                </c:pt>
                <c:pt idx="204">
                  <c:v>5964.5400361345719</c:v>
                </c:pt>
                <c:pt idx="205">
                  <c:v>6053.7534893864986</c:v>
                </c:pt>
                <c:pt idx="206">
                  <c:v>6316.581080338111</c:v>
                </c:pt>
                <c:pt idx="207">
                  <c:v>5808.2695350471231</c:v>
                </c:pt>
                <c:pt idx="208">
                  <c:v>5835.3053538392251</c:v>
                </c:pt>
                <c:pt idx="209">
                  <c:v>6016.8278026013431</c:v>
                </c:pt>
                <c:pt idx="210">
                  <c:v>6314.1360264791647</c:v>
                </c:pt>
                <c:pt idx="211">
                  <c:v>6348.912562115418</c:v>
                </c:pt>
                <c:pt idx="212">
                  <c:v>6177.3183476701824</c:v>
                </c:pt>
                <c:pt idx="213">
                  <c:v>5876.5601759562633</c:v>
                </c:pt>
                <c:pt idx="214">
                  <c:v>5684.4307789850363</c:v>
                </c:pt>
                <c:pt idx="215">
                  <c:v>5709.6560512567039</c:v>
                </c:pt>
                <c:pt idx="216">
                  <c:v>6275.937117479818</c:v>
                </c:pt>
                <c:pt idx="217">
                  <c:v>6308.3803497522758</c:v>
                </c:pt>
                <c:pt idx="218">
                  <c:v>6237.8349851063658</c:v>
                </c:pt>
                <c:pt idx="219">
                  <c:v>5785.5521925190269</c:v>
                </c:pt>
                <c:pt idx="220">
                  <c:v>5778.1903686529849</c:v>
                </c:pt>
                <c:pt idx="221">
                  <c:v>5979.7503445089096</c:v>
                </c:pt>
                <c:pt idx="222">
                  <c:v>6249.1850215066024</c:v>
                </c:pt>
                <c:pt idx="223">
                  <c:v>6251.2636974624866</c:v>
                </c:pt>
                <c:pt idx="224">
                  <c:v>6086.2611963551908</c:v>
                </c:pt>
                <c:pt idx="225">
                  <c:v>5738.1417897920601</c:v>
                </c:pt>
                <c:pt idx="226">
                  <c:v>5635.6393805186144</c:v>
                </c:pt>
                <c:pt idx="227">
                  <c:v>5728.4438451555643</c:v>
                </c:pt>
                <c:pt idx="228">
                  <c:v>6232.5466759357087</c:v>
                </c:pt>
                <c:pt idx="229">
                  <c:v>6298.8846667963626</c:v>
                </c:pt>
                <c:pt idx="230">
                  <c:v>5815.4915713255778</c:v>
                </c:pt>
                <c:pt idx="231">
                  <c:v>5705.4570449272787</c:v>
                </c:pt>
                <c:pt idx="232">
                  <c:v>5705.7585042075752</c:v>
                </c:pt>
                <c:pt idx="233">
                  <c:v>5951.2786086614333</c:v>
                </c:pt>
                <c:pt idx="234">
                  <c:v>6249.8331723767524</c:v>
                </c:pt>
                <c:pt idx="235">
                  <c:v>6224.7471635968532</c:v>
                </c:pt>
                <c:pt idx="236">
                  <c:v>6090.4095148702609</c:v>
                </c:pt>
                <c:pt idx="237">
                  <c:v>5805.6713535841664</c:v>
                </c:pt>
                <c:pt idx="238">
                  <c:v>5691.7520352970078</c:v>
                </c:pt>
                <c:pt idx="239">
                  <c:v>5702.4869062506641</c:v>
                </c:pt>
                <c:pt idx="240">
                  <c:v>6221.4081815073559</c:v>
                </c:pt>
                <c:pt idx="241">
                  <c:v>6254.1274003584986</c:v>
                </c:pt>
                <c:pt idx="242">
                  <c:v>6224.9145511056977</c:v>
                </c:pt>
                <c:pt idx="243">
                  <c:v>5716.1731942684528</c:v>
                </c:pt>
                <c:pt idx="244">
                  <c:v>5740.7871151916715</c:v>
                </c:pt>
                <c:pt idx="245">
                  <c:v>5945.7393709133294</c:v>
                </c:pt>
                <c:pt idx="246">
                  <c:v>6255.6532109661121</c:v>
                </c:pt>
                <c:pt idx="247">
                  <c:v>6259.4948185072844</c:v>
                </c:pt>
                <c:pt idx="248">
                  <c:v>6113.3591635375014</c:v>
                </c:pt>
                <c:pt idx="249">
                  <c:v>5813.1111010445029</c:v>
                </c:pt>
                <c:pt idx="250">
                  <c:v>5614.2141323182477</c:v>
                </c:pt>
                <c:pt idx="251">
                  <c:v>5670.416710716223</c:v>
                </c:pt>
                <c:pt idx="252">
                  <c:v>6244.3145304446844</c:v>
                </c:pt>
                <c:pt idx="253">
                  <c:v>6357.1422178190842</c:v>
                </c:pt>
                <c:pt idx="254">
                  <c:v>5890.431265805074</c:v>
                </c:pt>
                <c:pt idx="255">
                  <c:v>5809.1489327020663</c:v>
                </c:pt>
                <c:pt idx="256">
                  <c:v>5820.0423659352664</c:v>
                </c:pt>
                <c:pt idx="257">
                  <c:v>6079.2355503982881</c:v>
                </c:pt>
                <c:pt idx="258">
                  <c:v>6329.4269505794891</c:v>
                </c:pt>
                <c:pt idx="259">
                  <c:v>6430.0833873437641</c:v>
                </c:pt>
                <c:pt idx="260">
                  <c:v>6256.7914978313138</c:v>
                </c:pt>
                <c:pt idx="261">
                  <c:v>5984.6816890906166</c:v>
                </c:pt>
                <c:pt idx="262">
                  <c:v>5879.80176996095</c:v>
                </c:pt>
                <c:pt idx="263">
                  <c:v>5920.1359611958533</c:v>
                </c:pt>
                <c:pt idx="264">
                  <c:v>6165.552331426702</c:v>
                </c:pt>
                <c:pt idx="265">
                  <c:v>6213.8091110849473</c:v>
                </c:pt>
                <c:pt idx="266">
                  <c:v>6196.2866003979343</c:v>
                </c:pt>
                <c:pt idx="267">
                  <c:v>6129.5636588752041</c:v>
                </c:pt>
                <c:pt idx="268">
                  <c:v>6110.918257510677</c:v>
                </c:pt>
                <c:pt idx="269">
                  <c:v>6363.1939681355398</c:v>
                </c:pt>
                <c:pt idx="270">
                  <c:v>6637.1825662632082</c:v>
                </c:pt>
                <c:pt idx="271">
                  <c:v>6707.9596090199739</c:v>
                </c:pt>
                <c:pt idx="272">
                  <c:v>6524.4358665155814</c:v>
                </c:pt>
                <c:pt idx="273">
                  <c:v>6257.1937457227723</c:v>
                </c:pt>
                <c:pt idx="274">
                  <c:v>6102.8209983696006</c:v>
                </c:pt>
                <c:pt idx="275">
                  <c:v>6286.3046295145377</c:v>
                </c:pt>
                <c:pt idx="276">
                  <c:v>6351.9335307326674</c:v>
                </c:pt>
                <c:pt idx="277">
                  <c:v>6388.9720185923143</c:v>
                </c:pt>
                <c:pt idx="278">
                  <c:v>6330.3486143522496</c:v>
                </c:pt>
                <c:pt idx="279">
                  <c:v>6250.6441566809499</c:v>
                </c:pt>
                <c:pt idx="280">
                  <c:v>6223.5484980609117</c:v>
                </c:pt>
                <c:pt idx="281">
                  <c:v>6409.8109730261258</c:v>
                </c:pt>
                <c:pt idx="282">
                  <c:v>6659.1821437555691</c:v>
                </c:pt>
                <c:pt idx="283">
                  <c:v>6725.9218803743643</c:v>
                </c:pt>
                <c:pt idx="284">
                  <c:v>6492.5568947048168</c:v>
                </c:pt>
                <c:pt idx="285">
                  <c:v>6230.8794786272374</c:v>
                </c:pt>
                <c:pt idx="286">
                  <c:v>6067.5180720980516</c:v>
                </c:pt>
                <c:pt idx="287">
                  <c:v>6047.989283680201</c:v>
                </c:pt>
                <c:pt idx="288">
                  <c:v>6190.0553295492218</c:v>
                </c:pt>
                <c:pt idx="289">
                  <c:v>6248.2400282120489</c:v>
                </c:pt>
                <c:pt idx="290">
                  <c:v>6093.1082847918251</c:v>
                </c:pt>
                <c:pt idx="291">
                  <c:v>6365.1233356746388</c:v>
                </c:pt>
                <c:pt idx="292">
                  <c:v>6038.1170102597362</c:v>
                </c:pt>
                <c:pt idx="293">
                  <c:v>6208.8996611575112</c:v>
                </c:pt>
                <c:pt idx="294">
                  <c:v>6413.9753578573118</c:v>
                </c:pt>
                <c:pt idx="295">
                  <c:v>6424.0508585392909</c:v>
                </c:pt>
                <c:pt idx="296">
                  <c:v>6241.2825604503896</c:v>
                </c:pt>
                <c:pt idx="297">
                  <c:v>5890.9460309409769</c:v>
                </c:pt>
                <c:pt idx="298">
                  <c:v>5729.2665355132795</c:v>
                </c:pt>
                <c:pt idx="299">
                  <c:v>5848.2292494188732</c:v>
                </c:pt>
                <c:pt idx="300">
                  <c:v>5942.9873019686274</c:v>
                </c:pt>
                <c:pt idx="301">
                  <c:v>6424.144451954885</c:v>
                </c:pt>
                <c:pt idx="302">
                  <c:v>6343.7490976527042</c:v>
                </c:pt>
                <c:pt idx="303">
                  <c:v>5779.2559003304359</c:v>
                </c:pt>
                <c:pt idx="304">
                  <c:v>5854.8493908666887</c:v>
                </c:pt>
                <c:pt idx="305">
                  <c:v>6086.2486756501876</c:v>
                </c:pt>
                <c:pt idx="306">
                  <c:v>6347.9085623445289</c:v>
                </c:pt>
                <c:pt idx="307">
                  <c:v>6386.3951162771682</c:v>
                </c:pt>
                <c:pt idx="308">
                  <c:v>6150.8906045509293</c:v>
                </c:pt>
                <c:pt idx="309">
                  <c:v>5856.0266047696368</c:v>
                </c:pt>
                <c:pt idx="310">
                  <c:v>5752.2045588836863</c:v>
                </c:pt>
                <c:pt idx="311">
                  <c:v>5799.720590855688</c:v>
                </c:pt>
                <c:pt idx="312">
                  <c:v>6291.2448474370867</c:v>
                </c:pt>
                <c:pt idx="313">
                  <c:v>6026.5785807462726</c:v>
                </c:pt>
                <c:pt idx="314">
                  <c:v>5888.9379398219126</c:v>
                </c:pt>
                <c:pt idx="315">
                  <c:v>5789.7560836706361</c:v>
                </c:pt>
                <c:pt idx="316">
                  <c:v>5822.110849451642</c:v>
                </c:pt>
                <c:pt idx="317">
                  <c:v>6067.2213983890069</c:v>
                </c:pt>
                <c:pt idx="318">
                  <c:v>6311.161483574243</c:v>
                </c:pt>
                <c:pt idx="319">
                  <c:v>6374.8569256505598</c:v>
                </c:pt>
                <c:pt idx="320">
                  <c:v>6230.722283634047</c:v>
                </c:pt>
                <c:pt idx="321">
                  <c:v>5848.7417852128856</c:v>
                </c:pt>
                <c:pt idx="322">
                  <c:v>5674.1210342023842</c:v>
                </c:pt>
                <c:pt idx="323">
                  <c:v>5763.296186446114</c:v>
                </c:pt>
                <c:pt idx="324">
                  <c:v>6318.2393241602331</c:v>
                </c:pt>
                <c:pt idx="325">
                  <c:v>6002.6884659181414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F35-4F05-B3AC-9DF4D49F2171}"/>
            </c:ext>
          </c:extLst>
        </c:ser>
        <c:ser>
          <c:idx val="4"/>
          <c:order val="4"/>
          <c:tx>
            <c:strRef>
              <c:f>Sheet2!$F$3:$F$5</c:f>
              <c:strCache>
                <c:ptCount val="1"/>
                <c:pt idx="0">
                  <c:v>Sum of ols_prediction - QLD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Sheet2!$A$6:$A$332</c:f>
              <c:strCache>
                <c:ptCount val="326"/>
                <c:pt idx="0">
                  <c:v>1998-12-01 00:00:00</c:v>
                </c:pt>
                <c:pt idx="1">
                  <c:v>1999-01-01 00:00:00</c:v>
                </c:pt>
                <c:pt idx="2">
                  <c:v>1999-02-01 00:00:00</c:v>
                </c:pt>
                <c:pt idx="3">
                  <c:v>1999-03-01 00:00:00</c:v>
                </c:pt>
                <c:pt idx="4">
                  <c:v>1999-04-01 00:00:00</c:v>
                </c:pt>
                <c:pt idx="5">
                  <c:v>1999-05-01 00:00:00</c:v>
                </c:pt>
                <c:pt idx="6">
                  <c:v>1999-06-01 00:00:00</c:v>
                </c:pt>
                <c:pt idx="7">
                  <c:v>1999-07-01 00:00:00</c:v>
                </c:pt>
                <c:pt idx="8">
                  <c:v>1999-08-01 00:00:00</c:v>
                </c:pt>
                <c:pt idx="9">
                  <c:v>1999-09-01 00:00:00</c:v>
                </c:pt>
                <c:pt idx="10">
                  <c:v>1999-10-01 00:00:00</c:v>
                </c:pt>
                <c:pt idx="11">
                  <c:v>1999-11-01 00:00:00</c:v>
                </c:pt>
                <c:pt idx="12">
                  <c:v>1999-12-01 00:00:00</c:v>
                </c:pt>
                <c:pt idx="13">
                  <c:v>2000-01-01 00:00:00</c:v>
                </c:pt>
                <c:pt idx="14">
                  <c:v>2000-02-01 00:00:00</c:v>
                </c:pt>
                <c:pt idx="15">
                  <c:v>2000-03-01 00:00:00</c:v>
                </c:pt>
                <c:pt idx="16">
                  <c:v>2000-04-01 00:00:00</c:v>
                </c:pt>
                <c:pt idx="17">
                  <c:v>2000-05-01 00:00:00</c:v>
                </c:pt>
                <c:pt idx="18">
                  <c:v>2000-06-01 00:00:00</c:v>
                </c:pt>
                <c:pt idx="19">
                  <c:v>2000-07-01 00:00:00</c:v>
                </c:pt>
                <c:pt idx="20">
                  <c:v>2000-08-01 00:00:00</c:v>
                </c:pt>
                <c:pt idx="21">
                  <c:v>2000-09-01 00:00:00</c:v>
                </c:pt>
                <c:pt idx="22">
                  <c:v>2000-10-01 00:00:00</c:v>
                </c:pt>
                <c:pt idx="23">
                  <c:v>2000-11-01 00:00:00</c:v>
                </c:pt>
                <c:pt idx="24">
                  <c:v>2000-12-01 00:00:00</c:v>
                </c:pt>
                <c:pt idx="25">
                  <c:v>2001-01-01 00:00:00</c:v>
                </c:pt>
                <c:pt idx="26">
                  <c:v>2001-02-01 00:00:00</c:v>
                </c:pt>
                <c:pt idx="27">
                  <c:v>2001-03-01 00:00:00</c:v>
                </c:pt>
                <c:pt idx="28">
                  <c:v>2001-04-01 00:00:00</c:v>
                </c:pt>
                <c:pt idx="29">
                  <c:v>2001-05-01 00:00:00</c:v>
                </c:pt>
                <c:pt idx="30">
                  <c:v>2001-06-01 00:00:00</c:v>
                </c:pt>
                <c:pt idx="31">
                  <c:v>2001-07-01 00:00:00</c:v>
                </c:pt>
                <c:pt idx="32">
                  <c:v>2001-08-01 00:00:00</c:v>
                </c:pt>
                <c:pt idx="33">
                  <c:v>2001-09-01 00:00:00</c:v>
                </c:pt>
                <c:pt idx="34">
                  <c:v>2001-10-01 00:00:00</c:v>
                </c:pt>
                <c:pt idx="35">
                  <c:v>2001-11-01 00:00:00</c:v>
                </c:pt>
                <c:pt idx="36">
                  <c:v>2001-12-01 00:00:00</c:v>
                </c:pt>
                <c:pt idx="37">
                  <c:v>2002-01-01 00:00:00</c:v>
                </c:pt>
                <c:pt idx="38">
                  <c:v>2002-02-01 00:00:00</c:v>
                </c:pt>
                <c:pt idx="39">
                  <c:v>2002-03-01 00:00:00</c:v>
                </c:pt>
                <c:pt idx="40">
                  <c:v>2002-04-01 00:00:00</c:v>
                </c:pt>
                <c:pt idx="41">
                  <c:v>2002-05-01 00:00:00</c:v>
                </c:pt>
                <c:pt idx="42">
                  <c:v>2002-06-01 00:00:00</c:v>
                </c:pt>
                <c:pt idx="43">
                  <c:v>2002-07-01 00:00:00</c:v>
                </c:pt>
                <c:pt idx="44">
                  <c:v>2002-08-01 00:00:00</c:v>
                </c:pt>
                <c:pt idx="45">
                  <c:v>2002-09-01 00:00:00</c:v>
                </c:pt>
                <c:pt idx="46">
                  <c:v>2002-10-01 00:00:00</c:v>
                </c:pt>
                <c:pt idx="47">
                  <c:v>2002-11-01 00:00:00</c:v>
                </c:pt>
                <c:pt idx="48">
                  <c:v>2002-12-01 00:00:00</c:v>
                </c:pt>
                <c:pt idx="49">
                  <c:v>2003-01-01 00:00:00</c:v>
                </c:pt>
                <c:pt idx="50">
                  <c:v>2003-02-01 00:00:00</c:v>
                </c:pt>
                <c:pt idx="51">
                  <c:v>2003-03-01 00:00:00</c:v>
                </c:pt>
                <c:pt idx="52">
                  <c:v>2003-04-01 00:00:00</c:v>
                </c:pt>
                <c:pt idx="53">
                  <c:v>2003-05-01 00:00:00</c:v>
                </c:pt>
                <c:pt idx="54">
                  <c:v>2003-06-01 00:00:00</c:v>
                </c:pt>
                <c:pt idx="55">
                  <c:v>2003-07-01 00:00:00</c:v>
                </c:pt>
                <c:pt idx="56">
                  <c:v>2003-08-01 00:00:00</c:v>
                </c:pt>
                <c:pt idx="57">
                  <c:v>2003-09-01 00:00:00</c:v>
                </c:pt>
                <c:pt idx="58">
                  <c:v>2003-10-01 00:00:00</c:v>
                </c:pt>
                <c:pt idx="59">
                  <c:v>2003-11-01 00:00:00</c:v>
                </c:pt>
                <c:pt idx="60">
                  <c:v>2003-12-01 00:00:00</c:v>
                </c:pt>
                <c:pt idx="61">
                  <c:v>2004-01-01 00:00:00</c:v>
                </c:pt>
                <c:pt idx="62">
                  <c:v>2004-02-01 00:00:00</c:v>
                </c:pt>
                <c:pt idx="63">
                  <c:v>2004-03-01 00:00:00</c:v>
                </c:pt>
                <c:pt idx="64">
                  <c:v>2004-04-01 00:00:00</c:v>
                </c:pt>
                <c:pt idx="65">
                  <c:v>2004-05-01 00:00:00</c:v>
                </c:pt>
                <c:pt idx="66">
                  <c:v>2004-06-01 00:00:00</c:v>
                </c:pt>
                <c:pt idx="67">
                  <c:v>2004-07-01 00:00:00</c:v>
                </c:pt>
                <c:pt idx="68">
                  <c:v>2004-08-01 00:00:00</c:v>
                </c:pt>
                <c:pt idx="69">
                  <c:v>2004-09-01 00:00:00</c:v>
                </c:pt>
                <c:pt idx="70">
                  <c:v>2004-10-01 00:00:00</c:v>
                </c:pt>
                <c:pt idx="71">
                  <c:v>2004-11-01 00:00:00</c:v>
                </c:pt>
                <c:pt idx="72">
                  <c:v>2004-12-01 00:00:00</c:v>
                </c:pt>
                <c:pt idx="73">
                  <c:v>2005-01-01 00:00:00</c:v>
                </c:pt>
                <c:pt idx="74">
                  <c:v>2005-02-01 00:00:00</c:v>
                </c:pt>
                <c:pt idx="75">
                  <c:v>2005-03-01 00:00:00</c:v>
                </c:pt>
                <c:pt idx="76">
                  <c:v>2005-04-01 00:00:00</c:v>
                </c:pt>
                <c:pt idx="77">
                  <c:v>2005-05-01 00:00:00</c:v>
                </c:pt>
                <c:pt idx="78">
                  <c:v>2005-06-01 00:00:00</c:v>
                </c:pt>
                <c:pt idx="79">
                  <c:v>2005-07-01 00:00:00</c:v>
                </c:pt>
                <c:pt idx="80">
                  <c:v>2005-08-01 00:00:00</c:v>
                </c:pt>
                <c:pt idx="81">
                  <c:v>2005-09-01 00:00:00</c:v>
                </c:pt>
                <c:pt idx="82">
                  <c:v>2005-10-01 00:00:00</c:v>
                </c:pt>
                <c:pt idx="83">
                  <c:v>2005-11-01 00:00:00</c:v>
                </c:pt>
                <c:pt idx="84">
                  <c:v>2005-12-01 00:00:00</c:v>
                </c:pt>
                <c:pt idx="85">
                  <c:v>2006-01-01 00:00:00</c:v>
                </c:pt>
                <c:pt idx="86">
                  <c:v>2006-02-01 00:00:00</c:v>
                </c:pt>
                <c:pt idx="87">
                  <c:v>2006-03-01 00:00:00</c:v>
                </c:pt>
                <c:pt idx="88">
                  <c:v>2006-04-01 00:00:00</c:v>
                </c:pt>
                <c:pt idx="89">
                  <c:v>2006-05-01 00:00:00</c:v>
                </c:pt>
                <c:pt idx="90">
                  <c:v>2006-06-01 00:00:00</c:v>
                </c:pt>
                <c:pt idx="91">
                  <c:v>2006-07-01 00:00:00</c:v>
                </c:pt>
                <c:pt idx="92">
                  <c:v>2006-08-01 00:00:00</c:v>
                </c:pt>
                <c:pt idx="93">
                  <c:v>2006-09-01 00:00:00</c:v>
                </c:pt>
                <c:pt idx="94">
                  <c:v>2006-10-01 00:00:00</c:v>
                </c:pt>
                <c:pt idx="95">
                  <c:v>2006-11-01 00:00:00</c:v>
                </c:pt>
                <c:pt idx="96">
                  <c:v>2006-12-01 00:00:00</c:v>
                </c:pt>
                <c:pt idx="97">
                  <c:v>2007-01-01 00:00:00</c:v>
                </c:pt>
                <c:pt idx="98">
                  <c:v>2007-02-01 00:00:00</c:v>
                </c:pt>
                <c:pt idx="99">
                  <c:v>2007-03-01 00:00:00</c:v>
                </c:pt>
                <c:pt idx="100">
                  <c:v>2007-04-01 00:00:00</c:v>
                </c:pt>
                <c:pt idx="101">
                  <c:v>2007-05-01 00:00:00</c:v>
                </c:pt>
                <c:pt idx="102">
                  <c:v>2007-06-01 00:00:00</c:v>
                </c:pt>
                <c:pt idx="103">
                  <c:v>2007-07-01 00:00:00</c:v>
                </c:pt>
                <c:pt idx="104">
                  <c:v>2007-08-01 00:00:00</c:v>
                </c:pt>
                <c:pt idx="105">
                  <c:v>2007-09-01 00:00:00</c:v>
                </c:pt>
                <c:pt idx="106">
                  <c:v>2007-10-01 00:00:00</c:v>
                </c:pt>
                <c:pt idx="107">
                  <c:v>2007-11-01 00:00:00</c:v>
                </c:pt>
                <c:pt idx="108">
                  <c:v>2007-12-01 00:00:00</c:v>
                </c:pt>
                <c:pt idx="109">
                  <c:v>2008-01-01 00:00:00</c:v>
                </c:pt>
                <c:pt idx="110">
                  <c:v>2008-02-01 00:00:00</c:v>
                </c:pt>
                <c:pt idx="111">
                  <c:v>2008-03-01 00:00:00</c:v>
                </c:pt>
                <c:pt idx="112">
                  <c:v>2008-04-01 00:00:00</c:v>
                </c:pt>
                <c:pt idx="113">
                  <c:v>2008-05-01 00:00:00</c:v>
                </c:pt>
                <c:pt idx="114">
                  <c:v>2008-06-01 00:00:00</c:v>
                </c:pt>
                <c:pt idx="115">
                  <c:v>2008-07-01 00:00:00</c:v>
                </c:pt>
                <c:pt idx="116">
                  <c:v>2008-08-01 00:00:00</c:v>
                </c:pt>
                <c:pt idx="117">
                  <c:v>2008-09-01 00:00:00</c:v>
                </c:pt>
                <c:pt idx="118">
                  <c:v>2008-10-01 00:00:00</c:v>
                </c:pt>
                <c:pt idx="119">
                  <c:v>2008-11-01 00:00:00</c:v>
                </c:pt>
                <c:pt idx="120">
                  <c:v>2008-12-01 00:00:00</c:v>
                </c:pt>
                <c:pt idx="121">
                  <c:v>2009-01-01 00:00:00</c:v>
                </c:pt>
                <c:pt idx="122">
                  <c:v>2009-02-01 00:00:00</c:v>
                </c:pt>
                <c:pt idx="123">
                  <c:v>2009-03-01 00:00:00</c:v>
                </c:pt>
                <c:pt idx="124">
                  <c:v>2009-04-01 00:00:00</c:v>
                </c:pt>
                <c:pt idx="125">
                  <c:v>2009-05-01 00:00:00</c:v>
                </c:pt>
                <c:pt idx="126">
                  <c:v>2009-06-01 00:00:00</c:v>
                </c:pt>
                <c:pt idx="127">
                  <c:v>2009-07-01 00:00:00</c:v>
                </c:pt>
                <c:pt idx="128">
                  <c:v>2009-08-01 00:00:00</c:v>
                </c:pt>
                <c:pt idx="129">
                  <c:v>2009-09-01 00:00:00</c:v>
                </c:pt>
                <c:pt idx="130">
                  <c:v>2009-10-01 00:00:00</c:v>
                </c:pt>
                <c:pt idx="131">
                  <c:v>2009-11-01 00:00:00</c:v>
                </c:pt>
                <c:pt idx="132">
                  <c:v>2009-12-01 00:00:00</c:v>
                </c:pt>
                <c:pt idx="133">
                  <c:v>2010-01-01 00:00:00</c:v>
                </c:pt>
                <c:pt idx="134">
                  <c:v>2010-02-01 00:00:00</c:v>
                </c:pt>
                <c:pt idx="135">
                  <c:v>2010-03-01 00:00:00</c:v>
                </c:pt>
                <c:pt idx="136">
                  <c:v>2010-04-01 00:00:00</c:v>
                </c:pt>
                <c:pt idx="137">
                  <c:v>2010-05-01 00:00:00</c:v>
                </c:pt>
                <c:pt idx="138">
                  <c:v>2010-06-01 00:00:00</c:v>
                </c:pt>
                <c:pt idx="139">
                  <c:v>2010-07-01 00:00:00</c:v>
                </c:pt>
                <c:pt idx="140">
                  <c:v>2010-08-01 00:00:00</c:v>
                </c:pt>
                <c:pt idx="141">
                  <c:v>2010-09-01 00:00:00</c:v>
                </c:pt>
                <c:pt idx="142">
                  <c:v>2010-10-01 00:00:00</c:v>
                </c:pt>
                <c:pt idx="143">
                  <c:v>2010-11-01 00:00:00</c:v>
                </c:pt>
                <c:pt idx="144">
                  <c:v>2010-12-01 00:00:00</c:v>
                </c:pt>
                <c:pt idx="145">
                  <c:v>2011-01-01 00:00:00</c:v>
                </c:pt>
                <c:pt idx="146">
                  <c:v>2011-02-01 00:00:00</c:v>
                </c:pt>
                <c:pt idx="147">
                  <c:v>2011-03-01 00:00:00</c:v>
                </c:pt>
                <c:pt idx="148">
                  <c:v>2011-04-01 00:00:00</c:v>
                </c:pt>
                <c:pt idx="149">
                  <c:v>2011-05-01 00:00:00</c:v>
                </c:pt>
                <c:pt idx="150">
                  <c:v>2011-06-01 00:00:00</c:v>
                </c:pt>
                <c:pt idx="151">
                  <c:v>2011-07-01 00:00:00</c:v>
                </c:pt>
                <c:pt idx="152">
                  <c:v>2011-08-01 00:00:00</c:v>
                </c:pt>
                <c:pt idx="153">
                  <c:v>2011-09-01 00:00:00</c:v>
                </c:pt>
                <c:pt idx="154">
                  <c:v>2011-10-01 00:00:00</c:v>
                </c:pt>
                <c:pt idx="155">
                  <c:v>2011-11-01 00:00:00</c:v>
                </c:pt>
                <c:pt idx="156">
                  <c:v>2011-12-01 00:00:00</c:v>
                </c:pt>
                <c:pt idx="157">
                  <c:v>2012-01-01 00:00:00</c:v>
                </c:pt>
                <c:pt idx="158">
                  <c:v>2012-02-01 00:00:00</c:v>
                </c:pt>
                <c:pt idx="159">
                  <c:v>2012-03-01 00:00:00</c:v>
                </c:pt>
                <c:pt idx="160">
                  <c:v>2012-04-01 00:00:00</c:v>
                </c:pt>
                <c:pt idx="161">
                  <c:v>2012-05-01 00:00:00</c:v>
                </c:pt>
                <c:pt idx="162">
                  <c:v>2012-06-01 00:00:00</c:v>
                </c:pt>
                <c:pt idx="163">
                  <c:v>2012-07-01 00:00:00</c:v>
                </c:pt>
                <c:pt idx="164">
                  <c:v>2012-08-01 00:00:00</c:v>
                </c:pt>
                <c:pt idx="165">
                  <c:v>2012-09-01 00:00:00</c:v>
                </c:pt>
                <c:pt idx="166">
                  <c:v>2012-10-01 00:00:00</c:v>
                </c:pt>
                <c:pt idx="167">
                  <c:v>2012-11-01 00:00:00</c:v>
                </c:pt>
                <c:pt idx="168">
                  <c:v>2012-12-01 00:00:00</c:v>
                </c:pt>
                <c:pt idx="169">
                  <c:v>2013-01-01 00:00:00</c:v>
                </c:pt>
                <c:pt idx="170">
                  <c:v>2013-02-01 00:00:00</c:v>
                </c:pt>
                <c:pt idx="171">
                  <c:v>2013-03-01 00:00:00</c:v>
                </c:pt>
                <c:pt idx="172">
                  <c:v>2013-04-01 00:00:00</c:v>
                </c:pt>
                <c:pt idx="173">
                  <c:v>2013-05-01 00:00:00</c:v>
                </c:pt>
                <c:pt idx="174">
                  <c:v>2013-06-01 00:00:00</c:v>
                </c:pt>
                <c:pt idx="175">
                  <c:v>2013-07-01 00:00:00</c:v>
                </c:pt>
                <c:pt idx="176">
                  <c:v>2013-08-01 00:00:00</c:v>
                </c:pt>
                <c:pt idx="177">
                  <c:v>2013-09-01 00:00:00</c:v>
                </c:pt>
                <c:pt idx="178">
                  <c:v>2013-10-01 00:00:00</c:v>
                </c:pt>
                <c:pt idx="179">
                  <c:v>2013-11-01 00:00:00</c:v>
                </c:pt>
                <c:pt idx="180">
                  <c:v>2013-12-01 00:00:00</c:v>
                </c:pt>
                <c:pt idx="181">
                  <c:v>2014-01-01 00:00:00</c:v>
                </c:pt>
                <c:pt idx="182">
                  <c:v>2014-02-01 00:00:00</c:v>
                </c:pt>
                <c:pt idx="183">
                  <c:v>2014-03-01 00:00:00</c:v>
                </c:pt>
                <c:pt idx="184">
                  <c:v>2014-04-01 00:00:00</c:v>
                </c:pt>
                <c:pt idx="185">
                  <c:v>2014-05-01 00:00:00</c:v>
                </c:pt>
                <c:pt idx="186">
                  <c:v>2014-06-01 00:00:00</c:v>
                </c:pt>
                <c:pt idx="187">
                  <c:v>2014-07-01 00:00:00</c:v>
                </c:pt>
                <c:pt idx="188">
                  <c:v>2014-08-01 00:00:00</c:v>
                </c:pt>
                <c:pt idx="189">
                  <c:v>2014-09-01 00:00:00</c:v>
                </c:pt>
                <c:pt idx="190">
                  <c:v>2014-10-01 00:00:00</c:v>
                </c:pt>
                <c:pt idx="191">
                  <c:v>2014-11-01 00:00:00</c:v>
                </c:pt>
                <c:pt idx="192">
                  <c:v>2014-12-01 00:00:00</c:v>
                </c:pt>
                <c:pt idx="193">
                  <c:v>2015-01-01 00:00:00</c:v>
                </c:pt>
                <c:pt idx="194">
                  <c:v>2015-02-01 00:00:00</c:v>
                </c:pt>
                <c:pt idx="195">
                  <c:v>2015-03-01 00:00:00</c:v>
                </c:pt>
                <c:pt idx="196">
                  <c:v>2015-04-01 00:00:00</c:v>
                </c:pt>
                <c:pt idx="197">
                  <c:v>2015-05-01 00:00:00</c:v>
                </c:pt>
                <c:pt idx="198">
                  <c:v>2015-06-01 00:00:00</c:v>
                </c:pt>
                <c:pt idx="199">
                  <c:v>2015-07-01 00:00:00</c:v>
                </c:pt>
                <c:pt idx="200">
                  <c:v>2015-08-01 00:00:00</c:v>
                </c:pt>
                <c:pt idx="201">
                  <c:v>2015-09-01 00:00:00</c:v>
                </c:pt>
                <c:pt idx="202">
                  <c:v>2015-10-01 00:00:00</c:v>
                </c:pt>
                <c:pt idx="203">
                  <c:v>2015-11-01 00:00:00</c:v>
                </c:pt>
                <c:pt idx="204">
                  <c:v>2015-12-01 00:00:00</c:v>
                </c:pt>
                <c:pt idx="205">
                  <c:v>2016-01-01 00:00:00</c:v>
                </c:pt>
                <c:pt idx="206">
                  <c:v>2016-02-01 00:00:00</c:v>
                </c:pt>
                <c:pt idx="207">
                  <c:v>2016-03-01 00:00:00</c:v>
                </c:pt>
                <c:pt idx="208">
                  <c:v>2016-04-01 00:00:00</c:v>
                </c:pt>
                <c:pt idx="209">
                  <c:v>2016-05-01 00:00:00</c:v>
                </c:pt>
                <c:pt idx="210">
                  <c:v>2016-06-01 00:00:00</c:v>
                </c:pt>
                <c:pt idx="211">
                  <c:v>2016-07-01 00:00:00</c:v>
                </c:pt>
                <c:pt idx="212">
                  <c:v>2016-08-01 00:00:00</c:v>
                </c:pt>
                <c:pt idx="213">
                  <c:v>2016-09-01 00:00:00</c:v>
                </c:pt>
                <c:pt idx="214">
                  <c:v>2016-10-01 00:00:00</c:v>
                </c:pt>
                <c:pt idx="215">
                  <c:v>2016-11-01 00:00:00</c:v>
                </c:pt>
                <c:pt idx="216">
                  <c:v>2016-12-01 00:00:00</c:v>
                </c:pt>
                <c:pt idx="217">
                  <c:v>2017-01-01 00:00:00</c:v>
                </c:pt>
                <c:pt idx="218">
                  <c:v>2017-02-01 00:00:00</c:v>
                </c:pt>
                <c:pt idx="219">
                  <c:v>2017-03-01 00:00:00</c:v>
                </c:pt>
                <c:pt idx="220">
                  <c:v>2017-04-01 00:00:00</c:v>
                </c:pt>
                <c:pt idx="221">
                  <c:v>2017-05-01 00:00:00</c:v>
                </c:pt>
                <c:pt idx="222">
                  <c:v>2017-06-01 00:00:00</c:v>
                </c:pt>
                <c:pt idx="223">
                  <c:v>2017-07-01 00:00:00</c:v>
                </c:pt>
                <c:pt idx="224">
                  <c:v>2017-08-01 00:00:00</c:v>
                </c:pt>
                <c:pt idx="225">
                  <c:v>2017-09-01 00:00:00</c:v>
                </c:pt>
                <c:pt idx="226">
                  <c:v>2017-10-01 00:00:00</c:v>
                </c:pt>
                <c:pt idx="227">
                  <c:v>2017-11-01 00:00:00</c:v>
                </c:pt>
                <c:pt idx="228">
                  <c:v>2017-12-01 00:00:00</c:v>
                </c:pt>
                <c:pt idx="229">
                  <c:v>2018-01-01 00:00:00</c:v>
                </c:pt>
                <c:pt idx="230">
                  <c:v>2018-02-01 00:00:00</c:v>
                </c:pt>
                <c:pt idx="231">
                  <c:v>2018-03-01 00:00:00</c:v>
                </c:pt>
                <c:pt idx="232">
                  <c:v>2018-04-01 00:00:00</c:v>
                </c:pt>
                <c:pt idx="233">
                  <c:v>2018-05-01 00:00:00</c:v>
                </c:pt>
                <c:pt idx="234">
                  <c:v>2018-06-01 00:00:00</c:v>
                </c:pt>
                <c:pt idx="235">
                  <c:v>2018-07-01 00:00:00</c:v>
                </c:pt>
                <c:pt idx="236">
                  <c:v>2018-08-01 00:00:00</c:v>
                </c:pt>
                <c:pt idx="237">
                  <c:v>2018-09-01 00:00:00</c:v>
                </c:pt>
                <c:pt idx="238">
                  <c:v>2018-10-01 00:00:00</c:v>
                </c:pt>
                <c:pt idx="239">
                  <c:v>2018-11-01 00:00:00</c:v>
                </c:pt>
                <c:pt idx="240">
                  <c:v>2018-12-01 00:00:00</c:v>
                </c:pt>
                <c:pt idx="241">
                  <c:v>2019-01-01 00:00:00</c:v>
                </c:pt>
                <c:pt idx="242">
                  <c:v>2019-02-01 00:00:00</c:v>
                </c:pt>
                <c:pt idx="243">
                  <c:v>2019-03-01 00:00:00</c:v>
                </c:pt>
                <c:pt idx="244">
                  <c:v>2019-04-01 00:00:00</c:v>
                </c:pt>
                <c:pt idx="245">
                  <c:v>2019-05-01 00:00:00</c:v>
                </c:pt>
                <c:pt idx="246">
                  <c:v>2019-06-01 00:00:00</c:v>
                </c:pt>
                <c:pt idx="247">
                  <c:v>2019-07-01 00:00:00</c:v>
                </c:pt>
                <c:pt idx="248">
                  <c:v>2019-08-01 00:00:00</c:v>
                </c:pt>
                <c:pt idx="249">
                  <c:v>2019-09-01 00:00:00</c:v>
                </c:pt>
                <c:pt idx="250">
                  <c:v>2019-10-01 00:00:00</c:v>
                </c:pt>
                <c:pt idx="251">
                  <c:v>2019-11-01 00:00:00</c:v>
                </c:pt>
                <c:pt idx="252">
                  <c:v>2019-12-01 00:00:00</c:v>
                </c:pt>
                <c:pt idx="253">
                  <c:v>2020-01-01 00:00:00</c:v>
                </c:pt>
                <c:pt idx="254">
                  <c:v>2020-02-01 00:00:00</c:v>
                </c:pt>
                <c:pt idx="255">
                  <c:v>2020-03-01 00:00:00</c:v>
                </c:pt>
                <c:pt idx="256">
                  <c:v>2020-04-01 00:00:00</c:v>
                </c:pt>
                <c:pt idx="257">
                  <c:v>2020-05-01 00:00:00</c:v>
                </c:pt>
                <c:pt idx="258">
                  <c:v>2020-06-01 00:00:00</c:v>
                </c:pt>
                <c:pt idx="259">
                  <c:v>2020-07-01 00:00:00</c:v>
                </c:pt>
                <c:pt idx="260">
                  <c:v>2020-08-01 00:00:00</c:v>
                </c:pt>
                <c:pt idx="261">
                  <c:v>2020-09-01 00:00:00</c:v>
                </c:pt>
                <c:pt idx="262">
                  <c:v>2020-10-01 00:00:00</c:v>
                </c:pt>
                <c:pt idx="263">
                  <c:v>2020-11-01 00:00:00</c:v>
                </c:pt>
                <c:pt idx="264">
                  <c:v>2020-12-01 00:00:00</c:v>
                </c:pt>
                <c:pt idx="265">
                  <c:v>2021-01-01 00:00:00</c:v>
                </c:pt>
                <c:pt idx="266">
                  <c:v>2021-02-01 00:00:00</c:v>
                </c:pt>
                <c:pt idx="267">
                  <c:v>2021-03-01 00:00:00</c:v>
                </c:pt>
                <c:pt idx="268">
                  <c:v>2021-04-01 00:00:00</c:v>
                </c:pt>
                <c:pt idx="269">
                  <c:v>2021-05-01 00:00:00</c:v>
                </c:pt>
                <c:pt idx="270">
                  <c:v>2021-06-01 00:00:00</c:v>
                </c:pt>
                <c:pt idx="271">
                  <c:v>2021-07-01 00:00:00</c:v>
                </c:pt>
                <c:pt idx="272">
                  <c:v>2021-08-01 00:00:00</c:v>
                </c:pt>
                <c:pt idx="273">
                  <c:v>2021-09-01 00:00:00</c:v>
                </c:pt>
                <c:pt idx="274">
                  <c:v>2021-10-01 00:00:00</c:v>
                </c:pt>
                <c:pt idx="275">
                  <c:v>2021-11-01 00:00:00</c:v>
                </c:pt>
                <c:pt idx="276">
                  <c:v>2021-12-01 00:00:00</c:v>
                </c:pt>
                <c:pt idx="277">
                  <c:v>2022-01-01 00:00:00</c:v>
                </c:pt>
                <c:pt idx="278">
                  <c:v>2022-02-01 00:00:00</c:v>
                </c:pt>
                <c:pt idx="279">
                  <c:v>2022-03-01 00:00:00</c:v>
                </c:pt>
                <c:pt idx="280">
                  <c:v>2022-04-01 00:00:00</c:v>
                </c:pt>
                <c:pt idx="281">
                  <c:v>2022-05-01 00:00:00</c:v>
                </c:pt>
                <c:pt idx="282">
                  <c:v>2022-06-01 00:00:00</c:v>
                </c:pt>
                <c:pt idx="283">
                  <c:v>2022-07-01 00:00:00</c:v>
                </c:pt>
                <c:pt idx="284">
                  <c:v>2022-08-01 00:00:00</c:v>
                </c:pt>
                <c:pt idx="285">
                  <c:v>2022-09-01 00:00:00</c:v>
                </c:pt>
                <c:pt idx="286">
                  <c:v>2022-10-01 00:00:00</c:v>
                </c:pt>
                <c:pt idx="287">
                  <c:v>2022-11-01 00:00:00</c:v>
                </c:pt>
                <c:pt idx="288">
                  <c:v>2022-12-01 00:00:00</c:v>
                </c:pt>
                <c:pt idx="289">
                  <c:v>2023-01-01 00:00:00</c:v>
                </c:pt>
                <c:pt idx="290">
                  <c:v>2023-02-01 00:00:00</c:v>
                </c:pt>
                <c:pt idx="291">
                  <c:v>2023-03-01 00:00:00</c:v>
                </c:pt>
                <c:pt idx="292">
                  <c:v>2023-04-01 00:00:00</c:v>
                </c:pt>
                <c:pt idx="293">
                  <c:v>2023-05-01 00:00:00</c:v>
                </c:pt>
                <c:pt idx="294">
                  <c:v>2023-06-01 00:00:00</c:v>
                </c:pt>
                <c:pt idx="295">
                  <c:v>2023-07-01 00:00:00</c:v>
                </c:pt>
                <c:pt idx="296">
                  <c:v>2023-08-01 00:00:00</c:v>
                </c:pt>
                <c:pt idx="297">
                  <c:v>2023-09-01 00:00:00</c:v>
                </c:pt>
                <c:pt idx="298">
                  <c:v>2023-10-01 00:00:00</c:v>
                </c:pt>
                <c:pt idx="299">
                  <c:v>2023-11-01 00:00:00</c:v>
                </c:pt>
                <c:pt idx="300">
                  <c:v>2023-12-01 00:00:00</c:v>
                </c:pt>
                <c:pt idx="301">
                  <c:v>2024-01-01 00:00:00</c:v>
                </c:pt>
                <c:pt idx="302">
                  <c:v>2024-02-01 00:00:00</c:v>
                </c:pt>
                <c:pt idx="303">
                  <c:v>2024-03-01 00:00:00</c:v>
                </c:pt>
                <c:pt idx="304">
                  <c:v>2024-04-01 00:00:00</c:v>
                </c:pt>
                <c:pt idx="305">
                  <c:v>2024-05-01 00:00:00</c:v>
                </c:pt>
                <c:pt idx="306">
                  <c:v>2024-06-01 00:00:00</c:v>
                </c:pt>
                <c:pt idx="307">
                  <c:v>2024-07-01 00:00:00</c:v>
                </c:pt>
                <c:pt idx="308">
                  <c:v>2024-08-01 00:00:00</c:v>
                </c:pt>
                <c:pt idx="309">
                  <c:v>2024-09-01 00:00:00</c:v>
                </c:pt>
                <c:pt idx="310">
                  <c:v>2024-10-01 00:00:00</c:v>
                </c:pt>
                <c:pt idx="311">
                  <c:v>2024-11-01 00:00:00</c:v>
                </c:pt>
                <c:pt idx="312">
                  <c:v>2024-12-01 00:00:00</c:v>
                </c:pt>
                <c:pt idx="313">
                  <c:v>2025-01-01 00:00:00</c:v>
                </c:pt>
                <c:pt idx="314">
                  <c:v>2025-02-01 00:00:00</c:v>
                </c:pt>
                <c:pt idx="315">
                  <c:v>2025-03-01 00:00:00</c:v>
                </c:pt>
                <c:pt idx="316">
                  <c:v>2025-04-01 00:00:00</c:v>
                </c:pt>
                <c:pt idx="317">
                  <c:v>2025-05-01 00:00:00</c:v>
                </c:pt>
                <c:pt idx="318">
                  <c:v>2025-06-01 00:00:00</c:v>
                </c:pt>
                <c:pt idx="319">
                  <c:v>2025-07-01 00:00:00</c:v>
                </c:pt>
                <c:pt idx="320">
                  <c:v>2025-08-01 00:00:00</c:v>
                </c:pt>
                <c:pt idx="321">
                  <c:v>2025-09-01 00:00:00</c:v>
                </c:pt>
                <c:pt idx="322">
                  <c:v>2025-10-01 00:00:00</c:v>
                </c:pt>
                <c:pt idx="323">
                  <c:v>2025-11-01 00:00:00</c:v>
                </c:pt>
                <c:pt idx="324">
                  <c:v>2025-12-01 00:00:00</c:v>
                </c:pt>
                <c:pt idx="325">
                  <c:v>2026-01-01 00:00:00</c:v>
                </c:pt>
              </c:strCache>
            </c:strRef>
          </c:cat>
          <c:val>
            <c:numRef>
              <c:f>Sheet2!$F$6:$F$332</c:f>
              <c:numCache>
                <c:formatCode>General</c:formatCode>
                <c:ptCount val="326"/>
                <c:pt idx="0">
                  <c:v>4210.2863539175651</c:v>
                </c:pt>
                <c:pt idx="1">
                  <c:v>4309.4050722106176</c:v>
                </c:pt>
                <c:pt idx="2">
                  <c:v>4278.9286580408543</c:v>
                </c:pt>
                <c:pt idx="3">
                  <c:v>4120.7514182715759</c:v>
                </c:pt>
                <c:pt idx="4">
                  <c:v>3758.409283277786</c:v>
                </c:pt>
                <c:pt idx="5">
                  <c:v>3960.4588772904099</c:v>
                </c:pt>
                <c:pt idx="6">
                  <c:v>4229.3628467050112</c:v>
                </c:pt>
                <c:pt idx="7">
                  <c:v>4293.4207215869483</c:v>
                </c:pt>
                <c:pt idx="8">
                  <c:v>4136.1435529510709</c:v>
                </c:pt>
                <c:pt idx="9">
                  <c:v>3840.0489368671811</c:v>
                </c:pt>
                <c:pt idx="10">
                  <c:v>3706.67104998589</c:v>
                </c:pt>
                <c:pt idx="11">
                  <c:v>3823.6129301516739</c:v>
                </c:pt>
                <c:pt idx="12">
                  <c:v>4376.9440851837398</c:v>
                </c:pt>
                <c:pt idx="13">
                  <c:v>4422.7349823026498</c:v>
                </c:pt>
                <c:pt idx="14">
                  <c:v>4389.586680698927</c:v>
                </c:pt>
                <c:pt idx="15">
                  <c:v>4222.41593669126</c:v>
                </c:pt>
                <c:pt idx="16">
                  <c:v>3865.8479777029929</c:v>
                </c:pt>
                <c:pt idx="17">
                  <c:v>4089.4415232374458</c:v>
                </c:pt>
                <c:pt idx="18">
                  <c:v>4350.4809859007737</c:v>
                </c:pt>
                <c:pt idx="19">
                  <c:v>4384.0211824093631</c:v>
                </c:pt>
                <c:pt idx="20">
                  <c:v>4202.5435580729618</c:v>
                </c:pt>
                <c:pt idx="21">
                  <c:v>4247.6770824119858</c:v>
                </c:pt>
                <c:pt idx="22">
                  <c:v>4228.0197733026152</c:v>
                </c:pt>
                <c:pt idx="23">
                  <c:v>3933.913933371392</c:v>
                </c:pt>
                <c:pt idx="24">
                  <c:v>4419.4308147802403</c:v>
                </c:pt>
                <c:pt idx="25">
                  <c:v>4472.9815388159705</c:v>
                </c:pt>
                <c:pt idx="26">
                  <c:v>4464.9816059260211</c:v>
                </c:pt>
                <c:pt idx="27">
                  <c:v>4332.9372448510831</c:v>
                </c:pt>
                <c:pt idx="28">
                  <c:v>3955.573437132959</c:v>
                </c:pt>
                <c:pt idx="29">
                  <c:v>4178.6522601157048</c:v>
                </c:pt>
                <c:pt idx="30">
                  <c:v>4411.1848811259269</c:v>
                </c:pt>
                <c:pt idx="31">
                  <c:v>4483.338900855324</c:v>
                </c:pt>
                <c:pt idx="32">
                  <c:v>4281.9829728857594</c:v>
                </c:pt>
                <c:pt idx="33">
                  <c:v>4028.8141760845051</c:v>
                </c:pt>
                <c:pt idx="34">
                  <c:v>4255.6821252363334</c:v>
                </c:pt>
                <c:pt idx="35">
                  <c:v>4382.9509545697101</c:v>
                </c:pt>
                <c:pt idx="36">
                  <c:v>4465.514392678585</c:v>
                </c:pt>
                <c:pt idx="37">
                  <c:v>4514.7747127676457</c:v>
                </c:pt>
                <c:pt idx="38">
                  <c:v>4490.3896766483122</c:v>
                </c:pt>
                <c:pt idx="39">
                  <c:v>4357.8526888660226</c:v>
                </c:pt>
                <c:pt idx="40">
                  <c:v>4393.6593417422428</c:v>
                </c:pt>
                <c:pt idx="41">
                  <c:v>4196.9817016289289</c:v>
                </c:pt>
                <c:pt idx="42">
                  <c:v>4458.8461603588248</c:v>
                </c:pt>
                <c:pt idx="43">
                  <c:v>4485.2979157021982</c:v>
                </c:pt>
                <c:pt idx="44">
                  <c:v>4338.1657314626254</c:v>
                </c:pt>
                <c:pt idx="45">
                  <c:v>4386.7158417723813</c:v>
                </c:pt>
                <c:pt idx="46">
                  <c:v>4239.0476436791259</c:v>
                </c:pt>
                <c:pt idx="47">
                  <c:v>4307.4110345194322</c:v>
                </c:pt>
                <c:pt idx="48">
                  <c:v>4452.2008626521074</c:v>
                </c:pt>
                <c:pt idx="49">
                  <c:v>4539.7803977245239</c:v>
                </c:pt>
                <c:pt idx="50">
                  <c:v>4585.2362411492686</c:v>
                </c:pt>
                <c:pt idx="51">
                  <c:v>4432.8656742502408</c:v>
                </c:pt>
                <c:pt idx="52">
                  <c:v>4033.7793039454</c:v>
                </c:pt>
                <c:pt idx="53">
                  <c:v>4219.6828545862654</c:v>
                </c:pt>
                <c:pt idx="54">
                  <c:v>4459.3331735459988</c:v>
                </c:pt>
                <c:pt idx="55">
                  <c:v>4536.8130730724106</c:v>
                </c:pt>
                <c:pt idx="56">
                  <c:v>4342.0394764270977</c:v>
                </c:pt>
                <c:pt idx="57">
                  <c:v>4346.712697681055</c:v>
                </c:pt>
                <c:pt idx="58">
                  <c:v>3917.8956220501109</c:v>
                </c:pt>
                <c:pt idx="59">
                  <c:v>4339.983601912144</c:v>
                </c:pt>
                <c:pt idx="60">
                  <c:v>4514.3276484522539</c:v>
                </c:pt>
                <c:pt idx="61">
                  <c:v>4538.8674495522309</c:v>
                </c:pt>
                <c:pt idx="62">
                  <c:v>4442.167574281355</c:v>
                </c:pt>
                <c:pt idx="63">
                  <c:v>4416.901836200288</c:v>
                </c:pt>
                <c:pt idx="64">
                  <c:v>4011.7333218114859</c:v>
                </c:pt>
                <c:pt idx="65">
                  <c:v>4220.9197360645057</c:v>
                </c:pt>
                <c:pt idx="66">
                  <c:v>4457.5386922743464</c:v>
                </c:pt>
                <c:pt idx="67">
                  <c:v>4512.979712418859</c:v>
                </c:pt>
                <c:pt idx="68">
                  <c:v>4317.7216011440751</c:v>
                </c:pt>
                <c:pt idx="69">
                  <c:v>4038.5847850897749</c:v>
                </c:pt>
                <c:pt idx="70">
                  <c:v>4285.5282627523748</c:v>
                </c:pt>
                <c:pt idx="71">
                  <c:v>4378.2685115770264</c:v>
                </c:pt>
                <c:pt idx="72">
                  <c:v>4552.5703041555917</c:v>
                </c:pt>
                <c:pt idx="73">
                  <c:v>4605.9153190620846</c:v>
                </c:pt>
                <c:pt idx="74">
                  <c:v>4461.2121750479173</c:v>
                </c:pt>
                <c:pt idx="75">
                  <c:v>4373.1268570770108</c:v>
                </c:pt>
                <c:pt idx="76">
                  <c:v>4397.2452458094767</c:v>
                </c:pt>
                <c:pt idx="77">
                  <c:v>4225.8821485228982</c:v>
                </c:pt>
                <c:pt idx="78">
                  <c:v>4510.4680025258367</c:v>
                </c:pt>
                <c:pt idx="79">
                  <c:v>4535.3405049231314</c:v>
                </c:pt>
                <c:pt idx="80">
                  <c:v>4361.3234291736626</c:v>
                </c:pt>
                <c:pt idx="81">
                  <c:v>4045.9753587484051</c:v>
                </c:pt>
                <c:pt idx="82">
                  <c:v>4299.0144074439268</c:v>
                </c:pt>
                <c:pt idx="83">
                  <c:v>4419.4862308786478</c:v>
                </c:pt>
                <c:pt idx="85">
                  <c:v>4582.9764178742216</c:v>
                </c:pt>
                <c:pt idx="86">
                  <c:v>4486.2007071518183</c:v>
                </c:pt>
                <c:pt idx="87">
                  <c:v>4464.610904090704</c:v>
                </c:pt>
                <c:pt idx="88">
                  <c:v>4411.037513481313</c:v>
                </c:pt>
                <c:pt idx="89">
                  <c:v>4218.496657931064</c:v>
                </c:pt>
                <c:pt idx="90">
                  <c:v>4523.0553499159778</c:v>
                </c:pt>
                <c:pt idx="91">
                  <c:v>4560.4754263996219</c:v>
                </c:pt>
                <c:pt idx="92">
                  <c:v>4338.5927502578597</c:v>
                </c:pt>
                <c:pt idx="93">
                  <c:v>4088.3215204390631</c:v>
                </c:pt>
                <c:pt idx="94">
                  <c:v>4335.6001987270556</c:v>
                </c:pt>
                <c:pt idx="95">
                  <c:v>4375.100267147478</c:v>
                </c:pt>
                <c:pt idx="96">
                  <c:v>4596.9180461940787</c:v>
                </c:pt>
                <c:pt idx="97">
                  <c:v>4601.8473049321583</c:v>
                </c:pt>
                <c:pt idx="98">
                  <c:v>4540.5489816146546</c:v>
                </c:pt>
                <c:pt idx="99">
                  <c:v>4358.6936550108312</c:v>
                </c:pt>
                <c:pt idx="100">
                  <c:v>4398.639237939271</c:v>
                </c:pt>
                <c:pt idx="101">
                  <c:v>4177.9270089255633</c:v>
                </c:pt>
                <c:pt idx="102">
                  <c:v>4532.7445989504713</c:v>
                </c:pt>
                <c:pt idx="103">
                  <c:v>4528.6658240778879</c:v>
                </c:pt>
                <c:pt idx="104">
                  <c:v>4356.6068429133929</c:v>
                </c:pt>
                <c:pt idx="105">
                  <c:v>4035.367264334493</c:v>
                </c:pt>
                <c:pt idx="106">
                  <c:v>4258.8061619575374</c:v>
                </c:pt>
                <c:pt idx="107">
                  <c:v>4026.9604520364242</c:v>
                </c:pt>
                <c:pt idx="108">
                  <c:v>4607.8485151124169</c:v>
                </c:pt>
                <c:pt idx="109">
                  <c:v>4657.9736905455757</c:v>
                </c:pt>
                <c:pt idx="110">
                  <c:v>4547.5871598163994</c:v>
                </c:pt>
                <c:pt idx="111">
                  <c:v>4417.7654269109271</c:v>
                </c:pt>
                <c:pt idx="112">
                  <c:v>4000.722630242954</c:v>
                </c:pt>
                <c:pt idx="113">
                  <c:v>4178.3509996069188</c:v>
                </c:pt>
                <c:pt idx="114">
                  <c:v>4426.585917934287</c:v>
                </c:pt>
                <c:pt idx="115">
                  <c:v>4531.6942839826588</c:v>
                </c:pt>
                <c:pt idx="116">
                  <c:v>4318.2686570534652</c:v>
                </c:pt>
                <c:pt idx="117">
                  <c:v>4021.1415634380951</c:v>
                </c:pt>
                <c:pt idx="118">
                  <c:v>3881.7217338591272</c:v>
                </c:pt>
                <c:pt idx="119">
                  <c:v>4397.5230451334373</c:v>
                </c:pt>
                <c:pt idx="120">
                  <c:v>4460.8240507572809</c:v>
                </c:pt>
                <c:pt idx="121">
                  <c:v>4587.209453122663</c:v>
                </c:pt>
                <c:pt idx="122">
                  <c:v>4494.5489452432448</c:v>
                </c:pt>
                <c:pt idx="123">
                  <c:v>4342.0693627409728</c:v>
                </c:pt>
                <c:pt idx="124">
                  <c:v>3972.9557478564252</c:v>
                </c:pt>
                <c:pt idx="125">
                  <c:v>4187.0364979385276</c:v>
                </c:pt>
                <c:pt idx="126">
                  <c:v>4439.3298133212002</c:v>
                </c:pt>
                <c:pt idx="127">
                  <c:v>4469.3862587348403</c:v>
                </c:pt>
                <c:pt idx="128">
                  <c:v>4202.144215008776</c:v>
                </c:pt>
                <c:pt idx="129">
                  <c:v>3925.5525147419048</c:v>
                </c:pt>
                <c:pt idx="130">
                  <c:v>4204.9556513602756</c:v>
                </c:pt>
                <c:pt idx="131">
                  <c:v>4281.8631350805363</c:v>
                </c:pt>
                <c:pt idx="132">
                  <c:v>4455.6489947530335</c:v>
                </c:pt>
                <c:pt idx="133">
                  <c:v>4511.2352961375118</c:v>
                </c:pt>
                <c:pt idx="134">
                  <c:v>4501.7434233616323</c:v>
                </c:pt>
                <c:pt idx="135">
                  <c:v>4430.4334820992908</c:v>
                </c:pt>
                <c:pt idx="136">
                  <c:v>3980.8618937147912</c:v>
                </c:pt>
                <c:pt idx="137">
                  <c:v>4220.327938489163</c:v>
                </c:pt>
                <c:pt idx="138">
                  <c:v>4481.304645984028</c:v>
                </c:pt>
                <c:pt idx="139">
                  <c:v>4548.2746888543616</c:v>
                </c:pt>
                <c:pt idx="140">
                  <c:v>4368.7598473107373</c:v>
                </c:pt>
                <c:pt idx="141">
                  <c:v>4109.1531411954174</c:v>
                </c:pt>
                <c:pt idx="142">
                  <c:v>3986.7398896319378</c:v>
                </c:pt>
                <c:pt idx="143">
                  <c:v>4039.5675045692701</c:v>
                </c:pt>
                <c:pt idx="144">
                  <c:v>4253.2306967589466</c:v>
                </c:pt>
                <c:pt idx="145">
                  <c:v>4666.7930501676901</c:v>
                </c:pt>
                <c:pt idx="146">
                  <c:v>4539.0842610533527</c:v>
                </c:pt>
                <c:pt idx="147">
                  <c:v>4466.6445299170291</c:v>
                </c:pt>
                <c:pt idx="148">
                  <c:v>4072.328700734718</c:v>
                </c:pt>
                <c:pt idx="149">
                  <c:v>4278.2448481532738</c:v>
                </c:pt>
                <c:pt idx="150">
                  <c:v>4537.1054864941752</c:v>
                </c:pt>
                <c:pt idx="151">
                  <c:v>4565.4601211992886</c:v>
                </c:pt>
                <c:pt idx="152">
                  <c:v>4401.70574126671</c:v>
                </c:pt>
                <c:pt idx="153">
                  <c:v>4098.8555755119733</c:v>
                </c:pt>
                <c:pt idx="154">
                  <c:v>4013.4191673914252</c:v>
                </c:pt>
                <c:pt idx="155">
                  <c:v>4366.2155709123363</c:v>
                </c:pt>
                <c:pt idx="156">
                  <c:v>4677.5405837647677</c:v>
                </c:pt>
                <c:pt idx="157">
                  <c:v>4688.2717959810598</c:v>
                </c:pt>
                <c:pt idx="158">
                  <c:v>4554.6399268805162</c:v>
                </c:pt>
                <c:pt idx="159">
                  <c:v>4490.5148747859794</c:v>
                </c:pt>
                <c:pt idx="160">
                  <c:v>4070.7344856211839</c:v>
                </c:pt>
                <c:pt idx="161">
                  <c:v>4270.2912867321666</c:v>
                </c:pt>
                <c:pt idx="162">
                  <c:v>4551.2338234989174</c:v>
                </c:pt>
                <c:pt idx="163">
                  <c:v>4584.3399037797026</c:v>
                </c:pt>
                <c:pt idx="164">
                  <c:v>4348.4840285766877</c:v>
                </c:pt>
                <c:pt idx="165">
                  <c:v>4058.2213257481349</c:v>
                </c:pt>
                <c:pt idx="166">
                  <c:v>4319.7305849004188</c:v>
                </c:pt>
                <c:pt idx="167">
                  <c:v>4404.4440569366889</c:v>
                </c:pt>
                <c:pt idx="168">
                  <c:v>4529.8323470843688</c:v>
                </c:pt>
                <c:pt idx="169">
                  <c:v>4626.4387334675821</c:v>
                </c:pt>
                <c:pt idx="170">
                  <c:v>4642.2819338118952</c:v>
                </c:pt>
                <c:pt idx="171">
                  <c:v>4502.6890593853404</c:v>
                </c:pt>
                <c:pt idx="172">
                  <c:v>4081.5992182930809</c:v>
                </c:pt>
                <c:pt idx="173">
                  <c:v>4329.0184155378483</c:v>
                </c:pt>
                <c:pt idx="174">
                  <c:v>4599.7254092575977</c:v>
                </c:pt>
                <c:pt idx="175">
                  <c:v>4644.9535121902682</c:v>
                </c:pt>
                <c:pt idx="176">
                  <c:v>4376.1155178631061</c:v>
                </c:pt>
                <c:pt idx="177">
                  <c:v>4496.1831003586012</c:v>
                </c:pt>
                <c:pt idx="178">
                  <c:v>4345.7504127932798</c:v>
                </c:pt>
                <c:pt idx="179">
                  <c:v>4471.2207071786634</c:v>
                </c:pt>
                <c:pt idx="180">
                  <c:v>4635.4504587003121</c:v>
                </c:pt>
                <c:pt idx="181">
                  <c:v>4711.0914829630638</c:v>
                </c:pt>
                <c:pt idx="182">
                  <c:v>4643.8117194007054</c:v>
                </c:pt>
                <c:pt idx="183">
                  <c:v>4546.8670756838292</c:v>
                </c:pt>
                <c:pt idx="184">
                  <c:v>4553.2644962532768</c:v>
                </c:pt>
                <c:pt idx="185">
                  <c:v>4379.1900173019503</c:v>
                </c:pt>
                <c:pt idx="186">
                  <c:v>4617.5028703568987</c:v>
                </c:pt>
                <c:pt idx="187">
                  <c:v>4680.5179816829796</c:v>
                </c:pt>
                <c:pt idx="188">
                  <c:v>4540.9013582778489</c:v>
                </c:pt>
                <c:pt idx="189">
                  <c:v>4227.5001516741686</c:v>
                </c:pt>
                <c:pt idx="190">
                  <c:v>4437.8209863487818</c:v>
                </c:pt>
                <c:pt idx="191">
                  <c:v>4505.1713238238744</c:v>
                </c:pt>
                <c:pt idx="192">
                  <c:v>4760.6146865844912</c:v>
                </c:pt>
                <c:pt idx="193">
                  <c:v>4849.8103664677456</c:v>
                </c:pt>
                <c:pt idx="194">
                  <c:v>4781.0631952509984</c:v>
                </c:pt>
                <c:pt idx="195">
                  <c:v>4628.0983979487419</c:v>
                </c:pt>
                <c:pt idx="196">
                  <c:v>4295.4074873838163</c:v>
                </c:pt>
                <c:pt idx="197">
                  <c:v>4496.7448983561917</c:v>
                </c:pt>
                <c:pt idx="198">
                  <c:v>4770.3484086912904</c:v>
                </c:pt>
                <c:pt idx="199">
                  <c:v>4833.9804895737907</c:v>
                </c:pt>
                <c:pt idx="200">
                  <c:v>4629.9561836690482</c:v>
                </c:pt>
                <c:pt idx="201">
                  <c:v>4375.3882152966007</c:v>
                </c:pt>
                <c:pt idx="202">
                  <c:v>4627.3410507775916</c:v>
                </c:pt>
                <c:pt idx="203">
                  <c:v>4675.8417657089476</c:v>
                </c:pt>
                <c:pt idx="204">
                  <c:v>4905.8171189391333</c:v>
                </c:pt>
                <c:pt idx="205">
                  <c:v>4948.8567187635372</c:v>
                </c:pt>
                <c:pt idx="206">
                  <c:v>4819.361285361827</c:v>
                </c:pt>
                <c:pt idx="207">
                  <c:v>4743.2249269471522</c:v>
                </c:pt>
                <c:pt idx="208">
                  <c:v>4735.4386855060266</c:v>
                </c:pt>
                <c:pt idx="209">
                  <c:v>4509.8199256117268</c:v>
                </c:pt>
                <c:pt idx="210">
                  <c:v>4857.1066948588868</c:v>
                </c:pt>
                <c:pt idx="211">
                  <c:v>4874.4470606583654</c:v>
                </c:pt>
                <c:pt idx="212">
                  <c:v>4710.8186427727514</c:v>
                </c:pt>
                <c:pt idx="213">
                  <c:v>4443.1832295738077</c:v>
                </c:pt>
                <c:pt idx="214">
                  <c:v>4657.0623256622966</c:v>
                </c:pt>
                <c:pt idx="215">
                  <c:v>4669.789834497341</c:v>
                </c:pt>
                <c:pt idx="216">
                  <c:v>4875.8161738445442</c:v>
                </c:pt>
                <c:pt idx="217">
                  <c:v>4935.1125495872229</c:v>
                </c:pt>
                <c:pt idx="218">
                  <c:v>4807.694735044578</c:v>
                </c:pt>
                <c:pt idx="219">
                  <c:v>4779.1218576824222</c:v>
                </c:pt>
                <c:pt idx="220">
                  <c:v>4428.1123981695046</c:v>
                </c:pt>
                <c:pt idx="221">
                  <c:v>4615.923854943976</c:v>
                </c:pt>
                <c:pt idx="222">
                  <c:v>4844.5833418371421</c:v>
                </c:pt>
                <c:pt idx="223">
                  <c:v>4884.2941341007336</c:v>
                </c:pt>
                <c:pt idx="224">
                  <c:v>4678.8059414499912</c:v>
                </c:pt>
                <c:pt idx="225">
                  <c:v>4766.4331186687141</c:v>
                </c:pt>
                <c:pt idx="226">
                  <c:v>4346.5173975446096</c:v>
                </c:pt>
                <c:pt idx="227">
                  <c:v>4426.3465324445142</c:v>
                </c:pt>
                <c:pt idx="228">
                  <c:v>4911.8836384022698</c:v>
                </c:pt>
                <c:pt idx="229">
                  <c:v>4943.7914785831736</c:v>
                </c:pt>
                <c:pt idx="230">
                  <c:v>4958.9051286003814</c:v>
                </c:pt>
                <c:pt idx="231">
                  <c:v>4867.2903188571709</c:v>
                </c:pt>
                <c:pt idx="232">
                  <c:v>4847.5248450960135</c:v>
                </c:pt>
                <c:pt idx="233">
                  <c:v>4630.6947752146543</c:v>
                </c:pt>
                <c:pt idx="234">
                  <c:v>4890.136641854856</c:v>
                </c:pt>
                <c:pt idx="235">
                  <c:v>4916.9263187000788</c:v>
                </c:pt>
                <c:pt idx="236">
                  <c:v>4728.702744575713</c:v>
                </c:pt>
                <c:pt idx="237">
                  <c:v>4479.1670512944011</c:v>
                </c:pt>
                <c:pt idx="238">
                  <c:v>4380.6051478413174</c:v>
                </c:pt>
                <c:pt idx="239">
                  <c:v>4755.2012369167296</c:v>
                </c:pt>
                <c:pt idx="240">
                  <c:v>4955.1450245542674</c:v>
                </c:pt>
                <c:pt idx="241">
                  <c:v>4983.2196322484506</c:v>
                </c:pt>
                <c:pt idx="242">
                  <c:v>4922.4301146074567</c:v>
                </c:pt>
                <c:pt idx="243">
                  <c:v>4823.7034717070219</c:v>
                </c:pt>
                <c:pt idx="244">
                  <c:v>4478.5722468422828</c:v>
                </c:pt>
                <c:pt idx="245">
                  <c:v>4678.0114120805201</c:v>
                </c:pt>
                <c:pt idx="246">
                  <c:v>4933.3964280284799</c:v>
                </c:pt>
                <c:pt idx="247">
                  <c:v>4959.0813055654526</c:v>
                </c:pt>
                <c:pt idx="248">
                  <c:v>4792.0346212764907</c:v>
                </c:pt>
                <c:pt idx="249">
                  <c:v>4862.5102222959022</c:v>
                </c:pt>
                <c:pt idx="250">
                  <c:v>4750.9513343883973</c:v>
                </c:pt>
                <c:pt idx="251">
                  <c:v>4742.8907190750224</c:v>
                </c:pt>
                <c:pt idx="252">
                  <c:v>4909.3296079532829</c:v>
                </c:pt>
                <c:pt idx="253">
                  <c:v>5044.3377728545865</c:v>
                </c:pt>
                <c:pt idx="254">
                  <c:v>5047.539828268199</c:v>
                </c:pt>
                <c:pt idx="255">
                  <c:v>4933.9333558062917</c:v>
                </c:pt>
                <c:pt idx="256">
                  <c:v>4889.8053087639764</c:v>
                </c:pt>
                <c:pt idx="257">
                  <c:v>4748.0926352019369</c:v>
                </c:pt>
                <c:pt idx="258">
                  <c:v>4984.9478319651271</c:v>
                </c:pt>
                <c:pt idx="259">
                  <c:v>5057.5991115152292</c:v>
                </c:pt>
                <c:pt idx="260">
                  <c:v>4864.177458180714</c:v>
                </c:pt>
                <c:pt idx="261">
                  <c:v>4590.0857509843554</c:v>
                </c:pt>
                <c:pt idx="262">
                  <c:v>4861.9286479434531</c:v>
                </c:pt>
                <c:pt idx="263">
                  <c:v>4881.0384283681115</c:v>
                </c:pt>
                <c:pt idx="264">
                  <c:v>5124.0031623601426</c:v>
                </c:pt>
                <c:pt idx="265">
                  <c:v>5221.2746000980142</c:v>
                </c:pt>
                <c:pt idx="266">
                  <c:v>5121.0928134471269</c:v>
                </c:pt>
                <c:pt idx="267">
                  <c:v>5068.0623963510616</c:v>
                </c:pt>
                <c:pt idx="268">
                  <c:v>4668.2023125957212</c:v>
                </c:pt>
                <c:pt idx="269">
                  <c:v>4863.9330240509789</c:v>
                </c:pt>
                <c:pt idx="270">
                  <c:v>5133.9591145855666</c:v>
                </c:pt>
                <c:pt idx="271">
                  <c:v>5193.5247780305308</c:v>
                </c:pt>
                <c:pt idx="272">
                  <c:v>4978.9653014953574</c:v>
                </c:pt>
                <c:pt idx="273">
                  <c:v>4711.3486830242382</c:v>
                </c:pt>
                <c:pt idx="274">
                  <c:v>4949.5309726263831</c:v>
                </c:pt>
                <c:pt idx="275">
                  <c:v>4714.2615746137617</c:v>
                </c:pt>
                <c:pt idx="276">
                  <c:v>5212.5690909664463</c:v>
                </c:pt>
                <c:pt idx="277">
                  <c:v>5311.3858468446097</c:v>
                </c:pt>
                <c:pt idx="278">
                  <c:v>5228.9751971717378</c:v>
                </c:pt>
                <c:pt idx="279">
                  <c:v>5068.4261955021884</c:v>
                </c:pt>
                <c:pt idx="280">
                  <c:v>4658.8008520780268</c:v>
                </c:pt>
                <c:pt idx="281">
                  <c:v>4915.5389130195781</c:v>
                </c:pt>
                <c:pt idx="282">
                  <c:v>5121.9912322043456</c:v>
                </c:pt>
                <c:pt idx="283">
                  <c:v>5211.8705854321051</c:v>
                </c:pt>
                <c:pt idx="284">
                  <c:v>4980.9174455121747</c:v>
                </c:pt>
                <c:pt idx="285">
                  <c:v>4717.8605859844829</c:v>
                </c:pt>
                <c:pt idx="286">
                  <c:v>4587.0530897988228</c:v>
                </c:pt>
                <c:pt idx="287">
                  <c:v>4975.6673904083646</c:v>
                </c:pt>
                <c:pt idx="288">
                  <c:v>5138.3559576948446</c:v>
                </c:pt>
                <c:pt idx="289">
                  <c:v>5168.274661048893</c:v>
                </c:pt>
                <c:pt idx="290">
                  <c:v>5050.1213429832906</c:v>
                </c:pt>
                <c:pt idx="291">
                  <c:v>4928.72163171581</c:v>
                </c:pt>
                <c:pt idx="292">
                  <c:v>4561.8817517929083</c:v>
                </c:pt>
                <c:pt idx="293">
                  <c:v>4755.2971189364416</c:v>
                </c:pt>
                <c:pt idx="294">
                  <c:v>4962.0833986182251</c:v>
                </c:pt>
                <c:pt idx="295">
                  <c:v>5024.8935562128936</c:v>
                </c:pt>
                <c:pt idx="296">
                  <c:v>4791.9213319670152</c:v>
                </c:pt>
                <c:pt idx="297">
                  <c:v>4500.6220314997172</c:v>
                </c:pt>
                <c:pt idx="298">
                  <c:v>4733.9921133969556</c:v>
                </c:pt>
                <c:pt idx="299">
                  <c:v>4866.3046336904199</c:v>
                </c:pt>
                <c:pt idx="300">
                  <c:v>4929.4537905425277</c:v>
                </c:pt>
                <c:pt idx="301">
                  <c:v>5082.2352173103709</c:v>
                </c:pt>
                <c:pt idx="302">
                  <c:v>4965.4163895136116</c:v>
                </c:pt>
                <c:pt idx="303">
                  <c:v>4885.921416370863</c:v>
                </c:pt>
                <c:pt idx="304">
                  <c:v>4457.3602848632354</c:v>
                </c:pt>
                <c:pt idx="305">
                  <c:v>4676.8805290572382</c:v>
                </c:pt>
                <c:pt idx="306">
                  <c:v>4895.3959192303018</c:v>
                </c:pt>
                <c:pt idx="307">
                  <c:v>4986.0410827307351</c:v>
                </c:pt>
                <c:pt idx="308">
                  <c:v>4730.2537701445426</c:v>
                </c:pt>
                <c:pt idx="309">
                  <c:v>4858.4193733654729</c:v>
                </c:pt>
                <c:pt idx="310">
                  <c:v>4734.6236542696452</c:v>
                </c:pt>
                <c:pt idx="311">
                  <c:v>4824.3018551246851</c:v>
                </c:pt>
                <c:pt idx="312">
                  <c:v>4957.9398387070996</c:v>
                </c:pt>
                <c:pt idx="313">
                  <c:v>5021.8138892332508</c:v>
                </c:pt>
                <c:pt idx="314">
                  <c:v>4922.3969061258786</c:v>
                </c:pt>
                <c:pt idx="315">
                  <c:v>4893.4112860773357</c:v>
                </c:pt>
                <c:pt idx="316">
                  <c:v>4454.9398215317697</c:v>
                </c:pt>
                <c:pt idx="317">
                  <c:v>4653.0287791172323</c:v>
                </c:pt>
                <c:pt idx="318">
                  <c:v>4921.7966966905142</c:v>
                </c:pt>
                <c:pt idx="319">
                  <c:v>4965.6015517052056</c:v>
                </c:pt>
                <c:pt idx="320">
                  <c:v>4802.1617727897292</c:v>
                </c:pt>
                <c:pt idx="321">
                  <c:v>4466.0758775386712</c:v>
                </c:pt>
                <c:pt idx="322">
                  <c:v>4672.1326859403989</c:v>
                </c:pt>
                <c:pt idx="323">
                  <c:v>4807.884140707295</c:v>
                </c:pt>
                <c:pt idx="324">
                  <c:v>4959.3407324377022</c:v>
                </c:pt>
                <c:pt idx="325">
                  <c:v>5033.4578199219022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F35-4F05-B3AC-9DF4D49F2171}"/>
            </c:ext>
          </c:extLst>
        </c:ser>
        <c:ser>
          <c:idx val="5"/>
          <c:order val="5"/>
          <c:tx>
            <c:strRef>
              <c:f>Sheet2!$G$3:$G$5</c:f>
              <c:strCache>
                <c:ptCount val="1"/>
                <c:pt idx="0">
                  <c:v>Sum of ols_prediction - VIC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Sheet2!$A$6:$A$332</c:f>
              <c:strCache>
                <c:ptCount val="326"/>
                <c:pt idx="0">
                  <c:v>1998-12-01 00:00:00</c:v>
                </c:pt>
                <c:pt idx="1">
                  <c:v>1999-01-01 00:00:00</c:v>
                </c:pt>
                <c:pt idx="2">
                  <c:v>1999-02-01 00:00:00</c:v>
                </c:pt>
                <c:pt idx="3">
                  <c:v>1999-03-01 00:00:00</c:v>
                </c:pt>
                <c:pt idx="4">
                  <c:v>1999-04-01 00:00:00</c:v>
                </c:pt>
                <c:pt idx="5">
                  <c:v>1999-05-01 00:00:00</c:v>
                </c:pt>
                <c:pt idx="6">
                  <c:v>1999-06-01 00:00:00</c:v>
                </c:pt>
                <c:pt idx="7">
                  <c:v>1999-07-01 00:00:00</c:v>
                </c:pt>
                <c:pt idx="8">
                  <c:v>1999-08-01 00:00:00</c:v>
                </c:pt>
                <c:pt idx="9">
                  <c:v>1999-09-01 00:00:00</c:v>
                </c:pt>
                <c:pt idx="10">
                  <c:v>1999-10-01 00:00:00</c:v>
                </c:pt>
                <c:pt idx="11">
                  <c:v>1999-11-01 00:00:00</c:v>
                </c:pt>
                <c:pt idx="12">
                  <c:v>1999-12-01 00:00:00</c:v>
                </c:pt>
                <c:pt idx="13">
                  <c:v>2000-01-01 00:00:00</c:v>
                </c:pt>
                <c:pt idx="14">
                  <c:v>2000-02-01 00:00:00</c:v>
                </c:pt>
                <c:pt idx="15">
                  <c:v>2000-03-01 00:00:00</c:v>
                </c:pt>
                <c:pt idx="16">
                  <c:v>2000-04-01 00:00:00</c:v>
                </c:pt>
                <c:pt idx="17">
                  <c:v>2000-05-01 00:00:00</c:v>
                </c:pt>
                <c:pt idx="18">
                  <c:v>2000-06-01 00:00:00</c:v>
                </c:pt>
                <c:pt idx="19">
                  <c:v>2000-07-01 00:00:00</c:v>
                </c:pt>
                <c:pt idx="20">
                  <c:v>2000-08-01 00:00:00</c:v>
                </c:pt>
                <c:pt idx="21">
                  <c:v>2000-09-01 00:00:00</c:v>
                </c:pt>
                <c:pt idx="22">
                  <c:v>2000-10-01 00:00:00</c:v>
                </c:pt>
                <c:pt idx="23">
                  <c:v>2000-11-01 00:00:00</c:v>
                </c:pt>
                <c:pt idx="24">
                  <c:v>2000-12-01 00:00:00</c:v>
                </c:pt>
                <c:pt idx="25">
                  <c:v>2001-01-01 00:00:00</c:v>
                </c:pt>
                <c:pt idx="26">
                  <c:v>2001-02-01 00:00:00</c:v>
                </c:pt>
                <c:pt idx="27">
                  <c:v>2001-03-01 00:00:00</c:v>
                </c:pt>
                <c:pt idx="28">
                  <c:v>2001-04-01 00:00:00</c:v>
                </c:pt>
                <c:pt idx="29">
                  <c:v>2001-05-01 00:00:00</c:v>
                </c:pt>
                <c:pt idx="30">
                  <c:v>2001-06-01 00:00:00</c:v>
                </c:pt>
                <c:pt idx="31">
                  <c:v>2001-07-01 00:00:00</c:v>
                </c:pt>
                <c:pt idx="32">
                  <c:v>2001-08-01 00:00:00</c:v>
                </c:pt>
                <c:pt idx="33">
                  <c:v>2001-09-01 00:00:00</c:v>
                </c:pt>
                <c:pt idx="34">
                  <c:v>2001-10-01 00:00:00</c:v>
                </c:pt>
                <c:pt idx="35">
                  <c:v>2001-11-01 00:00:00</c:v>
                </c:pt>
                <c:pt idx="36">
                  <c:v>2001-12-01 00:00:00</c:v>
                </c:pt>
                <c:pt idx="37">
                  <c:v>2002-01-01 00:00:00</c:v>
                </c:pt>
                <c:pt idx="38">
                  <c:v>2002-02-01 00:00:00</c:v>
                </c:pt>
                <c:pt idx="39">
                  <c:v>2002-03-01 00:00:00</c:v>
                </c:pt>
                <c:pt idx="40">
                  <c:v>2002-04-01 00:00:00</c:v>
                </c:pt>
                <c:pt idx="41">
                  <c:v>2002-05-01 00:00:00</c:v>
                </c:pt>
                <c:pt idx="42">
                  <c:v>2002-06-01 00:00:00</c:v>
                </c:pt>
                <c:pt idx="43">
                  <c:v>2002-07-01 00:00:00</c:v>
                </c:pt>
                <c:pt idx="44">
                  <c:v>2002-08-01 00:00:00</c:v>
                </c:pt>
                <c:pt idx="45">
                  <c:v>2002-09-01 00:00:00</c:v>
                </c:pt>
                <c:pt idx="46">
                  <c:v>2002-10-01 00:00:00</c:v>
                </c:pt>
                <c:pt idx="47">
                  <c:v>2002-11-01 00:00:00</c:v>
                </c:pt>
                <c:pt idx="48">
                  <c:v>2002-12-01 00:00:00</c:v>
                </c:pt>
                <c:pt idx="49">
                  <c:v>2003-01-01 00:00:00</c:v>
                </c:pt>
                <c:pt idx="50">
                  <c:v>2003-02-01 00:00:00</c:v>
                </c:pt>
                <c:pt idx="51">
                  <c:v>2003-03-01 00:00:00</c:v>
                </c:pt>
                <c:pt idx="52">
                  <c:v>2003-04-01 00:00:00</c:v>
                </c:pt>
                <c:pt idx="53">
                  <c:v>2003-05-01 00:00:00</c:v>
                </c:pt>
                <c:pt idx="54">
                  <c:v>2003-06-01 00:00:00</c:v>
                </c:pt>
                <c:pt idx="55">
                  <c:v>2003-07-01 00:00:00</c:v>
                </c:pt>
                <c:pt idx="56">
                  <c:v>2003-08-01 00:00:00</c:v>
                </c:pt>
                <c:pt idx="57">
                  <c:v>2003-09-01 00:00:00</c:v>
                </c:pt>
                <c:pt idx="58">
                  <c:v>2003-10-01 00:00:00</c:v>
                </c:pt>
                <c:pt idx="59">
                  <c:v>2003-11-01 00:00:00</c:v>
                </c:pt>
                <c:pt idx="60">
                  <c:v>2003-12-01 00:00:00</c:v>
                </c:pt>
                <c:pt idx="61">
                  <c:v>2004-01-01 00:00:00</c:v>
                </c:pt>
                <c:pt idx="62">
                  <c:v>2004-02-01 00:00:00</c:v>
                </c:pt>
                <c:pt idx="63">
                  <c:v>2004-03-01 00:00:00</c:v>
                </c:pt>
                <c:pt idx="64">
                  <c:v>2004-04-01 00:00:00</c:v>
                </c:pt>
                <c:pt idx="65">
                  <c:v>2004-05-01 00:00:00</c:v>
                </c:pt>
                <c:pt idx="66">
                  <c:v>2004-06-01 00:00:00</c:v>
                </c:pt>
                <c:pt idx="67">
                  <c:v>2004-07-01 00:00:00</c:v>
                </c:pt>
                <c:pt idx="68">
                  <c:v>2004-08-01 00:00:00</c:v>
                </c:pt>
                <c:pt idx="69">
                  <c:v>2004-09-01 00:00:00</c:v>
                </c:pt>
                <c:pt idx="70">
                  <c:v>2004-10-01 00:00:00</c:v>
                </c:pt>
                <c:pt idx="71">
                  <c:v>2004-11-01 00:00:00</c:v>
                </c:pt>
                <c:pt idx="72">
                  <c:v>2004-12-01 00:00:00</c:v>
                </c:pt>
                <c:pt idx="73">
                  <c:v>2005-01-01 00:00:00</c:v>
                </c:pt>
                <c:pt idx="74">
                  <c:v>2005-02-01 00:00:00</c:v>
                </c:pt>
                <c:pt idx="75">
                  <c:v>2005-03-01 00:00:00</c:v>
                </c:pt>
                <c:pt idx="76">
                  <c:v>2005-04-01 00:00:00</c:v>
                </c:pt>
                <c:pt idx="77">
                  <c:v>2005-05-01 00:00:00</c:v>
                </c:pt>
                <c:pt idx="78">
                  <c:v>2005-06-01 00:00:00</c:v>
                </c:pt>
                <c:pt idx="79">
                  <c:v>2005-07-01 00:00:00</c:v>
                </c:pt>
                <c:pt idx="80">
                  <c:v>2005-08-01 00:00:00</c:v>
                </c:pt>
                <c:pt idx="81">
                  <c:v>2005-09-01 00:00:00</c:v>
                </c:pt>
                <c:pt idx="82">
                  <c:v>2005-10-01 00:00:00</c:v>
                </c:pt>
                <c:pt idx="83">
                  <c:v>2005-11-01 00:00:00</c:v>
                </c:pt>
                <c:pt idx="84">
                  <c:v>2005-12-01 00:00:00</c:v>
                </c:pt>
                <c:pt idx="85">
                  <c:v>2006-01-01 00:00:00</c:v>
                </c:pt>
                <c:pt idx="86">
                  <c:v>2006-02-01 00:00:00</c:v>
                </c:pt>
                <c:pt idx="87">
                  <c:v>2006-03-01 00:00:00</c:v>
                </c:pt>
                <c:pt idx="88">
                  <c:v>2006-04-01 00:00:00</c:v>
                </c:pt>
                <c:pt idx="89">
                  <c:v>2006-05-01 00:00:00</c:v>
                </c:pt>
                <c:pt idx="90">
                  <c:v>2006-06-01 00:00:00</c:v>
                </c:pt>
                <c:pt idx="91">
                  <c:v>2006-07-01 00:00:00</c:v>
                </c:pt>
                <c:pt idx="92">
                  <c:v>2006-08-01 00:00:00</c:v>
                </c:pt>
                <c:pt idx="93">
                  <c:v>2006-09-01 00:00:00</c:v>
                </c:pt>
                <c:pt idx="94">
                  <c:v>2006-10-01 00:00:00</c:v>
                </c:pt>
                <c:pt idx="95">
                  <c:v>2006-11-01 00:00:00</c:v>
                </c:pt>
                <c:pt idx="96">
                  <c:v>2006-12-01 00:00:00</c:v>
                </c:pt>
                <c:pt idx="97">
                  <c:v>2007-01-01 00:00:00</c:v>
                </c:pt>
                <c:pt idx="98">
                  <c:v>2007-02-01 00:00:00</c:v>
                </c:pt>
                <c:pt idx="99">
                  <c:v>2007-03-01 00:00:00</c:v>
                </c:pt>
                <c:pt idx="100">
                  <c:v>2007-04-01 00:00:00</c:v>
                </c:pt>
                <c:pt idx="101">
                  <c:v>2007-05-01 00:00:00</c:v>
                </c:pt>
                <c:pt idx="102">
                  <c:v>2007-06-01 00:00:00</c:v>
                </c:pt>
                <c:pt idx="103">
                  <c:v>2007-07-01 00:00:00</c:v>
                </c:pt>
                <c:pt idx="104">
                  <c:v>2007-08-01 00:00:00</c:v>
                </c:pt>
                <c:pt idx="105">
                  <c:v>2007-09-01 00:00:00</c:v>
                </c:pt>
                <c:pt idx="106">
                  <c:v>2007-10-01 00:00:00</c:v>
                </c:pt>
                <c:pt idx="107">
                  <c:v>2007-11-01 00:00:00</c:v>
                </c:pt>
                <c:pt idx="108">
                  <c:v>2007-12-01 00:00:00</c:v>
                </c:pt>
                <c:pt idx="109">
                  <c:v>2008-01-01 00:00:00</c:v>
                </c:pt>
                <c:pt idx="110">
                  <c:v>2008-02-01 00:00:00</c:v>
                </c:pt>
                <c:pt idx="111">
                  <c:v>2008-03-01 00:00:00</c:v>
                </c:pt>
                <c:pt idx="112">
                  <c:v>2008-04-01 00:00:00</c:v>
                </c:pt>
                <c:pt idx="113">
                  <c:v>2008-05-01 00:00:00</c:v>
                </c:pt>
                <c:pt idx="114">
                  <c:v>2008-06-01 00:00:00</c:v>
                </c:pt>
                <c:pt idx="115">
                  <c:v>2008-07-01 00:00:00</c:v>
                </c:pt>
                <c:pt idx="116">
                  <c:v>2008-08-01 00:00:00</c:v>
                </c:pt>
                <c:pt idx="117">
                  <c:v>2008-09-01 00:00:00</c:v>
                </c:pt>
                <c:pt idx="118">
                  <c:v>2008-10-01 00:00:00</c:v>
                </c:pt>
                <c:pt idx="119">
                  <c:v>2008-11-01 00:00:00</c:v>
                </c:pt>
                <c:pt idx="120">
                  <c:v>2008-12-01 00:00:00</c:v>
                </c:pt>
                <c:pt idx="121">
                  <c:v>2009-01-01 00:00:00</c:v>
                </c:pt>
                <c:pt idx="122">
                  <c:v>2009-02-01 00:00:00</c:v>
                </c:pt>
                <c:pt idx="123">
                  <c:v>2009-03-01 00:00:00</c:v>
                </c:pt>
                <c:pt idx="124">
                  <c:v>2009-04-01 00:00:00</c:v>
                </c:pt>
                <c:pt idx="125">
                  <c:v>2009-05-01 00:00:00</c:v>
                </c:pt>
                <c:pt idx="126">
                  <c:v>2009-06-01 00:00:00</c:v>
                </c:pt>
                <c:pt idx="127">
                  <c:v>2009-07-01 00:00:00</c:v>
                </c:pt>
                <c:pt idx="128">
                  <c:v>2009-08-01 00:00:00</c:v>
                </c:pt>
                <c:pt idx="129">
                  <c:v>2009-09-01 00:00:00</c:v>
                </c:pt>
                <c:pt idx="130">
                  <c:v>2009-10-01 00:00:00</c:v>
                </c:pt>
                <c:pt idx="131">
                  <c:v>2009-11-01 00:00:00</c:v>
                </c:pt>
                <c:pt idx="132">
                  <c:v>2009-12-01 00:00:00</c:v>
                </c:pt>
                <c:pt idx="133">
                  <c:v>2010-01-01 00:00:00</c:v>
                </c:pt>
                <c:pt idx="134">
                  <c:v>2010-02-01 00:00:00</c:v>
                </c:pt>
                <c:pt idx="135">
                  <c:v>2010-03-01 00:00:00</c:v>
                </c:pt>
                <c:pt idx="136">
                  <c:v>2010-04-01 00:00:00</c:v>
                </c:pt>
                <c:pt idx="137">
                  <c:v>2010-05-01 00:00:00</c:v>
                </c:pt>
                <c:pt idx="138">
                  <c:v>2010-06-01 00:00:00</c:v>
                </c:pt>
                <c:pt idx="139">
                  <c:v>2010-07-01 00:00:00</c:v>
                </c:pt>
                <c:pt idx="140">
                  <c:v>2010-08-01 00:00:00</c:v>
                </c:pt>
                <c:pt idx="141">
                  <c:v>2010-09-01 00:00:00</c:v>
                </c:pt>
                <c:pt idx="142">
                  <c:v>2010-10-01 00:00:00</c:v>
                </c:pt>
                <c:pt idx="143">
                  <c:v>2010-11-01 00:00:00</c:v>
                </c:pt>
                <c:pt idx="144">
                  <c:v>2010-12-01 00:00:00</c:v>
                </c:pt>
                <c:pt idx="145">
                  <c:v>2011-01-01 00:00:00</c:v>
                </c:pt>
                <c:pt idx="146">
                  <c:v>2011-02-01 00:00:00</c:v>
                </c:pt>
                <c:pt idx="147">
                  <c:v>2011-03-01 00:00:00</c:v>
                </c:pt>
                <c:pt idx="148">
                  <c:v>2011-04-01 00:00:00</c:v>
                </c:pt>
                <c:pt idx="149">
                  <c:v>2011-05-01 00:00:00</c:v>
                </c:pt>
                <c:pt idx="150">
                  <c:v>2011-06-01 00:00:00</c:v>
                </c:pt>
                <c:pt idx="151">
                  <c:v>2011-07-01 00:00:00</c:v>
                </c:pt>
                <c:pt idx="152">
                  <c:v>2011-08-01 00:00:00</c:v>
                </c:pt>
                <c:pt idx="153">
                  <c:v>2011-09-01 00:00:00</c:v>
                </c:pt>
                <c:pt idx="154">
                  <c:v>2011-10-01 00:00:00</c:v>
                </c:pt>
                <c:pt idx="155">
                  <c:v>2011-11-01 00:00:00</c:v>
                </c:pt>
                <c:pt idx="156">
                  <c:v>2011-12-01 00:00:00</c:v>
                </c:pt>
                <c:pt idx="157">
                  <c:v>2012-01-01 00:00:00</c:v>
                </c:pt>
                <c:pt idx="158">
                  <c:v>2012-02-01 00:00:00</c:v>
                </c:pt>
                <c:pt idx="159">
                  <c:v>2012-03-01 00:00:00</c:v>
                </c:pt>
                <c:pt idx="160">
                  <c:v>2012-04-01 00:00:00</c:v>
                </c:pt>
                <c:pt idx="161">
                  <c:v>2012-05-01 00:00:00</c:v>
                </c:pt>
                <c:pt idx="162">
                  <c:v>2012-06-01 00:00:00</c:v>
                </c:pt>
                <c:pt idx="163">
                  <c:v>2012-07-01 00:00:00</c:v>
                </c:pt>
                <c:pt idx="164">
                  <c:v>2012-08-01 00:00:00</c:v>
                </c:pt>
                <c:pt idx="165">
                  <c:v>2012-09-01 00:00:00</c:v>
                </c:pt>
                <c:pt idx="166">
                  <c:v>2012-10-01 00:00:00</c:v>
                </c:pt>
                <c:pt idx="167">
                  <c:v>2012-11-01 00:00:00</c:v>
                </c:pt>
                <c:pt idx="168">
                  <c:v>2012-12-01 00:00:00</c:v>
                </c:pt>
                <c:pt idx="169">
                  <c:v>2013-01-01 00:00:00</c:v>
                </c:pt>
                <c:pt idx="170">
                  <c:v>2013-02-01 00:00:00</c:v>
                </c:pt>
                <c:pt idx="171">
                  <c:v>2013-03-01 00:00:00</c:v>
                </c:pt>
                <c:pt idx="172">
                  <c:v>2013-04-01 00:00:00</c:v>
                </c:pt>
                <c:pt idx="173">
                  <c:v>2013-05-01 00:00:00</c:v>
                </c:pt>
                <c:pt idx="174">
                  <c:v>2013-06-01 00:00:00</c:v>
                </c:pt>
                <c:pt idx="175">
                  <c:v>2013-07-01 00:00:00</c:v>
                </c:pt>
                <c:pt idx="176">
                  <c:v>2013-08-01 00:00:00</c:v>
                </c:pt>
                <c:pt idx="177">
                  <c:v>2013-09-01 00:00:00</c:v>
                </c:pt>
                <c:pt idx="178">
                  <c:v>2013-10-01 00:00:00</c:v>
                </c:pt>
                <c:pt idx="179">
                  <c:v>2013-11-01 00:00:00</c:v>
                </c:pt>
                <c:pt idx="180">
                  <c:v>2013-12-01 00:00:00</c:v>
                </c:pt>
                <c:pt idx="181">
                  <c:v>2014-01-01 00:00:00</c:v>
                </c:pt>
                <c:pt idx="182">
                  <c:v>2014-02-01 00:00:00</c:v>
                </c:pt>
                <c:pt idx="183">
                  <c:v>2014-03-01 00:00:00</c:v>
                </c:pt>
                <c:pt idx="184">
                  <c:v>2014-04-01 00:00:00</c:v>
                </c:pt>
                <c:pt idx="185">
                  <c:v>2014-05-01 00:00:00</c:v>
                </c:pt>
                <c:pt idx="186">
                  <c:v>2014-06-01 00:00:00</c:v>
                </c:pt>
                <c:pt idx="187">
                  <c:v>2014-07-01 00:00:00</c:v>
                </c:pt>
                <c:pt idx="188">
                  <c:v>2014-08-01 00:00:00</c:v>
                </c:pt>
                <c:pt idx="189">
                  <c:v>2014-09-01 00:00:00</c:v>
                </c:pt>
                <c:pt idx="190">
                  <c:v>2014-10-01 00:00:00</c:v>
                </c:pt>
                <c:pt idx="191">
                  <c:v>2014-11-01 00:00:00</c:v>
                </c:pt>
                <c:pt idx="192">
                  <c:v>2014-12-01 00:00:00</c:v>
                </c:pt>
                <c:pt idx="193">
                  <c:v>2015-01-01 00:00:00</c:v>
                </c:pt>
                <c:pt idx="194">
                  <c:v>2015-02-01 00:00:00</c:v>
                </c:pt>
                <c:pt idx="195">
                  <c:v>2015-03-01 00:00:00</c:v>
                </c:pt>
                <c:pt idx="196">
                  <c:v>2015-04-01 00:00:00</c:v>
                </c:pt>
                <c:pt idx="197">
                  <c:v>2015-05-01 00:00:00</c:v>
                </c:pt>
                <c:pt idx="198">
                  <c:v>2015-06-01 00:00:00</c:v>
                </c:pt>
                <c:pt idx="199">
                  <c:v>2015-07-01 00:00:00</c:v>
                </c:pt>
                <c:pt idx="200">
                  <c:v>2015-08-01 00:00:00</c:v>
                </c:pt>
                <c:pt idx="201">
                  <c:v>2015-09-01 00:00:00</c:v>
                </c:pt>
                <c:pt idx="202">
                  <c:v>2015-10-01 00:00:00</c:v>
                </c:pt>
                <c:pt idx="203">
                  <c:v>2015-11-01 00:00:00</c:v>
                </c:pt>
                <c:pt idx="204">
                  <c:v>2015-12-01 00:00:00</c:v>
                </c:pt>
                <c:pt idx="205">
                  <c:v>2016-01-01 00:00:00</c:v>
                </c:pt>
                <c:pt idx="206">
                  <c:v>2016-02-01 00:00:00</c:v>
                </c:pt>
                <c:pt idx="207">
                  <c:v>2016-03-01 00:00:00</c:v>
                </c:pt>
                <c:pt idx="208">
                  <c:v>2016-04-01 00:00:00</c:v>
                </c:pt>
                <c:pt idx="209">
                  <c:v>2016-05-01 00:00:00</c:v>
                </c:pt>
                <c:pt idx="210">
                  <c:v>2016-06-01 00:00:00</c:v>
                </c:pt>
                <c:pt idx="211">
                  <c:v>2016-07-01 00:00:00</c:v>
                </c:pt>
                <c:pt idx="212">
                  <c:v>2016-08-01 00:00:00</c:v>
                </c:pt>
                <c:pt idx="213">
                  <c:v>2016-09-01 00:00:00</c:v>
                </c:pt>
                <c:pt idx="214">
                  <c:v>2016-10-01 00:00:00</c:v>
                </c:pt>
                <c:pt idx="215">
                  <c:v>2016-11-01 00:00:00</c:v>
                </c:pt>
                <c:pt idx="216">
                  <c:v>2016-12-01 00:00:00</c:v>
                </c:pt>
                <c:pt idx="217">
                  <c:v>2017-01-01 00:00:00</c:v>
                </c:pt>
                <c:pt idx="218">
                  <c:v>2017-02-01 00:00:00</c:v>
                </c:pt>
                <c:pt idx="219">
                  <c:v>2017-03-01 00:00:00</c:v>
                </c:pt>
                <c:pt idx="220">
                  <c:v>2017-04-01 00:00:00</c:v>
                </c:pt>
                <c:pt idx="221">
                  <c:v>2017-05-01 00:00:00</c:v>
                </c:pt>
                <c:pt idx="222">
                  <c:v>2017-06-01 00:00:00</c:v>
                </c:pt>
                <c:pt idx="223">
                  <c:v>2017-07-01 00:00:00</c:v>
                </c:pt>
                <c:pt idx="224">
                  <c:v>2017-08-01 00:00:00</c:v>
                </c:pt>
                <c:pt idx="225">
                  <c:v>2017-09-01 00:00:00</c:v>
                </c:pt>
                <c:pt idx="226">
                  <c:v>2017-10-01 00:00:00</c:v>
                </c:pt>
                <c:pt idx="227">
                  <c:v>2017-11-01 00:00:00</c:v>
                </c:pt>
                <c:pt idx="228">
                  <c:v>2017-12-01 00:00:00</c:v>
                </c:pt>
                <c:pt idx="229">
                  <c:v>2018-01-01 00:00:00</c:v>
                </c:pt>
                <c:pt idx="230">
                  <c:v>2018-02-01 00:00:00</c:v>
                </c:pt>
                <c:pt idx="231">
                  <c:v>2018-03-01 00:00:00</c:v>
                </c:pt>
                <c:pt idx="232">
                  <c:v>2018-04-01 00:00:00</c:v>
                </c:pt>
                <c:pt idx="233">
                  <c:v>2018-05-01 00:00:00</c:v>
                </c:pt>
                <c:pt idx="234">
                  <c:v>2018-06-01 00:00:00</c:v>
                </c:pt>
                <c:pt idx="235">
                  <c:v>2018-07-01 00:00:00</c:v>
                </c:pt>
                <c:pt idx="236">
                  <c:v>2018-08-01 00:00:00</c:v>
                </c:pt>
                <c:pt idx="237">
                  <c:v>2018-09-01 00:00:00</c:v>
                </c:pt>
                <c:pt idx="238">
                  <c:v>2018-10-01 00:00:00</c:v>
                </c:pt>
                <c:pt idx="239">
                  <c:v>2018-11-01 00:00:00</c:v>
                </c:pt>
                <c:pt idx="240">
                  <c:v>2018-12-01 00:00:00</c:v>
                </c:pt>
                <c:pt idx="241">
                  <c:v>2019-01-01 00:00:00</c:v>
                </c:pt>
                <c:pt idx="242">
                  <c:v>2019-02-01 00:00:00</c:v>
                </c:pt>
                <c:pt idx="243">
                  <c:v>2019-03-01 00:00:00</c:v>
                </c:pt>
                <c:pt idx="244">
                  <c:v>2019-04-01 00:00:00</c:v>
                </c:pt>
                <c:pt idx="245">
                  <c:v>2019-05-01 00:00:00</c:v>
                </c:pt>
                <c:pt idx="246">
                  <c:v>2019-06-01 00:00:00</c:v>
                </c:pt>
                <c:pt idx="247">
                  <c:v>2019-07-01 00:00:00</c:v>
                </c:pt>
                <c:pt idx="248">
                  <c:v>2019-08-01 00:00:00</c:v>
                </c:pt>
                <c:pt idx="249">
                  <c:v>2019-09-01 00:00:00</c:v>
                </c:pt>
                <c:pt idx="250">
                  <c:v>2019-10-01 00:00:00</c:v>
                </c:pt>
                <c:pt idx="251">
                  <c:v>2019-11-01 00:00:00</c:v>
                </c:pt>
                <c:pt idx="252">
                  <c:v>2019-12-01 00:00:00</c:v>
                </c:pt>
                <c:pt idx="253">
                  <c:v>2020-01-01 00:00:00</c:v>
                </c:pt>
                <c:pt idx="254">
                  <c:v>2020-02-01 00:00:00</c:v>
                </c:pt>
                <c:pt idx="255">
                  <c:v>2020-03-01 00:00:00</c:v>
                </c:pt>
                <c:pt idx="256">
                  <c:v>2020-04-01 00:00:00</c:v>
                </c:pt>
                <c:pt idx="257">
                  <c:v>2020-05-01 00:00:00</c:v>
                </c:pt>
                <c:pt idx="258">
                  <c:v>2020-06-01 00:00:00</c:v>
                </c:pt>
                <c:pt idx="259">
                  <c:v>2020-07-01 00:00:00</c:v>
                </c:pt>
                <c:pt idx="260">
                  <c:v>2020-08-01 00:00:00</c:v>
                </c:pt>
                <c:pt idx="261">
                  <c:v>2020-09-01 00:00:00</c:v>
                </c:pt>
                <c:pt idx="262">
                  <c:v>2020-10-01 00:00:00</c:v>
                </c:pt>
                <c:pt idx="263">
                  <c:v>2020-11-01 00:00:00</c:v>
                </c:pt>
                <c:pt idx="264">
                  <c:v>2020-12-01 00:00:00</c:v>
                </c:pt>
                <c:pt idx="265">
                  <c:v>2021-01-01 00:00:00</c:v>
                </c:pt>
                <c:pt idx="266">
                  <c:v>2021-02-01 00:00:00</c:v>
                </c:pt>
                <c:pt idx="267">
                  <c:v>2021-03-01 00:00:00</c:v>
                </c:pt>
                <c:pt idx="268">
                  <c:v>2021-04-01 00:00:00</c:v>
                </c:pt>
                <c:pt idx="269">
                  <c:v>2021-05-01 00:00:00</c:v>
                </c:pt>
                <c:pt idx="270">
                  <c:v>2021-06-01 00:00:00</c:v>
                </c:pt>
                <c:pt idx="271">
                  <c:v>2021-07-01 00:00:00</c:v>
                </c:pt>
                <c:pt idx="272">
                  <c:v>2021-08-01 00:00:00</c:v>
                </c:pt>
                <c:pt idx="273">
                  <c:v>2021-09-01 00:00:00</c:v>
                </c:pt>
                <c:pt idx="274">
                  <c:v>2021-10-01 00:00:00</c:v>
                </c:pt>
                <c:pt idx="275">
                  <c:v>2021-11-01 00:00:00</c:v>
                </c:pt>
                <c:pt idx="276">
                  <c:v>2021-12-01 00:00:00</c:v>
                </c:pt>
                <c:pt idx="277">
                  <c:v>2022-01-01 00:00:00</c:v>
                </c:pt>
                <c:pt idx="278">
                  <c:v>2022-02-01 00:00:00</c:v>
                </c:pt>
                <c:pt idx="279">
                  <c:v>2022-03-01 00:00:00</c:v>
                </c:pt>
                <c:pt idx="280">
                  <c:v>2022-04-01 00:00:00</c:v>
                </c:pt>
                <c:pt idx="281">
                  <c:v>2022-05-01 00:00:00</c:v>
                </c:pt>
                <c:pt idx="282">
                  <c:v>2022-06-01 00:00:00</c:v>
                </c:pt>
                <c:pt idx="283">
                  <c:v>2022-07-01 00:00:00</c:v>
                </c:pt>
                <c:pt idx="284">
                  <c:v>2022-08-01 00:00:00</c:v>
                </c:pt>
                <c:pt idx="285">
                  <c:v>2022-09-01 00:00:00</c:v>
                </c:pt>
                <c:pt idx="286">
                  <c:v>2022-10-01 00:00:00</c:v>
                </c:pt>
                <c:pt idx="287">
                  <c:v>2022-11-01 00:00:00</c:v>
                </c:pt>
                <c:pt idx="288">
                  <c:v>2022-12-01 00:00:00</c:v>
                </c:pt>
                <c:pt idx="289">
                  <c:v>2023-01-01 00:00:00</c:v>
                </c:pt>
                <c:pt idx="290">
                  <c:v>2023-02-01 00:00:00</c:v>
                </c:pt>
                <c:pt idx="291">
                  <c:v>2023-03-01 00:00:00</c:v>
                </c:pt>
                <c:pt idx="292">
                  <c:v>2023-04-01 00:00:00</c:v>
                </c:pt>
                <c:pt idx="293">
                  <c:v>2023-05-01 00:00:00</c:v>
                </c:pt>
                <c:pt idx="294">
                  <c:v>2023-06-01 00:00:00</c:v>
                </c:pt>
                <c:pt idx="295">
                  <c:v>2023-07-01 00:00:00</c:v>
                </c:pt>
                <c:pt idx="296">
                  <c:v>2023-08-01 00:00:00</c:v>
                </c:pt>
                <c:pt idx="297">
                  <c:v>2023-09-01 00:00:00</c:v>
                </c:pt>
                <c:pt idx="298">
                  <c:v>2023-10-01 00:00:00</c:v>
                </c:pt>
                <c:pt idx="299">
                  <c:v>2023-11-01 00:00:00</c:v>
                </c:pt>
                <c:pt idx="300">
                  <c:v>2023-12-01 00:00:00</c:v>
                </c:pt>
                <c:pt idx="301">
                  <c:v>2024-01-01 00:00:00</c:v>
                </c:pt>
                <c:pt idx="302">
                  <c:v>2024-02-01 00:00:00</c:v>
                </c:pt>
                <c:pt idx="303">
                  <c:v>2024-03-01 00:00:00</c:v>
                </c:pt>
                <c:pt idx="304">
                  <c:v>2024-04-01 00:00:00</c:v>
                </c:pt>
                <c:pt idx="305">
                  <c:v>2024-05-01 00:00:00</c:v>
                </c:pt>
                <c:pt idx="306">
                  <c:v>2024-06-01 00:00:00</c:v>
                </c:pt>
                <c:pt idx="307">
                  <c:v>2024-07-01 00:00:00</c:v>
                </c:pt>
                <c:pt idx="308">
                  <c:v>2024-08-01 00:00:00</c:v>
                </c:pt>
                <c:pt idx="309">
                  <c:v>2024-09-01 00:00:00</c:v>
                </c:pt>
                <c:pt idx="310">
                  <c:v>2024-10-01 00:00:00</c:v>
                </c:pt>
                <c:pt idx="311">
                  <c:v>2024-11-01 00:00:00</c:v>
                </c:pt>
                <c:pt idx="312">
                  <c:v>2024-12-01 00:00:00</c:v>
                </c:pt>
                <c:pt idx="313">
                  <c:v>2025-01-01 00:00:00</c:v>
                </c:pt>
                <c:pt idx="314">
                  <c:v>2025-02-01 00:00:00</c:v>
                </c:pt>
                <c:pt idx="315">
                  <c:v>2025-03-01 00:00:00</c:v>
                </c:pt>
                <c:pt idx="316">
                  <c:v>2025-04-01 00:00:00</c:v>
                </c:pt>
                <c:pt idx="317">
                  <c:v>2025-05-01 00:00:00</c:v>
                </c:pt>
                <c:pt idx="318">
                  <c:v>2025-06-01 00:00:00</c:v>
                </c:pt>
                <c:pt idx="319">
                  <c:v>2025-07-01 00:00:00</c:v>
                </c:pt>
                <c:pt idx="320">
                  <c:v>2025-08-01 00:00:00</c:v>
                </c:pt>
                <c:pt idx="321">
                  <c:v>2025-09-01 00:00:00</c:v>
                </c:pt>
                <c:pt idx="322">
                  <c:v>2025-10-01 00:00:00</c:v>
                </c:pt>
                <c:pt idx="323">
                  <c:v>2025-11-01 00:00:00</c:v>
                </c:pt>
                <c:pt idx="324">
                  <c:v>2025-12-01 00:00:00</c:v>
                </c:pt>
                <c:pt idx="325">
                  <c:v>2026-01-01 00:00:00</c:v>
                </c:pt>
              </c:strCache>
            </c:strRef>
          </c:cat>
          <c:val>
            <c:numRef>
              <c:f>Sheet2!$G$6:$G$332</c:f>
              <c:numCache>
                <c:formatCode>General</c:formatCode>
                <c:ptCount val="326"/>
                <c:pt idx="0">
                  <c:v>3628.6685793414431</c:v>
                </c:pt>
                <c:pt idx="1">
                  <c:v>3670.8214966765031</c:v>
                </c:pt>
                <c:pt idx="2">
                  <c:v>3599.830293029881</c:v>
                </c:pt>
                <c:pt idx="3">
                  <c:v>3581.5773070871869</c:v>
                </c:pt>
                <c:pt idx="4">
                  <c:v>3658.9620670202239</c:v>
                </c:pt>
                <c:pt idx="5">
                  <c:v>3857.8277397439019</c:v>
                </c:pt>
                <c:pt idx="6">
                  <c:v>4088.997734096949</c:v>
                </c:pt>
                <c:pt idx="7">
                  <c:v>4162.0998089828436</c:v>
                </c:pt>
                <c:pt idx="8">
                  <c:v>3996.5838170597858</c:v>
                </c:pt>
                <c:pt idx="9">
                  <c:v>3742.5833242445829</c:v>
                </c:pt>
                <c:pt idx="10">
                  <c:v>3595.2394122645128</c:v>
                </c:pt>
                <c:pt idx="11">
                  <c:v>3634.9754495428529</c:v>
                </c:pt>
                <c:pt idx="12">
                  <c:v>3800.4189344848901</c:v>
                </c:pt>
                <c:pt idx="13">
                  <c:v>3854.6643262943221</c:v>
                </c:pt>
                <c:pt idx="14">
                  <c:v>4073.511936374407</c:v>
                </c:pt>
                <c:pt idx="15">
                  <c:v>3645.8040743121142</c:v>
                </c:pt>
                <c:pt idx="16">
                  <c:v>3753.4558283603328</c:v>
                </c:pt>
                <c:pt idx="17">
                  <c:v>3985.8557182130239</c:v>
                </c:pt>
                <c:pt idx="18">
                  <c:v>4245.5311628237796</c:v>
                </c:pt>
                <c:pt idx="19">
                  <c:v>4306.2333057999986</c:v>
                </c:pt>
                <c:pt idx="20">
                  <c:v>4117.5881651847667</c:v>
                </c:pt>
                <c:pt idx="21">
                  <c:v>3902.319724661415</c:v>
                </c:pt>
                <c:pt idx="22">
                  <c:v>3796.3001885036269</c:v>
                </c:pt>
                <c:pt idx="23">
                  <c:v>3773.0846647449971</c:v>
                </c:pt>
                <c:pt idx="24">
                  <c:v>3821.2273923330981</c:v>
                </c:pt>
                <c:pt idx="25">
                  <c:v>4284.6723451758726</c:v>
                </c:pt>
                <c:pt idx="26">
                  <c:v>4198.3081608966231</c:v>
                </c:pt>
                <c:pt idx="27">
                  <c:v>3792.4304165186618</c:v>
                </c:pt>
                <c:pt idx="28">
                  <c:v>3887.765813284575</c:v>
                </c:pt>
                <c:pt idx="29">
                  <c:v>4141.9287139465223</c:v>
                </c:pt>
                <c:pt idx="30">
                  <c:v>4321.4701852224971</c:v>
                </c:pt>
                <c:pt idx="31">
                  <c:v>4420.6409394751781</c:v>
                </c:pt>
                <c:pt idx="32">
                  <c:v>4241.3830394523484</c:v>
                </c:pt>
                <c:pt idx="33">
                  <c:v>3986.707583632829</c:v>
                </c:pt>
                <c:pt idx="34">
                  <c:v>3861.033899123433</c:v>
                </c:pt>
                <c:pt idx="35">
                  <c:v>3937.9632286676788</c:v>
                </c:pt>
                <c:pt idx="36">
                  <c:v>4069.068242306686</c:v>
                </c:pt>
                <c:pt idx="37">
                  <c:v>4073.7048561877</c:v>
                </c:pt>
                <c:pt idx="38">
                  <c:v>3999.8452701823248</c:v>
                </c:pt>
                <c:pt idx="39">
                  <c:v>3902.3207171625518</c:v>
                </c:pt>
                <c:pt idx="40">
                  <c:v>3975.5362027631691</c:v>
                </c:pt>
                <c:pt idx="41">
                  <c:v>4204.4689152076044</c:v>
                </c:pt>
                <c:pt idx="42">
                  <c:v>4426.2975230460606</c:v>
                </c:pt>
                <c:pt idx="43">
                  <c:v>4492.7294259124346</c:v>
                </c:pt>
                <c:pt idx="44">
                  <c:v>4325.7122746512596</c:v>
                </c:pt>
                <c:pt idx="45">
                  <c:v>4085.808471976175</c:v>
                </c:pt>
                <c:pt idx="46">
                  <c:v>3929.7877018637769</c:v>
                </c:pt>
                <c:pt idx="47">
                  <c:v>3940.8974101109952</c:v>
                </c:pt>
                <c:pt idx="48">
                  <c:v>4090.3143762416962</c:v>
                </c:pt>
                <c:pt idx="49">
                  <c:v>4083.841168940352</c:v>
                </c:pt>
                <c:pt idx="50">
                  <c:v>4068.959302469666</c:v>
                </c:pt>
                <c:pt idx="51">
                  <c:v>4002.9446975239211</c:v>
                </c:pt>
                <c:pt idx="52">
                  <c:v>4075.5271696790401</c:v>
                </c:pt>
                <c:pt idx="53">
                  <c:v>4301.5419742693721</c:v>
                </c:pt>
                <c:pt idx="54">
                  <c:v>4524.9751303687444</c:v>
                </c:pt>
                <c:pt idx="55">
                  <c:v>4597.5511078016134</c:v>
                </c:pt>
                <c:pt idx="56">
                  <c:v>4452.2488533037722</c:v>
                </c:pt>
                <c:pt idx="57">
                  <c:v>4210.9445866503711</c:v>
                </c:pt>
                <c:pt idx="58">
                  <c:v>4119.9476001133189</c:v>
                </c:pt>
                <c:pt idx="59">
                  <c:v>4032.8798486845449</c:v>
                </c:pt>
                <c:pt idx="60">
                  <c:v>4124.0625211079687</c:v>
                </c:pt>
                <c:pt idx="61">
                  <c:v>4259.6680254394178</c:v>
                </c:pt>
                <c:pt idx="62">
                  <c:v>4155.3315449963857</c:v>
                </c:pt>
                <c:pt idx="63">
                  <c:v>4091.463341545601</c:v>
                </c:pt>
                <c:pt idx="64">
                  <c:v>4175.8321188730706</c:v>
                </c:pt>
                <c:pt idx="65">
                  <c:v>4444.7142452698727</c:v>
                </c:pt>
                <c:pt idx="66">
                  <c:v>4653.068660438983</c:v>
                </c:pt>
                <c:pt idx="67">
                  <c:v>4731.04306378417</c:v>
                </c:pt>
                <c:pt idx="68">
                  <c:v>4521.7623669111381</c:v>
                </c:pt>
                <c:pt idx="69">
                  <c:v>4291.0615266449586</c:v>
                </c:pt>
                <c:pt idx="70">
                  <c:v>4119.2828007758599</c:v>
                </c:pt>
                <c:pt idx="71">
                  <c:v>4196.7668075573529</c:v>
                </c:pt>
                <c:pt idx="72">
                  <c:v>4303.649649126437</c:v>
                </c:pt>
                <c:pt idx="73">
                  <c:v>4320.1166620247568</c:v>
                </c:pt>
                <c:pt idx="74">
                  <c:v>4338.8073943960781</c:v>
                </c:pt>
                <c:pt idx="75">
                  <c:v>4200.5329427505449</c:v>
                </c:pt>
                <c:pt idx="76">
                  <c:v>4201.9687766142961</c:v>
                </c:pt>
                <c:pt idx="77">
                  <c:v>4491.8909016970993</c:v>
                </c:pt>
                <c:pt idx="78">
                  <c:v>4706.0903323337589</c:v>
                </c:pt>
                <c:pt idx="79">
                  <c:v>4796.3664643701841</c:v>
                </c:pt>
                <c:pt idx="80">
                  <c:v>4615.2016321831507</c:v>
                </c:pt>
                <c:pt idx="81">
                  <c:v>4396.6197926596851</c:v>
                </c:pt>
                <c:pt idx="82">
                  <c:v>4195.8174100241722</c:v>
                </c:pt>
                <c:pt idx="83">
                  <c:v>4212.9009301983751</c:v>
                </c:pt>
                <c:pt idx="85">
                  <c:v>4356.2586542638328</c:v>
                </c:pt>
                <c:pt idx="86">
                  <c:v>4338.7357589827616</c:v>
                </c:pt>
                <c:pt idx="87">
                  <c:v>4209.2637708813554</c:v>
                </c:pt>
                <c:pt idx="88">
                  <c:v>4391.7351386731552</c:v>
                </c:pt>
                <c:pt idx="89">
                  <c:v>4567.2851262677768</c:v>
                </c:pt>
                <c:pt idx="90">
                  <c:v>4825.1745769538757</c:v>
                </c:pt>
                <c:pt idx="91">
                  <c:v>4876.9377711532752</c:v>
                </c:pt>
                <c:pt idx="92">
                  <c:v>4644.5245200482686</c:v>
                </c:pt>
                <c:pt idx="93">
                  <c:v>4408.4449717692241</c:v>
                </c:pt>
                <c:pt idx="94">
                  <c:v>4181.4973795840506</c:v>
                </c:pt>
                <c:pt idx="95">
                  <c:v>4262.8646473529843</c:v>
                </c:pt>
                <c:pt idx="96">
                  <c:v>4365.9269678827886</c:v>
                </c:pt>
                <c:pt idx="97">
                  <c:v>4811.7676560987265</c:v>
                </c:pt>
                <c:pt idx="98">
                  <c:v>4695.9515700576949</c:v>
                </c:pt>
                <c:pt idx="99">
                  <c:v>4246.8720520867773</c:v>
                </c:pt>
                <c:pt idx="100">
                  <c:v>4312.951854845006</c:v>
                </c:pt>
                <c:pt idx="101">
                  <c:v>4559.3002616300446</c:v>
                </c:pt>
                <c:pt idx="102">
                  <c:v>4823.3283936284724</c:v>
                </c:pt>
                <c:pt idx="103">
                  <c:v>4875.5000964352384</c:v>
                </c:pt>
                <c:pt idx="104">
                  <c:v>4635.7371178895664</c:v>
                </c:pt>
                <c:pt idx="105">
                  <c:v>4406.3200796745941</c:v>
                </c:pt>
                <c:pt idx="106">
                  <c:v>4209.5313843506538</c:v>
                </c:pt>
                <c:pt idx="107">
                  <c:v>4228.2267903062102</c:v>
                </c:pt>
                <c:pt idx="108">
                  <c:v>4358.2715667363982</c:v>
                </c:pt>
                <c:pt idx="109">
                  <c:v>4382.2661010717093</c:v>
                </c:pt>
                <c:pt idx="110">
                  <c:v>4386.0713179347176</c:v>
                </c:pt>
                <c:pt idx="111">
                  <c:v>4199.040703180106</c:v>
                </c:pt>
                <c:pt idx="112">
                  <c:v>4335.3585178930716</c:v>
                </c:pt>
                <c:pt idx="113">
                  <c:v>4585.8497547202232</c:v>
                </c:pt>
                <c:pt idx="114">
                  <c:v>4759.1975103929162</c:v>
                </c:pt>
                <c:pt idx="115">
                  <c:v>4837.0794683871609</c:v>
                </c:pt>
                <c:pt idx="116">
                  <c:v>4675.4674650403094</c:v>
                </c:pt>
                <c:pt idx="117">
                  <c:v>4367.603148064064</c:v>
                </c:pt>
                <c:pt idx="118">
                  <c:v>4204.6725297473949</c:v>
                </c:pt>
                <c:pt idx="119">
                  <c:v>4268.3542604956219</c:v>
                </c:pt>
                <c:pt idx="120">
                  <c:v>4408.1419475385437</c:v>
                </c:pt>
                <c:pt idx="121">
                  <c:v>4713.6805949274658</c:v>
                </c:pt>
                <c:pt idx="122">
                  <c:v>4277.1651146262784</c:v>
                </c:pt>
                <c:pt idx="123">
                  <c:v>4257.0749647640368</c:v>
                </c:pt>
                <c:pt idx="124">
                  <c:v>4311.927361338031</c:v>
                </c:pt>
                <c:pt idx="125">
                  <c:v>4531.269493541402</c:v>
                </c:pt>
                <c:pt idx="126">
                  <c:v>4723.4758785433751</c:v>
                </c:pt>
                <c:pt idx="127">
                  <c:v>4772.216706910669</c:v>
                </c:pt>
                <c:pt idx="128">
                  <c:v>4568.8140846308452</c:v>
                </c:pt>
                <c:pt idx="129">
                  <c:v>4345.4629807051806</c:v>
                </c:pt>
                <c:pt idx="130">
                  <c:v>4183.6059021753299</c:v>
                </c:pt>
                <c:pt idx="131">
                  <c:v>4092.4108418099768</c:v>
                </c:pt>
                <c:pt idx="132">
                  <c:v>4281.7029506874478</c:v>
                </c:pt>
                <c:pt idx="133">
                  <c:v>4315.436890883203</c:v>
                </c:pt>
                <c:pt idx="134">
                  <c:v>4253.7073510498176</c:v>
                </c:pt>
                <c:pt idx="135">
                  <c:v>4188.7338158618877</c:v>
                </c:pt>
                <c:pt idx="136">
                  <c:v>4257.7250522158311</c:v>
                </c:pt>
                <c:pt idx="137">
                  <c:v>4521.4099421283918</c:v>
                </c:pt>
                <c:pt idx="138">
                  <c:v>4748.9059457044668</c:v>
                </c:pt>
                <c:pt idx="139">
                  <c:v>4811.1282255665401</c:v>
                </c:pt>
                <c:pt idx="140">
                  <c:v>4655.6017529470528</c:v>
                </c:pt>
                <c:pt idx="141">
                  <c:v>4381.780466582697</c:v>
                </c:pt>
                <c:pt idx="142">
                  <c:v>4216.4916175420476</c:v>
                </c:pt>
                <c:pt idx="143">
                  <c:v>4262.0648134035</c:v>
                </c:pt>
                <c:pt idx="144">
                  <c:v>4377.0654824390776</c:v>
                </c:pt>
                <c:pt idx="145">
                  <c:v>4420.1022972174569</c:v>
                </c:pt>
                <c:pt idx="146">
                  <c:v>4389.7721381877654</c:v>
                </c:pt>
                <c:pt idx="147">
                  <c:v>4299.5183523316746</c:v>
                </c:pt>
                <c:pt idx="148">
                  <c:v>4313.8515740410667</c:v>
                </c:pt>
                <c:pt idx="149">
                  <c:v>4544.1217382552231</c:v>
                </c:pt>
                <c:pt idx="150">
                  <c:v>4748.2618299053393</c:v>
                </c:pt>
                <c:pt idx="151">
                  <c:v>4830.4780722364076</c:v>
                </c:pt>
                <c:pt idx="152">
                  <c:v>4673.4845183231828</c:v>
                </c:pt>
                <c:pt idx="153">
                  <c:v>4393.1020734681506</c:v>
                </c:pt>
                <c:pt idx="154">
                  <c:v>4235.5912179244197</c:v>
                </c:pt>
                <c:pt idx="155">
                  <c:v>4244.0706843851976</c:v>
                </c:pt>
                <c:pt idx="156">
                  <c:v>4340.7061578696776</c:v>
                </c:pt>
                <c:pt idx="157">
                  <c:v>4346.6538622531407</c:v>
                </c:pt>
                <c:pt idx="158">
                  <c:v>4298.1064325407551</c:v>
                </c:pt>
                <c:pt idx="159">
                  <c:v>4281.5631131716846</c:v>
                </c:pt>
                <c:pt idx="160">
                  <c:v>4272.5731591543017</c:v>
                </c:pt>
                <c:pt idx="161">
                  <c:v>4492.8915619934423</c:v>
                </c:pt>
                <c:pt idx="162">
                  <c:v>4734.0592635672929</c:v>
                </c:pt>
                <c:pt idx="163">
                  <c:v>4772.4909573810219</c:v>
                </c:pt>
                <c:pt idx="164">
                  <c:v>4590.1530847772683</c:v>
                </c:pt>
                <c:pt idx="165">
                  <c:v>4326.1834769174566</c:v>
                </c:pt>
                <c:pt idx="166">
                  <c:v>4171.6962360728348</c:v>
                </c:pt>
                <c:pt idx="167">
                  <c:v>4159.0784664267976</c:v>
                </c:pt>
                <c:pt idx="168">
                  <c:v>4241.9907467808926</c:v>
                </c:pt>
                <c:pt idx="169">
                  <c:v>4660.1488323255853</c:v>
                </c:pt>
                <c:pt idx="170">
                  <c:v>4568.8274470520764</c:v>
                </c:pt>
                <c:pt idx="171">
                  <c:v>4086.9189647848029</c:v>
                </c:pt>
                <c:pt idx="172">
                  <c:v>4224.0608991016134</c:v>
                </c:pt>
                <c:pt idx="173">
                  <c:v>4438.1055835639509</c:v>
                </c:pt>
                <c:pt idx="174">
                  <c:v>4656.7125303528328</c:v>
                </c:pt>
                <c:pt idx="175">
                  <c:v>4686.953814731577</c:v>
                </c:pt>
                <c:pt idx="176">
                  <c:v>4503.1877053463913</c:v>
                </c:pt>
                <c:pt idx="177">
                  <c:v>4245.1687305350797</c:v>
                </c:pt>
                <c:pt idx="178">
                  <c:v>4134.3774668920469</c:v>
                </c:pt>
                <c:pt idx="179">
                  <c:v>4180.4670062109408</c:v>
                </c:pt>
                <c:pt idx="180">
                  <c:v>4233.2766644423709</c:v>
                </c:pt>
                <c:pt idx="181">
                  <c:v>4602.1905339795167</c:v>
                </c:pt>
                <c:pt idx="182">
                  <c:v>4529.0562917968837</c:v>
                </c:pt>
                <c:pt idx="183">
                  <c:v>4075.4435364430592</c:v>
                </c:pt>
                <c:pt idx="184">
                  <c:v>4182.8047476466154</c:v>
                </c:pt>
                <c:pt idx="185">
                  <c:v>4355.4795343197666</c:v>
                </c:pt>
                <c:pt idx="186">
                  <c:v>4568.7313192108086</c:v>
                </c:pt>
                <c:pt idx="187">
                  <c:v>4630.1461429998872</c:v>
                </c:pt>
                <c:pt idx="188">
                  <c:v>4429.536512100809</c:v>
                </c:pt>
                <c:pt idx="189">
                  <c:v>4181.7634577297758</c:v>
                </c:pt>
                <c:pt idx="190">
                  <c:v>3975.474172429952</c:v>
                </c:pt>
                <c:pt idx="191">
                  <c:v>4005.8166112081012</c:v>
                </c:pt>
                <c:pt idx="192">
                  <c:v>4139.8648582780506</c:v>
                </c:pt>
                <c:pt idx="193">
                  <c:v>4182.1481259378297</c:v>
                </c:pt>
                <c:pt idx="194">
                  <c:v>4486.1794698296681</c:v>
                </c:pt>
                <c:pt idx="195">
                  <c:v>4023.919465029609</c:v>
                </c:pt>
                <c:pt idx="196">
                  <c:v>4106.1934670715154</c:v>
                </c:pt>
                <c:pt idx="197">
                  <c:v>4308.0179954828</c:v>
                </c:pt>
                <c:pt idx="198">
                  <c:v>4505.7181737648234</c:v>
                </c:pt>
                <c:pt idx="199">
                  <c:v>4576.513472891219</c:v>
                </c:pt>
                <c:pt idx="200">
                  <c:v>4401.4122194537886</c:v>
                </c:pt>
                <c:pt idx="201">
                  <c:v>4115.4456960120187</c:v>
                </c:pt>
                <c:pt idx="202">
                  <c:v>3802.6756450804851</c:v>
                </c:pt>
                <c:pt idx="203">
                  <c:v>3921.143371251002</c:v>
                </c:pt>
                <c:pt idx="204">
                  <c:v>4328.3759847987139</c:v>
                </c:pt>
                <c:pt idx="205">
                  <c:v>4081.172262369214</c:v>
                </c:pt>
                <c:pt idx="206">
                  <c:v>3960.0812731596452</c:v>
                </c:pt>
                <c:pt idx="207">
                  <c:v>3869.839142095027</c:v>
                </c:pt>
                <c:pt idx="208">
                  <c:v>3890.8557545386629</c:v>
                </c:pt>
                <c:pt idx="209">
                  <c:v>4129.8182238349436</c:v>
                </c:pt>
                <c:pt idx="210">
                  <c:v>4357.4524103461026</c:v>
                </c:pt>
                <c:pt idx="211">
                  <c:v>4393.2744274136176</c:v>
                </c:pt>
                <c:pt idx="212">
                  <c:v>4196.1500309406683</c:v>
                </c:pt>
                <c:pt idx="213">
                  <c:v>4000.3519514897898</c:v>
                </c:pt>
                <c:pt idx="214">
                  <c:v>3812.4432191415171</c:v>
                </c:pt>
                <c:pt idx="215">
                  <c:v>3842.2534505019789</c:v>
                </c:pt>
                <c:pt idx="216">
                  <c:v>3881.3298441864908</c:v>
                </c:pt>
                <c:pt idx="217">
                  <c:v>3903.1692508247561</c:v>
                </c:pt>
                <c:pt idx="218">
                  <c:v>3836.5054780077589</c:v>
                </c:pt>
                <c:pt idx="219">
                  <c:v>3674.8258369093251</c:v>
                </c:pt>
                <c:pt idx="220">
                  <c:v>3828.0030602553029</c:v>
                </c:pt>
                <c:pt idx="221">
                  <c:v>4055.080396370221</c:v>
                </c:pt>
                <c:pt idx="222">
                  <c:v>4233.2331951054603</c:v>
                </c:pt>
                <c:pt idx="223">
                  <c:v>4279.0625844383612</c:v>
                </c:pt>
                <c:pt idx="224">
                  <c:v>4118.897479125174</c:v>
                </c:pt>
                <c:pt idx="225">
                  <c:v>3862.578771895824</c:v>
                </c:pt>
                <c:pt idx="226">
                  <c:v>3665.173937217588</c:v>
                </c:pt>
                <c:pt idx="227">
                  <c:v>3626.7200666587592</c:v>
                </c:pt>
                <c:pt idx="228">
                  <c:v>3821.980039382127</c:v>
                </c:pt>
                <c:pt idx="229">
                  <c:v>4230.3613426006004</c:v>
                </c:pt>
                <c:pt idx="230">
                  <c:v>3742.450920335084</c:v>
                </c:pt>
                <c:pt idx="231">
                  <c:v>3654.085554945384</c:v>
                </c:pt>
                <c:pt idx="232">
                  <c:v>3712.5906787507161</c:v>
                </c:pt>
                <c:pt idx="233">
                  <c:v>3987.305345221549</c:v>
                </c:pt>
                <c:pt idx="234">
                  <c:v>4178.5520133495493</c:v>
                </c:pt>
                <c:pt idx="235">
                  <c:v>4211.9100688101817</c:v>
                </c:pt>
                <c:pt idx="236">
                  <c:v>4036.087304342992</c:v>
                </c:pt>
                <c:pt idx="237">
                  <c:v>3791.7210636317718</c:v>
                </c:pt>
                <c:pt idx="238">
                  <c:v>3583.8651297012939</c:v>
                </c:pt>
                <c:pt idx="239">
                  <c:v>3671.451421348514</c:v>
                </c:pt>
                <c:pt idx="240">
                  <c:v>3757.193603610373</c:v>
                </c:pt>
                <c:pt idx="241">
                  <c:v>4104.4157885368741</c:v>
                </c:pt>
                <c:pt idx="242">
                  <c:v>3681.2801631991501</c:v>
                </c:pt>
                <c:pt idx="243">
                  <c:v>3586.596134489575</c:v>
                </c:pt>
                <c:pt idx="244">
                  <c:v>3654.90999947517</c:v>
                </c:pt>
                <c:pt idx="245">
                  <c:v>3918.853145072067</c:v>
                </c:pt>
                <c:pt idx="246">
                  <c:v>4110.9089868858546</c:v>
                </c:pt>
                <c:pt idx="247">
                  <c:v>4169.242486303242</c:v>
                </c:pt>
                <c:pt idx="248">
                  <c:v>4013.3861749769931</c:v>
                </c:pt>
                <c:pt idx="249">
                  <c:v>3753.20378262438</c:v>
                </c:pt>
                <c:pt idx="250">
                  <c:v>3542.8492271094719</c:v>
                </c:pt>
                <c:pt idx="251">
                  <c:v>3627.3299306602639</c:v>
                </c:pt>
                <c:pt idx="252">
                  <c:v>3678.2374204608082</c:v>
                </c:pt>
                <c:pt idx="253">
                  <c:v>3753.5796259518011</c:v>
                </c:pt>
                <c:pt idx="254">
                  <c:v>3752.0672985364022</c:v>
                </c:pt>
                <c:pt idx="255">
                  <c:v>3665.3161507590221</c:v>
                </c:pt>
                <c:pt idx="256">
                  <c:v>3758.898829969422</c:v>
                </c:pt>
                <c:pt idx="257">
                  <c:v>3923.9635046944659</c:v>
                </c:pt>
                <c:pt idx="258">
                  <c:v>4169.9758942340713</c:v>
                </c:pt>
                <c:pt idx="259">
                  <c:v>4286.7629981647669</c:v>
                </c:pt>
                <c:pt idx="260">
                  <c:v>4139.1881789431964</c:v>
                </c:pt>
                <c:pt idx="261">
                  <c:v>3938.5988621543952</c:v>
                </c:pt>
                <c:pt idx="262">
                  <c:v>3869.9261025232699</c:v>
                </c:pt>
                <c:pt idx="263">
                  <c:v>3841.300445599089</c:v>
                </c:pt>
                <c:pt idx="264">
                  <c:v>4069.9674367647158</c:v>
                </c:pt>
                <c:pt idx="265">
                  <c:v>4146.414935872408</c:v>
                </c:pt>
                <c:pt idx="266">
                  <c:v>4114.4596399930952</c:v>
                </c:pt>
                <c:pt idx="267">
                  <c:v>4099.9443706537722</c:v>
                </c:pt>
                <c:pt idx="268">
                  <c:v>4141.0982447449942</c:v>
                </c:pt>
                <c:pt idx="269">
                  <c:v>4391.5070482927267</c:v>
                </c:pt>
                <c:pt idx="270">
                  <c:v>4614.4811350854989</c:v>
                </c:pt>
                <c:pt idx="271">
                  <c:v>4711.3505679602049</c:v>
                </c:pt>
                <c:pt idx="272">
                  <c:v>4529.2640892582594</c:v>
                </c:pt>
                <c:pt idx="273">
                  <c:v>4336.7098546918342</c:v>
                </c:pt>
                <c:pt idx="274">
                  <c:v>4197.8700112559654</c:v>
                </c:pt>
                <c:pt idx="275">
                  <c:v>4286.7008058068568</c:v>
                </c:pt>
                <c:pt idx="276">
                  <c:v>4347.4453504213616</c:v>
                </c:pt>
                <c:pt idx="277">
                  <c:v>4727.7296882853589</c:v>
                </c:pt>
                <c:pt idx="278">
                  <c:v>4300.4717482757296</c:v>
                </c:pt>
                <c:pt idx="279">
                  <c:v>4212.1962775973116</c:v>
                </c:pt>
                <c:pt idx="280">
                  <c:v>4287.1559773124491</c:v>
                </c:pt>
                <c:pt idx="281">
                  <c:v>4515.8140570494652</c:v>
                </c:pt>
                <c:pt idx="282">
                  <c:v>4710.1803521137717</c:v>
                </c:pt>
                <c:pt idx="283">
                  <c:v>4739.1294131244422</c:v>
                </c:pt>
                <c:pt idx="284">
                  <c:v>4540.703606840977</c:v>
                </c:pt>
                <c:pt idx="285">
                  <c:v>4340.3603069999244</c:v>
                </c:pt>
                <c:pt idx="286">
                  <c:v>4140.3984268779568</c:v>
                </c:pt>
                <c:pt idx="287">
                  <c:v>4172.1850824782196</c:v>
                </c:pt>
                <c:pt idx="288">
                  <c:v>4206.3339649041673</c:v>
                </c:pt>
                <c:pt idx="289">
                  <c:v>4210.3434693772861</c:v>
                </c:pt>
                <c:pt idx="290">
                  <c:v>4134.7182902371842</c:v>
                </c:pt>
                <c:pt idx="291">
                  <c:v>4048.4267083793052</c:v>
                </c:pt>
                <c:pt idx="292">
                  <c:v>4081.4336683388551</c:v>
                </c:pt>
                <c:pt idx="293">
                  <c:v>4296.2759209469878</c:v>
                </c:pt>
                <c:pt idx="294">
                  <c:v>4447.3285124802796</c:v>
                </c:pt>
                <c:pt idx="295">
                  <c:v>4466.3837858117558</c:v>
                </c:pt>
                <c:pt idx="296">
                  <c:v>4274.3125391277608</c:v>
                </c:pt>
                <c:pt idx="297">
                  <c:v>3949.1476342904052</c:v>
                </c:pt>
                <c:pt idx="298">
                  <c:v>3855.0479349522038</c:v>
                </c:pt>
                <c:pt idx="299">
                  <c:v>3876.103575526311</c:v>
                </c:pt>
                <c:pt idx="300">
                  <c:v>4010.501436032961</c:v>
                </c:pt>
                <c:pt idx="301">
                  <c:v>4009.0573366398089</c:v>
                </c:pt>
                <c:pt idx="302">
                  <c:v>3845.3009185723622</c:v>
                </c:pt>
                <c:pt idx="303">
                  <c:v>3751.588067067155</c:v>
                </c:pt>
                <c:pt idx="304">
                  <c:v>3912.948854553124</c:v>
                </c:pt>
                <c:pt idx="305">
                  <c:v>4080.456851010068</c:v>
                </c:pt>
                <c:pt idx="306">
                  <c:v>4304.011892139084</c:v>
                </c:pt>
                <c:pt idx="307">
                  <c:v>4367.4006238675638</c:v>
                </c:pt>
                <c:pt idx="308">
                  <c:v>4157.4370568915519</c:v>
                </c:pt>
                <c:pt idx="309">
                  <c:v>3916.5435163068792</c:v>
                </c:pt>
                <c:pt idx="310">
                  <c:v>3697.2359719845272</c:v>
                </c:pt>
                <c:pt idx="311">
                  <c:v>3711.3725139639319</c:v>
                </c:pt>
                <c:pt idx="312">
                  <c:v>3795.6721151697561</c:v>
                </c:pt>
                <c:pt idx="313">
                  <c:v>4277.9447054909333</c:v>
                </c:pt>
                <c:pt idx="314">
                  <c:v>4172.6499570964761</c:v>
                </c:pt>
                <c:pt idx="315">
                  <c:v>3672.5634544564391</c:v>
                </c:pt>
                <c:pt idx="316">
                  <c:v>3735.443571629854</c:v>
                </c:pt>
                <c:pt idx="317">
                  <c:v>3979.686331670765</c:v>
                </c:pt>
                <c:pt idx="318">
                  <c:v>4218.2487594724389</c:v>
                </c:pt>
                <c:pt idx="319">
                  <c:v>4273.5373828131569</c:v>
                </c:pt>
                <c:pt idx="320">
                  <c:v>4085.601144818515</c:v>
                </c:pt>
                <c:pt idx="321">
                  <c:v>3868.3594978636202</c:v>
                </c:pt>
                <c:pt idx="322">
                  <c:v>3695.2725713482291</c:v>
                </c:pt>
                <c:pt idx="323">
                  <c:v>3791.2297570644241</c:v>
                </c:pt>
                <c:pt idx="324">
                  <c:v>3857.3544956364708</c:v>
                </c:pt>
                <c:pt idx="325">
                  <c:v>4244.4840076212558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F35-4F05-B3AC-9DF4D49F21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3610640"/>
        <c:axId val="503638960"/>
      </c:lineChart>
      <c:catAx>
        <c:axId val="503610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3638960"/>
        <c:crosses val="autoZero"/>
        <c:auto val="1"/>
        <c:lblAlgn val="ctr"/>
        <c:lblOffset val="100"/>
        <c:noMultiLvlLbl val="0"/>
      </c:catAx>
      <c:valAx>
        <c:axId val="503638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3610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561975</xdr:colOff>
      <xdr:row>2</xdr:row>
      <xdr:rowOff>152400</xdr:rowOff>
    </xdr:from>
    <xdr:to>
      <xdr:col>14</xdr:col>
      <xdr:colOff>438150</xdr:colOff>
      <xdr:row>31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9038F09-E511-C1DE-D2AA-16A058031F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vid Prichard" refreshedDate="46068.825135069441" createdVersion="8" refreshedVersion="8" minRefreshableVersion="3" recordCount="978" xr:uid="{8722CDFD-2507-4FD9-A962-9A7BBF8F4C16}">
  <cacheSource type="worksheet">
    <worksheetSource name="Table1"/>
  </cacheSource>
  <cacheFields count="25">
    <cacheField name="date" numFmtId="165">
      <sharedItems containsSemiMixedTypes="0" containsNonDate="0" containsDate="1" containsString="0" minDate="1998-12-01T00:00:00" maxDate="2026-01-02T00:00:00" count="326">
        <d v="1998-12-01T00:00:00"/>
        <d v="1999-01-01T00:00:00"/>
        <d v="1999-02-01T00:00:00"/>
        <d v="1999-03-01T00:00:00"/>
        <d v="1999-04-01T00:00:00"/>
        <d v="1999-05-01T00:00:00"/>
        <d v="1999-06-01T00:00:00"/>
        <d v="1999-07-01T00:00:00"/>
        <d v="1999-08-01T00:00:00"/>
        <d v="1999-09-01T00:00:00"/>
        <d v="1999-10-01T00:00:00"/>
        <d v="1999-11-01T00:00:00"/>
        <d v="1999-12-01T00:00:00"/>
        <d v="2000-01-01T00:00:00"/>
        <d v="2000-02-01T00:00:00"/>
        <d v="2000-03-01T00:00:00"/>
        <d v="2000-04-01T00:00:00"/>
        <d v="2000-05-01T00:00:00"/>
        <d v="2000-06-01T00:00:00"/>
        <d v="2000-07-01T00:00:00"/>
        <d v="2000-08-01T00:00:00"/>
        <d v="2000-09-01T00:00:00"/>
        <d v="2000-10-01T00:00:00"/>
        <d v="2000-11-01T00:00:00"/>
        <d v="2000-12-01T00:00:00"/>
        <d v="2001-01-01T00:00:00"/>
        <d v="2001-02-01T00:00:00"/>
        <d v="2001-03-01T00:00:00"/>
        <d v="2001-04-01T00:00:00"/>
        <d v="2001-05-01T00:00:00"/>
        <d v="2001-06-01T00:00:00"/>
        <d v="2001-07-01T00:00:00"/>
        <d v="2001-08-01T00:00:00"/>
        <d v="2001-09-01T00:00:00"/>
        <d v="2001-10-01T00:00:00"/>
        <d v="2001-11-01T00:00:00"/>
        <d v="2001-12-01T00:00:00"/>
        <d v="2002-01-01T00:00:00"/>
        <d v="2002-02-01T00:00:00"/>
        <d v="2002-03-01T00:00:00"/>
        <d v="2002-04-01T00:00:00"/>
        <d v="2002-05-01T00:00:00"/>
        <d v="2002-06-01T00:00:00"/>
        <d v="2002-07-01T00:00:00"/>
        <d v="2002-08-01T00:00:00"/>
        <d v="2002-09-01T00:00:00"/>
        <d v="2002-10-01T00:00:00"/>
        <d v="2002-11-01T00:00:00"/>
        <d v="2002-12-01T00:00:00"/>
        <d v="2003-01-01T00:00:00"/>
        <d v="2003-02-01T00:00:00"/>
        <d v="2003-03-01T00:00:00"/>
        <d v="2003-04-01T00:00:00"/>
        <d v="2003-05-01T00:00:00"/>
        <d v="2003-06-01T00:00:00"/>
        <d v="2003-07-01T00:00:00"/>
        <d v="2003-08-01T00:00:00"/>
        <d v="2003-09-01T00:00:00"/>
        <d v="2003-10-01T00:00:00"/>
        <d v="2003-11-01T00:00:00"/>
        <d v="2003-12-01T00:00:00"/>
        <d v="2004-01-01T00:00:00"/>
        <d v="2004-02-01T00:00:00"/>
        <d v="2004-03-01T00:00:00"/>
        <d v="2004-04-01T00:00:00"/>
        <d v="2004-05-01T00:00:00"/>
        <d v="2004-06-01T00:00:00"/>
        <d v="2004-07-01T00:00:00"/>
        <d v="2004-08-01T00:00:00"/>
        <d v="2004-09-01T00:00:00"/>
        <d v="2004-10-01T00:00:00"/>
        <d v="2004-11-01T00:00:00"/>
        <d v="2004-12-01T00:00:00"/>
        <d v="2005-01-01T00:00:00"/>
        <d v="2005-02-01T00:00:00"/>
        <d v="2005-03-01T00:00:00"/>
        <d v="2005-04-01T00:00:00"/>
        <d v="2005-05-01T00:00:00"/>
        <d v="2005-06-01T00:00:00"/>
        <d v="2005-07-01T00:00:00"/>
        <d v="2005-08-01T00:00:00"/>
        <d v="2005-09-01T00:00:00"/>
        <d v="2005-10-01T00:00:00"/>
        <d v="2005-11-01T00:00:00"/>
        <d v="2005-12-01T00:00:00"/>
        <d v="2006-01-01T00:00:00"/>
        <d v="2006-02-01T00:00:00"/>
        <d v="2006-03-01T00:00:00"/>
        <d v="2006-04-01T00:00:00"/>
        <d v="2006-05-01T00:00:00"/>
        <d v="2006-06-01T00:00:00"/>
        <d v="2006-07-01T00:00:00"/>
        <d v="2006-08-01T00:00:00"/>
        <d v="2006-09-01T00:00:00"/>
        <d v="2006-10-01T00:00:00"/>
        <d v="2006-11-01T00:00:00"/>
        <d v="2006-12-01T00:00:00"/>
        <d v="2007-01-01T00:00:00"/>
        <d v="2007-02-01T00:00:00"/>
        <d v="2007-03-01T00:00:00"/>
        <d v="2007-04-01T00:00:00"/>
        <d v="2007-05-01T00:00:00"/>
        <d v="2007-06-01T00:00:00"/>
        <d v="2007-07-01T00:00:00"/>
        <d v="2007-08-01T00:00:00"/>
        <d v="2007-09-01T00:00:00"/>
        <d v="2007-10-01T00:00:00"/>
        <d v="2007-11-01T00:00:00"/>
        <d v="2007-12-01T00:00:00"/>
        <d v="2008-01-01T00:00:00"/>
        <d v="2008-02-01T00:00:00"/>
        <d v="2008-03-01T00:00:00"/>
        <d v="2008-04-01T00:00:00"/>
        <d v="2008-05-01T00:00:00"/>
        <d v="2008-06-01T00:00:00"/>
        <d v="2008-07-01T00:00:00"/>
        <d v="2008-08-01T00:00:00"/>
        <d v="2008-09-01T00:00:00"/>
        <d v="2008-10-01T00:00:00"/>
        <d v="2008-11-01T00:00:00"/>
        <d v="2008-12-01T00:00:00"/>
        <d v="2009-01-01T00:00:00"/>
        <d v="2009-02-01T00:00:00"/>
        <d v="2009-03-01T00:00:00"/>
        <d v="2009-04-01T00:00:00"/>
        <d v="2009-05-01T00:00:00"/>
        <d v="2009-06-01T00:00:00"/>
        <d v="2009-07-01T00:00:00"/>
        <d v="2009-08-01T00:00:00"/>
        <d v="2009-09-01T00:00:00"/>
        <d v="2009-10-01T00:00:00"/>
        <d v="2009-11-01T00:00:00"/>
        <d v="2009-12-01T00:00:00"/>
        <d v="2010-01-01T00:00:00"/>
        <d v="2010-02-01T00:00:00"/>
        <d v="2010-03-01T00:00:00"/>
        <d v="2010-04-01T00:00:00"/>
        <d v="2010-05-01T00:00:00"/>
        <d v="2010-06-01T00:00:00"/>
        <d v="2010-07-01T00:00:00"/>
        <d v="2010-08-01T00:00:00"/>
        <d v="2010-09-01T00:00:00"/>
        <d v="2010-10-01T00:00:00"/>
        <d v="2010-11-01T00:00:00"/>
        <d v="2010-12-01T00:00:00"/>
        <d v="2011-01-01T00:00:00"/>
        <d v="2011-02-01T00:00:00"/>
        <d v="2011-03-01T00:00:00"/>
        <d v="2011-04-01T00:00:00"/>
        <d v="2011-05-01T00:00:00"/>
        <d v="2011-06-01T00:00:00"/>
        <d v="2011-07-01T00:00:00"/>
        <d v="2011-08-01T00:00:00"/>
        <d v="2011-09-01T00:00:00"/>
        <d v="2011-10-01T00:00:00"/>
        <d v="2011-11-01T00:00:00"/>
        <d v="2011-12-01T00:00:00"/>
        <d v="2012-01-01T00:00:00"/>
        <d v="2012-02-01T00:00:00"/>
        <d v="2012-03-01T00:00:00"/>
        <d v="2012-04-01T00:00:00"/>
        <d v="2012-05-01T00:00:00"/>
        <d v="2012-06-01T00:00:00"/>
        <d v="2012-07-01T00:00:00"/>
        <d v="2012-08-01T00:00:00"/>
        <d v="2012-09-01T00:00:00"/>
        <d v="2012-10-01T00:00:00"/>
        <d v="2012-11-01T00:00:00"/>
        <d v="2012-12-01T00:00:00"/>
        <d v="2013-01-01T00:00:00"/>
        <d v="2013-02-01T00:00:00"/>
        <d v="2013-03-01T00:00:00"/>
        <d v="2013-04-01T00:00:00"/>
        <d v="2013-05-01T00:00:00"/>
        <d v="2013-06-01T00:00:00"/>
        <d v="2013-07-01T00:00:00"/>
        <d v="2013-08-01T00:00:00"/>
        <d v="2013-09-01T00:00:00"/>
        <d v="2013-10-01T00:00:00"/>
        <d v="2013-11-01T00:00:00"/>
        <d v="2013-12-01T00:00:00"/>
        <d v="2014-01-01T00:00:00"/>
        <d v="2014-02-01T00:00:00"/>
        <d v="2014-03-01T00:00:00"/>
        <d v="2014-04-01T00:00:00"/>
        <d v="2014-05-01T00:00:00"/>
        <d v="2014-06-01T00:00:00"/>
        <d v="2014-07-01T00:00:00"/>
        <d v="2014-08-01T00:00:00"/>
        <d v="2014-09-01T00:00:00"/>
        <d v="2014-10-01T00:00:00"/>
        <d v="2014-11-01T00:00:00"/>
        <d v="2014-12-01T00:00:00"/>
        <d v="2015-01-01T00:00:00"/>
        <d v="2015-02-01T00:00:00"/>
        <d v="2015-03-01T00:00:00"/>
        <d v="2015-04-01T00:00:00"/>
        <d v="2015-05-01T00:00:00"/>
        <d v="2015-06-01T00:00:00"/>
        <d v="2015-07-01T00:00:00"/>
        <d v="2015-08-01T00:00:00"/>
        <d v="2015-09-01T00:00:00"/>
        <d v="2015-10-01T00:00:00"/>
        <d v="2015-11-01T00:00:00"/>
        <d v="2015-12-01T00:00:00"/>
        <d v="2016-01-01T00:00:00"/>
        <d v="2016-02-01T00:00:00"/>
        <d v="2016-03-01T00:00:00"/>
        <d v="2016-04-01T00:00:00"/>
        <d v="2016-05-01T00:00:00"/>
        <d v="2016-06-01T00:00:00"/>
        <d v="2016-07-01T00:00:00"/>
        <d v="2016-08-01T00:00:00"/>
        <d v="2016-09-01T00:00:00"/>
        <d v="2016-10-01T00:00:00"/>
        <d v="2016-11-01T00:00:00"/>
        <d v="2016-12-01T00:00:00"/>
        <d v="2017-01-01T00:00:00"/>
        <d v="2017-02-01T00:00:00"/>
        <d v="2017-03-01T00:00:00"/>
        <d v="2017-04-01T00:00:00"/>
        <d v="2017-05-01T00:00:00"/>
        <d v="2017-06-01T00:00:00"/>
        <d v="2017-07-01T00:00:00"/>
        <d v="2017-08-01T00:00:00"/>
        <d v="2017-09-01T00:00:00"/>
        <d v="2017-10-01T00:00:00"/>
        <d v="2017-11-01T00:00:00"/>
        <d v="2017-12-01T00:00:00"/>
        <d v="2018-01-01T00:00:00"/>
        <d v="2018-02-01T00:00:00"/>
        <d v="2018-03-01T00:00:00"/>
        <d v="2018-04-01T00:00:00"/>
        <d v="2018-05-01T00:00:00"/>
        <d v="2018-06-01T00:00:00"/>
        <d v="2018-07-01T00:00:00"/>
        <d v="2018-08-01T00:00:00"/>
        <d v="2018-09-01T00:00:00"/>
        <d v="2018-10-01T00:00:00"/>
        <d v="2018-11-01T00:00:00"/>
        <d v="2018-12-01T00:00:00"/>
        <d v="2019-01-01T00:00:00"/>
        <d v="2019-02-01T00:00:00"/>
        <d v="2019-03-01T00:00:00"/>
        <d v="2019-04-01T00:00:00"/>
        <d v="2019-05-01T00:00:00"/>
        <d v="2019-06-01T00:00:00"/>
        <d v="2019-07-01T00:00:00"/>
        <d v="2019-08-01T00:00:00"/>
        <d v="2019-09-01T00:00:00"/>
        <d v="2019-10-01T00:00:00"/>
        <d v="2019-11-01T00:00:00"/>
        <d v="2019-12-01T00:00:00"/>
        <d v="2020-01-01T00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00:00:00"/>
        <d v="2021-02-01T00:00:00"/>
        <d v="2021-03-01T00:00:00"/>
        <d v="2021-04-01T00:00:00"/>
        <d v="2021-05-01T00:00:00"/>
        <d v="2021-06-01T00:00:00"/>
        <d v="2021-07-01T00:00:00"/>
        <d v="2021-08-01T00:00:00"/>
        <d v="2021-09-01T00:00:00"/>
        <d v="2021-10-01T00:00:00"/>
        <d v="2021-11-01T00:00:00"/>
        <d v="2021-12-01T00:00:00"/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  <d v="2026-01-01T00:00:00"/>
      </sharedItems>
      <fieldGroup par="24"/>
    </cacheField>
    <cacheField name="state" numFmtId="0">
      <sharedItems count="3">
        <s v="NSW"/>
        <s v="VIC"/>
        <s v="QLD"/>
      </sharedItems>
    </cacheField>
    <cacheField name="net_electricity_gwh" numFmtId="0">
      <sharedItems containsSemiMixedTypes="0" containsString="0" containsNumber="1" minValue="2705.21" maxValue="7260.1000000000013"/>
    </cacheField>
    <cacheField name="mean_temp_c" numFmtId="0">
      <sharedItems containsString="0" containsBlank="1" containsNumber="1" minValue="9.7200000000000006" maxValue="26.83"/>
    </cacheField>
    <cacheField name="elec_price_audmwh" numFmtId="0">
      <sharedItems containsString="0" containsBlank="1" containsNumber="1" minValue="16.329999999999998" maxValue="436.67"/>
    </cacheField>
    <cacheField name="temp_deviation" numFmtId="0">
      <sharedItems containsString="0" containsBlank="1" containsNumber="1" minValue="-2.392799999999998" maxValue="5.3936363636363636"/>
    </cacheField>
    <cacheField name="state_population" numFmtId="0">
      <sharedItems containsSemiMixedTypes="0" containsString="0" containsNumber="1" minValue="3427505" maxValue="8638403"/>
    </cacheField>
    <cacheField name="solar_exposure" numFmtId="0">
      <sharedItems containsString="0" containsBlank="1" containsNumber="1" minValue="5.6" maxValue="29.6"/>
    </cacheField>
    <cacheField name="trade_weighted_aud_index" numFmtId="0">
      <sharedItems containsSemiMixedTypes="0" containsString="0" containsNumber="1" minValue="47" maxValue="79.2"/>
    </cacheField>
    <cacheField name="average_max_temp" numFmtId="0">
      <sharedItems containsSemiMixedTypes="0" containsString="0" containsNumber="1" minValue="12.512903225806451" maxValue="34.603225806451611"/>
    </cacheField>
    <cacheField name="t" numFmtId="0">
      <sharedItems containsSemiMixedTypes="0" containsString="0" containsNumber="1" containsInteger="1" minValue="3256" maxValue="13149"/>
    </cacheField>
    <cacheField name="QLD" numFmtId="0">
      <sharedItems containsSemiMixedTypes="0" containsString="0" containsNumber="1" containsInteger="1" minValue="0" maxValue="1"/>
    </cacheField>
    <cacheField name="VIC" numFmtId="0">
      <sharedItems containsSemiMixedTypes="0" containsString="0" containsNumber="1" containsInteger="1" minValue="0" maxValue="1"/>
    </cacheField>
    <cacheField name="day" numFmtId="0">
      <sharedItems containsSemiMixedTypes="0" containsString="0" containsNumber="1" containsInteger="1" minValue="1" maxValue="1"/>
    </cacheField>
    <cacheField name="month" numFmtId="0">
      <sharedItems containsSemiMixedTypes="0" containsString="0" containsNumber="1" containsInteger="1" minValue="1" maxValue="12"/>
    </cacheField>
    <cacheField name="trig_value_2season" numFmtId="0">
      <sharedItems containsSemiMixedTypes="0" containsString="0" containsNumber="1" minValue="-0.98993249508735304" maxValue="0.99111406399345481"/>
    </cacheField>
    <cacheField name="trig_value_1season" numFmtId="0">
      <sharedItems containsSemiMixedTypes="0" containsString="0" containsNumber="1" minValue="-0.98130647027160955" maxValue="0.98292655197998224"/>
    </cacheField>
    <cacheField name="abs_temp_deviation" numFmtId="0">
      <sharedItems containsString="0" containsBlank="1" containsNumber="1" minValue="3.5527136788005009E-15" maxValue="5.3936363636363636"/>
    </cacheField>
    <cacheField name="high_temp_ind" numFmtId="0">
      <sharedItems containsSemiMixedTypes="0" containsString="0" containsNumber="1" containsInteger="1" minValue="0" maxValue="1"/>
    </cacheField>
    <cacheField name="low_temp_ind" numFmtId="0">
      <sharedItems containsSemiMixedTypes="0" containsString="0" containsNumber="1" containsInteger="1" minValue="0" maxValue="1"/>
    </cacheField>
    <cacheField name="ols_prediction" numFmtId="0">
      <sharedItems containsString="0" containsBlank="1" containsNumber="1" minValue="3542.8492271094719" maxValue="6725.9218803743643"/>
    </cacheField>
    <cacheField name="gb_prediction" numFmtId="0">
      <sharedItems containsString="0" containsBlank="1" containsNumber="1" minValue="2777.79052734375" maxValue="7195.7763671875"/>
    </cacheField>
    <cacheField name="Months (date)" numFmtId="0" databaseField="0">
      <fieldGroup base="0">
        <rangePr groupBy="months" startDate="1998-12-01T00:00:00" endDate="2026-01-02T00:00:00"/>
        <groupItems count="14">
          <s v="&lt;1/12/1998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/01/2026"/>
        </groupItems>
      </fieldGroup>
    </cacheField>
    <cacheField name="Quarters (date)" numFmtId="0" databaseField="0">
      <fieldGroup base="0">
        <rangePr groupBy="quarters" startDate="1998-12-01T00:00:00" endDate="2026-01-02T00:00:00"/>
        <groupItems count="6">
          <s v="&lt;1/12/1998"/>
          <s v="Qtr1"/>
          <s v="Qtr2"/>
          <s v="Qtr3"/>
          <s v="Qtr4"/>
          <s v="&gt;2/01/2026"/>
        </groupItems>
      </fieldGroup>
    </cacheField>
    <cacheField name="Years (date)" numFmtId="0" databaseField="0">
      <fieldGroup base="0">
        <rangePr groupBy="years" startDate="1998-12-01T00:00:00" endDate="2026-01-02T00:00:00"/>
        <groupItems count="31">
          <s v="&lt;1/12/1998"/>
          <s v="1998"/>
          <s v="1999"/>
          <s v="2000"/>
          <s v="2001"/>
          <s v="2002"/>
          <s v="2003"/>
          <s v="2004"/>
          <s v="2005"/>
          <s v="2006"/>
          <s v="2007"/>
          <s v="2008"/>
          <s v="2009"/>
          <s v="2010"/>
          <s v="2011"/>
          <s v="2012"/>
          <s v="2013"/>
          <s v="2014"/>
          <s v="2015"/>
          <s v="2016"/>
          <s v="2017"/>
          <s v="2018"/>
          <s v="2019"/>
          <s v="2020"/>
          <s v="2021"/>
          <s v="2022"/>
          <s v="2023"/>
          <s v="2024"/>
          <s v="2025"/>
          <s v="2026"/>
          <s v="&gt;2/01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78">
  <r>
    <x v="0"/>
    <x v="0"/>
    <n v="4321.5200000000004"/>
    <n v="21.94"/>
    <n v="20.16"/>
    <n v="0.22846153846154141"/>
    <n v="6338790"/>
    <n v="25"/>
    <n v="53"/>
    <n v="25.990322580645159"/>
    <n v="3256"/>
    <n v="0"/>
    <n v="0"/>
    <n v="1"/>
    <n v="12"/>
    <n v="0.63543230089017699"/>
    <n v="-0.98130647027160955"/>
    <n v="0.22846153846154141"/>
    <n v="0"/>
    <n v="0"/>
    <n v="5207.0585765559726"/>
    <n v="4478.63525390625"/>
  </r>
  <r>
    <x v="0"/>
    <x v="1"/>
    <n v="3135.09"/>
    <m/>
    <n v="20.57"/>
    <m/>
    <n v="4629345"/>
    <n v="24.7"/>
    <n v="53"/>
    <n v="24.664516129032261"/>
    <n v="3256"/>
    <n v="0"/>
    <n v="1"/>
    <n v="1"/>
    <n v="12"/>
    <n v="0.63543230089017699"/>
    <n v="-0.98130647027160955"/>
    <m/>
    <n v="0"/>
    <n v="0"/>
    <n v="3628.6685793414431"/>
    <n v="3266.663330078125"/>
  </r>
  <r>
    <x v="0"/>
    <x v="2"/>
    <n v="2705.21"/>
    <m/>
    <n v="33.17"/>
    <m/>
    <n v="3427505"/>
    <n v="24.1"/>
    <n v="53"/>
    <n v="30.883870967741931"/>
    <n v="3256"/>
    <n v="1"/>
    <n v="0"/>
    <n v="1"/>
    <n v="12"/>
    <n v="0.63543230089017699"/>
    <n v="-0.98130647027160955"/>
    <m/>
    <n v="1"/>
    <n v="0"/>
    <n v="4210.2863539175651"/>
    <n v="2777.79052734375"/>
  </r>
  <r>
    <x v="1"/>
    <x v="0"/>
    <n v="5431.079999999999"/>
    <n v="23.42"/>
    <m/>
    <n v="0.39192307692307787"/>
    <n v="6346044"/>
    <n v="24.9"/>
    <n v="54.8"/>
    <n v="27.480645161290319"/>
    <n v="3287"/>
    <n v="0"/>
    <n v="0"/>
    <n v="1"/>
    <n v="1"/>
    <n v="0.98867759023234048"/>
    <n v="-0.75830580847856244"/>
    <n v="0.39192307692307787"/>
    <n v="0"/>
    <n v="0"/>
    <n v="5251.8278191038853"/>
    <n v="5197.9609375"/>
  </r>
  <r>
    <x v="1"/>
    <x v="1"/>
    <n v="4160.67"/>
    <m/>
    <m/>
    <m/>
    <n v="4634614"/>
    <n v="23.7"/>
    <n v="54.8"/>
    <n v="27.041935483870969"/>
    <n v="3287"/>
    <n v="0"/>
    <n v="1"/>
    <n v="1"/>
    <n v="1"/>
    <n v="0.98867759023234048"/>
    <n v="-0.75830580847856244"/>
    <m/>
    <n v="0"/>
    <n v="0"/>
    <n v="3670.8214966765031"/>
    <n v="4044.900390625"/>
  </r>
  <r>
    <x v="1"/>
    <x v="2"/>
    <n v="3449.67"/>
    <m/>
    <m/>
    <m/>
    <n v="3432402"/>
    <n v="22.9"/>
    <n v="54.8"/>
    <n v="30.525806451612901"/>
    <n v="3287"/>
    <n v="1"/>
    <n v="0"/>
    <n v="1"/>
    <n v="1"/>
    <n v="0.98867759023234048"/>
    <n v="-0.75830580847856244"/>
    <m/>
    <n v="1"/>
    <n v="0"/>
    <n v="4309.4050722106176"/>
    <n v="3300.780029296875"/>
  </r>
  <r>
    <x v="2"/>
    <x v="0"/>
    <n v="5018.5"/>
    <n v="22.52"/>
    <m/>
    <n v="-0.3624000000000045"/>
    <n v="6353298"/>
    <n v="20.3"/>
    <n v="55.4"/>
    <n v="26.289285714285711"/>
    <n v="3318"/>
    <n v="0"/>
    <n v="0"/>
    <n v="1"/>
    <n v="2"/>
    <n v="0.3456123126707335"/>
    <n v="-0.32126966169236443"/>
    <n v="0.3624000000000045"/>
    <n v="0"/>
    <n v="0"/>
    <n v="5221.9801141450143"/>
    <n v="5050.8251953125"/>
  </r>
  <r>
    <x v="2"/>
    <x v="1"/>
    <n v="3933.88"/>
    <m/>
    <m/>
    <m/>
    <n v="4639883"/>
    <n v="20"/>
    <n v="55.4"/>
    <n v="27.74642857142857"/>
    <n v="3318"/>
    <n v="0"/>
    <n v="1"/>
    <n v="1"/>
    <n v="2"/>
    <n v="0.3456123126707335"/>
    <n v="-0.32126966169236443"/>
    <m/>
    <n v="0"/>
    <n v="0"/>
    <n v="3599.830293029881"/>
    <n v="3963.167236328125"/>
  </r>
  <r>
    <x v="2"/>
    <x v="2"/>
    <n v="3186.13"/>
    <m/>
    <m/>
    <m/>
    <n v="3437299"/>
    <n v="18.8"/>
    <n v="55.4"/>
    <n v="29.43571428571429"/>
    <n v="3318"/>
    <n v="1"/>
    <n v="0"/>
    <n v="1"/>
    <n v="2"/>
    <n v="0.3456123126707335"/>
    <n v="-0.32126966169236443"/>
    <m/>
    <n v="1"/>
    <n v="0"/>
    <n v="4278.9286580408543"/>
    <n v="3184.5771484375"/>
  </r>
  <r>
    <x v="3"/>
    <x v="0"/>
    <n v="5383.24"/>
    <n v="22.14"/>
    <m/>
    <n v="0.35520000000000002"/>
    <n v="6360552"/>
    <n v="17.5"/>
    <n v="56.1"/>
    <n v="26.012903225806451"/>
    <n v="3346"/>
    <n v="0"/>
    <n v="0"/>
    <n v="1"/>
    <n v="3"/>
    <n v="-0.60162406322492235"/>
    <n v="0.17129314418147759"/>
    <n v="0.35520000000000002"/>
    <n v="0"/>
    <n v="0"/>
    <n v="5098.7747502292323"/>
    <n v="5462.88525390625"/>
  </r>
  <r>
    <x v="3"/>
    <x v="1"/>
    <n v="4310.95"/>
    <m/>
    <m/>
    <m/>
    <n v="4645152"/>
    <n v="15.7"/>
    <n v="56.1"/>
    <n v="23.20967741935484"/>
    <n v="3346"/>
    <n v="0"/>
    <n v="1"/>
    <n v="1"/>
    <n v="3"/>
    <n v="-0.60162406322492235"/>
    <n v="0.17129314418147759"/>
    <m/>
    <n v="0"/>
    <n v="0"/>
    <n v="3581.5773070871869"/>
    <n v="4257.91357421875"/>
  </r>
  <r>
    <x v="3"/>
    <x v="2"/>
    <n v="3525.26"/>
    <m/>
    <m/>
    <m/>
    <n v="3442196"/>
    <n v="19.100000000000001"/>
    <n v="56.1"/>
    <n v="29.63548387096774"/>
    <n v="3346"/>
    <n v="1"/>
    <n v="0"/>
    <n v="1"/>
    <n v="3"/>
    <n v="-0.60162406322492235"/>
    <n v="0.17129314418147759"/>
    <m/>
    <n v="1"/>
    <n v="0"/>
    <n v="4120.7514182715759"/>
    <n v="3568.97314453125"/>
  </r>
  <r>
    <x v="4"/>
    <x v="0"/>
    <n v="5128.2700000000004"/>
    <n v="17.149999999999999"/>
    <m/>
    <n v="-1.7924000000000011"/>
    <n v="6365402.2999999998"/>
    <n v="12.3"/>
    <n v="58.3"/>
    <n v="20.986666666666672"/>
    <n v="3377"/>
    <n v="0"/>
    <n v="0"/>
    <n v="1"/>
    <n v="4"/>
    <n v="-0.98993249508735304"/>
    <n v="0.64862956103498137"/>
    <n v="1.7924000000000011"/>
    <n v="0"/>
    <n v="0"/>
    <n v="5202.9612612204928"/>
    <n v="5157.0068359375"/>
  </r>
  <r>
    <x v="4"/>
    <x v="1"/>
    <n v="4083.26"/>
    <m/>
    <m/>
    <m/>
    <n v="4647588.7"/>
    <n v="12.2"/>
    <n v="58.3"/>
    <n v="18.989999999999998"/>
    <n v="3377"/>
    <n v="0"/>
    <n v="1"/>
    <n v="1"/>
    <n v="4"/>
    <n v="-0.98993249508735304"/>
    <n v="0.64862956103498137"/>
    <m/>
    <n v="0"/>
    <n v="0"/>
    <n v="3658.9620670202239"/>
    <n v="4018.12939453125"/>
  </r>
  <r>
    <x v="4"/>
    <x v="2"/>
    <n v="3224.3"/>
    <m/>
    <m/>
    <m/>
    <n v="3446109.3"/>
    <n v="16"/>
    <n v="58.3"/>
    <n v="26.36333333333333"/>
    <n v="3377"/>
    <n v="1"/>
    <n v="0"/>
    <n v="1"/>
    <n v="4"/>
    <n v="-0.98993249508735304"/>
    <n v="0.64862956103498137"/>
    <m/>
    <n v="0"/>
    <n v="0"/>
    <n v="3758.409283277786"/>
    <n v="3215.87060546875"/>
  </r>
  <r>
    <x v="5"/>
    <x v="0"/>
    <n v="5733.61"/>
    <n v="16.04"/>
    <m/>
    <n v="0.21039999999999809"/>
    <n v="6370252.7000000002"/>
    <n v="10.5"/>
    <n v="58"/>
    <n v="20.883870967741931"/>
    <n v="3407"/>
    <n v="0"/>
    <n v="0"/>
    <n v="1"/>
    <n v="5"/>
    <n v="-0.38566340624360751"/>
    <n v="0.93985605794189542"/>
    <n v="0.21039999999999809"/>
    <n v="0"/>
    <n v="0"/>
    <n v="5356.4236629671104"/>
    <n v="5512.82470703125"/>
  </r>
  <r>
    <x v="5"/>
    <x v="1"/>
    <n v="4181.0599999999986"/>
    <m/>
    <m/>
    <m/>
    <n v="4650025.3"/>
    <n v="8.5"/>
    <n v="58"/>
    <n v="17.92258064516129"/>
    <n v="3407"/>
    <n v="0"/>
    <n v="1"/>
    <n v="1"/>
    <n v="5"/>
    <n v="-0.38566340624360751"/>
    <n v="0.93985605794189542"/>
    <m/>
    <n v="0"/>
    <n v="0"/>
    <n v="3857.8277397439019"/>
    <n v="4275.45849609375"/>
  </r>
  <r>
    <x v="5"/>
    <x v="2"/>
    <n v="3315.73"/>
    <m/>
    <m/>
    <m/>
    <n v="3450022.7"/>
    <n v="12.6"/>
    <n v="58"/>
    <n v="24.767741935483869"/>
    <n v="3407"/>
    <n v="1"/>
    <n v="0"/>
    <n v="1"/>
    <n v="5"/>
    <n v="-0.38566340624360751"/>
    <n v="0.93985605794189542"/>
    <m/>
    <n v="0"/>
    <n v="0"/>
    <n v="3960.4588772904099"/>
    <n v="3405.980224609375"/>
  </r>
  <r>
    <x v="6"/>
    <x v="0"/>
    <n v="6029.1799999999994"/>
    <n v="13.32"/>
    <m/>
    <n v="-9.5200000000000173E-2"/>
    <n v="6375103"/>
    <n v="8.6"/>
    <n v="58.4"/>
    <n v="17.603333333333339"/>
    <n v="3438"/>
    <n v="0"/>
    <n v="0"/>
    <n v="1"/>
    <n v="6"/>
    <n v="0.62204674844086694"/>
    <n v="0.98292655197998224"/>
    <n v="9.5200000000000173E-2"/>
    <n v="0"/>
    <n v="0"/>
    <n v="5637.7954035326611"/>
    <n v="5952.55126953125"/>
  </r>
  <r>
    <x v="6"/>
    <x v="1"/>
    <n v="4204.2599999999993"/>
    <m/>
    <m/>
    <m/>
    <n v="4652462"/>
    <n v="6.7"/>
    <n v="58.4"/>
    <n v="14.256666666666669"/>
    <n v="3438"/>
    <n v="0"/>
    <n v="1"/>
    <n v="1"/>
    <n v="6"/>
    <n v="0.62204674844086694"/>
    <n v="0.98292655197998224"/>
    <m/>
    <n v="0"/>
    <n v="1"/>
    <n v="4088.997734096949"/>
    <n v="4284.1513671875"/>
  </r>
  <r>
    <x v="6"/>
    <x v="2"/>
    <n v="3348.86"/>
    <m/>
    <m/>
    <m/>
    <n v="3453936"/>
    <n v="11.8"/>
    <n v="58.4"/>
    <n v="21.673333333333339"/>
    <n v="3438"/>
    <n v="1"/>
    <n v="0"/>
    <n v="1"/>
    <n v="6"/>
    <n v="0.62204674844086694"/>
    <n v="0.98292655197998224"/>
    <m/>
    <n v="0"/>
    <n v="0"/>
    <n v="4229.3628467050112"/>
    <n v="3310.96875"/>
  </r>
  <r>
    <x v="7"/>
    <x v="0"/>
    <n v="6017.45"/>
    <n v="13.08"/>
    <m/>
    <n v="0.1872000000000007"/>
    <n v="6381102"/>
    <n v="9.4"/>
    <n v="57.1"/>
    <n v="17.383870967741931"/>
    <n v="3468"/>
    <n v="0"/>
    <n v="0"/>
    <n v="1"/>
    <n v="7"/>
    <n v="0.99111406399345481"/>
    <n v="0.76388861279054276"/>
    <n v="0.1872000000000007"/>
    <n v="0"/>
    <n v="0"/>
    <n v="5701.3504698649949"/>
    <n v="6195.42578125"/>
  </r>
  <r>
    <x v="7"/>
    <x v="1"/>
    <n v="4639.13"/>
    <m/>
    <m/>
    <m/>
    <n v="4656850"/>
    <n v="6.8"/>
    <n v="57.1"/>
    <n v="14.14838709677419"/>
    <n v="3468"/>
    <n v="0"/>
    <n v="1"/>
    <n v="1"/>
    <n v="7"/>
    <n v="0.99111406399345481"/>
    <n v="0.76388861279054276"/>
    <m/>
    <n v="0"/>
    <n v="1"/>
    <n v="4162.0998089828436"/>
    <n v="4458.1962890625"/>
  </r>
  <r>
    <x v="7"/>
    <x v="2"/>
    <n v="3440.91"/>
    <m/>
    <m/>
    <m/>
    <n v="3458090.3"/>
    <n v="12.5"/>
    <n v="57.1"/>
    <n v="21.741379310344829"/>
    <n v="3468"/>
    <n v="1"/>
    <n v="0"/>
    <n v="1"/>
    <n v="7"/>
    <n v="0.99111406399345481"/>
    <n v="0.76388861279054276"/>
    <m/>
    <n v="0"/>
    <n v="0"/>
    <n v="4293.4207215869483"/>
    <n v="3528.610595703125"/>
  </r>
  <r>
    <x v="8"/>
    <x v="0"/>
    <n v="5892.5"/>
    <n v="13.99"/>
    <m/>
    <n v="-0.1188000000000002"/>
    <n v="6387101"/>
    <n v="13.6"/>
    <n v="56"/>
    <n v="18.62903225806452"/>
    <n v="3499"/>
    <n v="0"/>
    <n v="0"/>
    <n v="1"/>
    <n v="8"/>
    <n v="0.3617137307297687"/>
    <n v="0.3294084822245304"/>
    <n v="0.1188000000000002"/>
    <n v="0"/>
    <n v="0"/>
    <n v="5506.9544702370777"/>
    <n v="5963.0439453125"/>
  </r>
  <r>
    <x v="8"/>
    <x v="1"/>
    <n v="4552.0600000000004"/>
    <m/>
    <m/>
    <m/>
    <n v="4661238"/>
    <n v="9.1"/>
    <n v="56"/>
    <n v="15.154838709677421"/>
    <n v="3499"/>
    <n v="0"/>
    <n v="1"/>
    <n v="1"/>
    <n v="8"/>
    <n v="0.3617137307297687"/>
    <n v="0.3294084822245304"/>
    <m/>
    <n v="0"/>
    <n v="1"/>
    <n v="3996.5838170597858"/>
    <n v="4447.70751953125"/>
  </r>
  <r>
    <x v="8"/>
    <x v="2"/>
    <n v="3395.11"/>
    <m/>
    <m/>
    <m/>
    <n v="3462244.7"/>
    <n v="14.9"/>
    <n v="56"/>
    <n v="22.309677419354841"/>
    <n v="3499"/>
    <n v="1"/>
    <n v="0"/>
    <n v="1"/>
    <n v="8"/>
    <n v="0.3617137307297687"/>
    <n v="0.3294084822245304"/>
    <m/>
    <n v="0"/>
    <n v="0"/>
    <n v="4136.1435529510709"/>
    <n v="3424.849853515625"/>
  </r>
  <r>
    <x v="9"/>
    <x v="0"/>
    <n v="5368.5700000000006"/>
    <n v="16.23"/>
    <m/>
    <n v="-0.52079999999999771"/>
    <n v="6393100"/>
    <n v="16.399999999999999"/>
    <n v="57"/>
    <n v="20.686666666666671"/>
    <n v="3530"/>
    <n v="0"/>
    <n v="0"/>
    <n v="1"/>
    <n v="9"/>
    <n v="-0.64205471323656305"/>
    <n v="-0.19667288979357581"/>
    <n v="0.52079999999999771"/>
    <n v="0"/>
    <n v="0"/>
    <n v="5233.4831310593972"/>
    <n v="5405.94970703125"/>
  </r>
  <r>
    <x v="9"/>
    <x v="1"/>
    <n v="4249.43"/>
    <m/>
    <m/>
    <m/>
    <n v="4665626"/>
    <n v="14.3"/>
    <n v="57"/>
    <n v="18.41"/>
    <n v="3530"/>
    <n v="0"/>
    <n v="1"/>
    <n v="1"/>
    <n v="9"/>
    <n v="-0.64205471323656305"/>
    <n v="-0.19667288979357581"/>
    <m/>
    <n v="0"/>
    <n v="0"/>
    <n v="3742.5833242445829"/>
    <n v="4192.84130859375"/>
  </r>
  <r>
    <x v="9"/>
    <x v="2"/>
    <n v="3242.86"/>
    <m/>
    <m/>
    <m/>
    <n v="3466399"/>
    <n v="19.7"/>
    <n v="57"/>
    <n v="24.723333333333329"/>
    <n v="3530"/>
    <n v="1"/>
    <n v="0"/>
    <n v="1"/>
    <n v="9"/>
    <n v="-0.64205471323656305"/>
    <n v="-0.19667288979357581"/>
    <m/>
    <n v="0"/>
    <n v="0"/>
    <n v="3840.0489368671811"/>
    <n v="3244.630126953125"/>
  </r>
  <r>
    <x v="10"/>
    <x v="0"/>
    <n v="5263.0999999999995"/>
    <n v="18.43"/>
    <m/>
    <n v="-0.18599999999999989"/>
    <n v="6398723.7000000002"/>
    <n v="16.899999999999999"/>
    <n v="55.7"/>
    <n v="23.21290322580645"/>
    <n v="3560"/>
    <n v="0"/>
    <n v="0"/>
    <n v="1"/>
    <n v="10"/>
    <n v="-0.98734944239398659"/>
    <n v="-0.65515635720908505"/>
    <n v="0.18599999999999989"/>
    <n v="0"/>
    <n v="0"/>
    <n v="5104.8030715646973"/>
    <n v="5307.19775390625"/>
  </r>
  <r>
    <x v="10"/>
    <x v="1"/>
    <n v="4287.3399999999992"/>
    <m/>
    <m/>
    <m/>
    <n v="4669611"/>
    <n v="18.399999999999999"/>
    <n v="55.7"/>
    <n v="20.21935483870968"/>
    <n v="3560"/>
    <n v="0"/>
    <n v="1"/>
    <n v="1"/>
    <n v="10"/>
    <n v="-0.98734944239398659"/>
    <n v="-0.65515635720908505"/>
    <m/>
    <n v="0"/>
    <n v="0"/>
    <n v="3595.2394122645128"/>
    <n v="4217.78173828125"/>
  </r>
  <r>
    <x v="10"/>
    <x v="2"/>
    <n v="3488.34"/>
    <m/>
    <m/>
    <m/>
    <n v="3471277.3"/>
    <n v="21.1"/>
    <n v="55.7"/>
    <n v="27.119354838709679"/>
    <n v="3560"/>
    <n v="1"/>
    <n v="0"/>
    <n v="1"/>
    <n v="10"/>
    <n v="-0.98734944239398659"/>
    <n v="-0.65515635720908505"/>
    <m/>
    <n v="0"/>
    <n v="0"/>
    <n v="3706.67104998589"/>
    <n v="3472.460205078125"/>
  </r>
  <r>
    <x v="11"/>
    <x v="0"/>
    <n v="5127.58"/>
    <n v="18.2"/>
    <m/>
    <n v="-1.9600000000000011"/>
    <n v="6404347.2999999998"/>
    <n v="23.1"/>
    <n v="55.3"/>
    <n v="22.37"/>
    <n v="3591"/>
    <n v="0"/>
    <n v="0"/>
    <n v="1"/>
    <n v="11"/>
    <n v="-0.33752289959411369"/>
    <n v="-0.9483615800121713"/>
    <n v="1.9600000000000011"/>
    <n v="0"/>
    <n v="0"/>
    <n v="5173.7344923101136"/>
    <n v="5202.13427734375"/>
  </r>
  <r>
    <x v="11"/>
    <x v="1"/>
    <n v="4174.71"/>
    <m/>
    <m/>
    <m/>
    <n v="4673596"/>
    <n v="22.5"/>
    <n v="55.3"/>
    <n v="22.196666666666669"/>
    <n v="3591"/>
    <n v="0"/>
    <n v="1"/>
    <n v="1"/>
    <n v="11"/>
    <n v="-0.33752289959411369"/>
    <n v="-0.9483615800121713"/>
    <m/>
    <n v="0"/>
    <n v="0"/>
    <n v="3634.9754495428529"/>
    <n v="4102.5302734375"/>
  </r>
  <r>
    <x v="11"/>
    <x v="2"/>
    <n v="3397.03"/>
    <m/>
    <m/>
    <m/>
    <n v="3476155.7"/>
    <n v="22.3"/>
    <n v="55.3"/>
    <n v="26.576666666666661"/>
    <n v="3591"/>
    <n v="1"/>
    <n v="0"/>
    <n v="1"/>
    <n v="11"/>
    <n v="-0.33752289959411369"/>
    <n v="-0.9483615800121713"/>
    <m/>
    <n v="0"/>
    <n v="0"/>
    <n v="3823.6129301516739"/>
    <n v="3427.6220703125"/>
  </r>
  <r>
    <x v="12"/>
    <x v="0"/>
    <n v="5153.41"/>
    <n v="20.36"/>
    <n v="17.91"/>
    <n v="-1.35153846153846"/>
    <n v="6409971"/>
    <n v="22.2"/>
    <n v="56.4"/>
    <n v="24.248387096774199"/>
    <n v="3621"/>
    <n v="0"/>
    <n v="0"/>
    <n v="1"/>
    <n v="12"/>
    <n v="0.63543230089017699"/>
    <n v="-0.98130647027160955"/>
    <n v="1.35153846153846"/>
    <n v="0"/>
    <n v="0"/>
    <n v="5329.3366426299099"/>
    <n v="5278.65185546875"/>
  </r>
  <r>
    <x v="12"/>
    <x v="1"/>
    <n v="4284.88"/>
    <m/>
    <n v="17.13"/>
    <m/>
    <n v="4677581"/>
    <n v="21.3"/>
    <n v="56.4"/>
    <n v="23.964516129032258"/>
    <n v="3621"/>
    <n v="0"/>
    <n v="1"/>
    <n v="1"/>
    <n v="12"/>
    <n v="0.63543230089017699"/>
    <n v="-0.98130647027160955"/>
    <m/>
    <n v="0"/>
    <n v="0"/>
    <n v="3800.4189344848901"/>
    <n v="4104.5595703125"/>
  </r>
  <r>
    <x v="12"/>
    <x v="2"/>
    <n v="3561.95"/>
    <n v="22.05"/>
    <n v="33.42"/>
    <n v="-2.392799999999998"/>
    <n v="3481034"/>
    <n v="23.4"/>
    <n v="56.4"/>
    <n v="28.27333333333333"/>
    <n v="3621"/>
    <n v="1"/>
    <n v="0"/>
    <n v="1"/>
    <n v="12"/>
    <n v="0.63543230089017699"/>
    <n v="-0.98130647027160955"/>
    <n v="2.392799999999998"/>
    <n v="1"/>
    <n v="0"/>
    <n v="4376.9440851837398"/>
    <n v="3536.967041015625"/>
  </r>
  <r>
    <x v="13"/>
    <x v="0"/>
    <n v="5415.1900000000014"/>
    <n v="20.9"/>
    <n v="32.92"/>
    <n v="-2.1280769230769252"/>
    <n v="6417256"/>
    <n v="22.1"/>
    <n v="56"/>
    <n v="24.883870967741931"/>
    <n v="3652"/>
    <n v="0"/>
    <n v="0"/>
    <n v="1"/>
    <n v="1"/>
    <n v="0.98867759023234048"/>
    <n v="-0.75830580847856244"/>
    <n v="2.1280769230769252"/>
    <n v="0"/>
    <n v="0"/>
    <n v="5395.4217411204809"/>
    <n v="5466.60302734375"/>
  </r>
  <r>
    <x v="13"/>
    <x v="1"/>
    <n v="3975.71"/>
    <m/>
    <n v="33.32"/>
    <m/>
    <n v="4683574"/>
    <n v="22.1"/>
    <n v="56"/>
    <n v="24.909677419354839"/>
    <n v="3652"/>
    <n v="0"/>
    <n v="1"/>
    <n v="1"/>
    <n v="1"/>
    <n v="0.98867759023234048"/>
    <n v="-0.75830580847856244"/>
    <m/>
    <n v="0"/>
    <n v="0"/>
    <n v="3854.6643262943221"/>
    <n v="4154.48291015625"/>
  </r>
  <r>
    <x v="13"/>
    <x v="2"/>
    <n v="3638.51"/>
    <n v="24.17"/>
    <n v="127.39"/>
    <n v="-1.2335999999999989"/>
    <n v="3486405"/>
    <n v="23"/>
    <n v="56"/>
    <n v="30.36774193548387"/>
    <n v="3652"/>
    <n v="1"/>
    <n v="0"/>
    <n v="1"/>
    <n v="1"/>
    <n v="0.98867759023234048"/>
    <n v="-0.75830580847856244"/>
    <n v="1.2335999999999989"/>
    <n v="1"/>
    <n v="0"/>
    <n v="4422.7349823026498"/>
    <n v="3718.945068359375"/>
  </r>
  <r>
    <x v="14"/>
    <x v="0"/>
    <n v="5478.79"/>
    <n v="23.03"/>
    <n v="49.24"/>
    <n v="0.14759999999999709"/>
    <n v="6424541"/>
    <n v="23.2"/>
    <n v="54.5"/>
    <n v="28.18965517241379"/>
    <n v="3683"/>
    <n v="0"/>
    <n v="0"/>
    <n v="1"/>
    <n v="2"/>
    <n v="0.3456123126707335"/>
    <n v="-0.32126966169236443"/>
    <n v="0.14759999999999709"/>
    <n v="1"/>
    <n v="0"/>
    <n v="5635.0192041841447"/>
    <n v="5435.3876953125"/>
  </r>
  <r>
    <x v="14"/>
    <x v="1"/>
    <n v="4155.96"/>
    <m/>
    <n v="55.54"/>
    <m/>
    <n v="4689567"/>
    <n v="23.2"/>
    <n v="54.5"/>
    <n v="29.451724137931031"/>
    <n v="3683"/>
    <n v="0"/>
    <n v="1"/>
    <n v="1"/>
    <n v="2"/>
    <n v="0.3456123126707335"/>
    <n v="-0.32126966169236443"/>
    <m/>
    <n v="1"/>
    <n v="0"/>
    <n v="4073.511936374407"/>
    <n v="4109.51953125"/>
  </r>
  <r>
    <x v="14"/>
    <x v="2"/>
    <n v="3451.24"/>
    <n v="23.6"/>
    <n v="34.869999999999997"/>
    <n v="-1.499999999999996"/>
    <n v="3491776"/>
    <n v="19.899999999999999"/>
    <n v="54.5"/>
    <n v="29.04137931034483"/>
    <n v="3683"/>
    <n v="1"/>
    <n v="0"/>
    <n v="1"/>
    <n v="2"/>
    <n v="0.3456123126707335"/>
    <n v="-0.32126966169236443"/>
    <n v="1.499999999999996"/>
    <n v="1"/>
    <n v="0"/>
    <n v="4389.586680698927"/>
    <n v="3401.867919921875"/>
  </r>
  <r>
    <x v="15"/>
    <x v="0"/>
    <n v="5603.2899999999991"/>
    <n v="21.46"/>
    <n v="31.62"/>
    <n v="-0.32479999999999981"/>
    <n v="6431826"/>
    <n v="14.3"/>
    <n v="53.1"/>
    <n v="25.161290322580641"/>
    <n v="3712"/>
    <n v="0"/>
    <n v="0"/>
    <n v="1"/>
    <n v="3"/>
    <n v="-0.60162406322492235"/>
    <n v="0.17129314418147759"/>
    <n v="0.32479999999999981"/>
    <n v="0"/>
    <n v="0"/>
    <n v="5221.4345179727643"/>
    <n v="5560.796875"/>
  </r>
  <r>
    <x v="15"/>
    <x v="1"/>
    <n v="4390.67"/>
    <m/>
    <n v="36.47"/>
    <m/>
    <n v="4695560"/>
    <n v="17.7"/>
    <n v="53.1"/>
    <n v="25.532258064516132"/>
    <n v="3712"/>
    <n v="0"/>
    <n v="1"/>
    <n v="1"/>
    <n v="3"/>
    <n v="-0.60162406322492235"/>
    <n v="0.17129314418147759"/>
    <m/>
    <n v="0"/>
    <n v="0"/>
    <n v="3645.8040743121142"/>
    <n v="4281.89794921875"/>
  </r>
  <r>
    <x v="15"/>
    <x v="2"/>
    <n v="3754.25"/>
    <n v="23.74"/>
    <n v="68.87"/>
    <n v="-0.22083333333333141"/>
    <n v="3497147"/>
    <n v="19.5"/>
    <n v="53.1"/>
    <n v="30.258064516129028"/>
    <n v="3712"/>
    <n v="1"/>
    <n v="0"/>
    <n v="1"/>
    <n v="3"/>
    <n v="-0.60162406322492235"/>
    <n v="0.17129314418147759"/>
    <n v="0.22083333333333141"/>
    <n v="1"/>
    <n v="0"/>
    <n v="4222.41593669126"/>
    <n v="3737.707763671875"/>
  </r>
  <r>
    <x v="16"/>
    <x v="0"/>
    <n v="5078.9199999999992"/>
    <n v="18.850000000000001"/>
    <n v="27.02"/>
    <n v="-9.2399999999997817E-2"/>
    <n v="6436736.7000000002"/>
    <n v="12.1"/>
    <n v="52.5"/>
    <n v="22.77666666666666"/>
    <n v="3743"/>
    <n v="0"/>
    <n v="0"/>
    <n v="1"/>
    <n v="4"/>
    <n v="-0.98993249508735304"/>
    <n v="0.64862956103498137"/>
    <n v="9.2399999999997817E-2"/>
    <n v="0"/>
    <n v="0"/>
    <n v="5248.1512817089506"/>
    <n v="5259.03369140625"/>
  </r>
  <r>
    <x v="16"/>
    <x v="1"/>
    <n v="4049.59"/>
    <m/>
    <n v="26.57"/>
    <m/>
    <n v="4698395"/>
    <n v="12"/>
    <n v="52.5"/>
    <n v="21.173333333333339"/>
    <n v="3743"/>
    <n v="0"/>
    <n v="1"/>
    <n v="1"/>
    <n v="4"/>
    <n v="-0.98993249508735304"/>
    <n v="0.64862956103498137"/>
    <m/>
    <n v="0"/>
    <n v="0"/>
    <n v="3753.4558283603328"/>
    <n v="3950.879150390625"/>
  </r>
  <r>
    <x v="16"/>
    <x v="2"/>
    <n v="3419.16"/>
    <n v="21.28"/>
    <n v="43.82"/>
    <n v="-0.14874999999999619"/>
    <n v="3501250.7"/>
    <n v="14.7"/>
    <n v="52.5"/>
    <n v="27.856666666666669"/>
    <n v="3743"/>
    <n v="1"/>
    <n v="0"/>
    <n v="1"/>
    <n v="4"/>
    <n v="-0.98993249508735304"/>
    <n v="0.64862956103498137"/>
    <n v="0.14874999999999619"/>
    <n v="0"/>
    <n v="0"/>
    <n v="3865.8479777029929"/>
    <n v="3384.191162109375"/>
  </r>
  <r>
    <x v="17"/>
    <x v="0"/>
    <n v="5986.4699999999993"/>
    <n v="15.49"/>
    <n v="58.05"/>
    <n v="-0.33960000000000079"/>
    <n v="6441647.2999999998"/>
    <n v="10.9"/>
    <n v="51.4"/>
    <n v="19.890322580645162"/>
    <n v="3773"/>
    <n v="0"/>
    <n v="0"/>
    <n v="1"/>
    <n v="5"/>
    <n v="-0.38566340624360751"/>
    <n v="0.93985605794189542"/>
    <n v="0.33960000000000079"/>
    <n v="0"/>
    <n v="0"/>
    <n v="5451.6909813017428"/>
    <n v="6045.39990234375"/>
  </r>
  <r>
    <x v="17"/>
    <x v="1"/>
    <n v="4297.0200000000004"/>
    <m/>
    <n v="55.91"/>
    <m/>
    <n v="4701230"/>
    <n v="7.2"/>
    <n v="51.4"/>
    <n v="15.78709677419355"/>
    <n v="3773"/>
    <n v="0"/>
    <n v="1"/>
    <n v="1"/>
    <n v="5"/>
    <n v="-0.38566340624360751"/>
    <n v="0.93985605794189542"/>
    <m/>
    <n v="0"/>
    <n v="1"/>
    <n v="3985.8557182130239"/>
    <n v="4205.96923828125"/>
  </r>
  <r>
    <x v="17"/>
    <x v="2"/>
    <n v="3525.860000000001"/>
    <n v="18.38"/>
    <n v="61.34"/>
    <n v="5.8749999999999858E-2"/>
    <n v="3505354.3"/>
    <n v="13"/>
    <n v="51.4"/>
    <n v="24.329032258064519"/>
    <n v="3773"/>
    <n v="1"/>
    <n v="0"/>
    <n v="1"/>
    <n v="5"/>
    <n v="-0.38566340624360751"/>
    <n v="0.93985605794189542"/>
    <n v="5.8749999999999858E-2"/>
    <n v="0"/>
    <n v="0"/>
    <n v="4089.4415232374458"/>
    <n v="3582.016357421875"/>
  </r>
  <r>
    <x v="18"/>
    <x v="0"/>
    <n v="6450.9699999999993"/>
    <n v="12.37"/>
    <n v="43.7"/>
    <n v="-1.045200000000001"/>
    <n v="6446558"/>
    <n v="9.8000000000000007"/>
    <n v="53.3"/>
    <n v="17.059999999999999"/>
    <n v="3804"/>
    <n v="0"/>
    <n v="0"/>
    <n v="1"/>
    <n v="6"/>
    <n v="0.62204674844086694"/>
    <n v="0.98292655197998224"/>
    <n v="1.045200000000001"/>
    <n v="0"/>
    <n v="0"/>
    <n v="5712.6178308301342"/>
    <n v="6270.8857421875"/>
  </r>
  <r>
    <x v="18"/>
    <x v="1"/>
    <n v="4176.8"/>
    <m/>
    <n v="46.13"/>
    <m/>
    <n v="4704065"/>
    <n v="5.6"/>
    <n v="53.3"/>
    <n v="13.57666666666667"/>
    <n v="3804"/>
    <n v="0"/>
    <n v="1"/>
    <n v="1"/>
    <n v="6"/>
    <n v="0.62204674844086694"/>
    <n v="0.98292655197998224"/>
    <m/>
    <n v="0"/>
    <n v="1"/>
    <n v="4245.5311628237796"/>
    <n v="4237.39501953125"/>
  </r>
  <r>
    <x v="18"/>
    <x v="2"/>
    <n v="3546.77"/>
    <n v="15.02"/>
    <n v="43.5"/>
    <n v="-1.000833333333333"/>
    <n v="3509458"/>
    <n v="11.9"/>
    <n v="53.3"/>
    <n v="21.606896551724141"/>
    <n v="3804"/>
    <n v="1"/>
    <n v="0"/>
    <n v="1"/>
    <n v="6"/>
    <n v="0.62204674844086694"/>
    <n v="0.98292655197998224"/>
    <n v="1.000833333333333"/>
    <n v="0"/>
    <n v="0"/>
    <n v="4350.4809859007737"/>
    <n v="3581.996826171875"/>
  </r>
  <r>
    <x v="19"/>
    <x v="0"/>
    <n v="6726.38"/>
    <n v="12.67"/>
    <n v="46.86"/>
    <n v="-0.22279999999999939"/>
    <n v="6452910"/>
    <n v="10.5"/>
    <n v="52.7"/>
    <n v="17.57741935483871"/>
    <n v="3834"/>
    <n v="0"/>
    <n v="0"/>
    <n v="1"/>
    <n v="7"/>
    <n v="0.99111406399345481"/>
    <n v="0.76388861279054276"/>
    <n v="0.22279999999999939"/>
    <n v="0"/>
    <n v="0"/>
    <n v="5760.2661721498698"/>
    <n v="6522.14208984375"/>
  </r>
  <r>
    <x v="19"/>
    <x v="1"/>
    <n v="4065.18"/>
    <m/>
    <n v="49.47"/>
    <m/>
    <n v="4708855.3"/>
    <n v="6.9"/>
    <n v="52.7"/>
    <n v="13.335483870967741"/>
    <n v="3834"/>
    <n v="0"/>
    <n v="1"/>
    <n v="1"/>
    <n v="7"/>
    <n v="0.99111406399345481"/>
    <n v="0.76388861279054276"/>
    <m/>
    <n v="0"/>
    <n v="1"/>
    <n v="4306.2333057999986"/>
    <n v="4216.3486328125"/>
  </r>
  <r>
    <x v="19"/>
    <x v="2"/>
    <n v="3618.37"/>
    <n v="14.52"/>
    <n v="62.39"/>
    <n v="-0.79499999999999993"/>
    <n v="3514120.7"/>
    <n v="14"/>
    <n v="52.7"/>
    <n v="22.341935483870969"/>
    <n v="3834"/>
    <n v="1"/>
    <n v="0"/>
    <n v="1"/>
    <n v="7"/>
    <n v="0.99111406399345481"/>
    <n v="0.76388861279054276"/>
    <n v="0.79499999999999993"/>
    <n v="0"/>
    <n v="0"/>
    <n v="4384.0211824093631"/>
    <n v="3607.78759765625"/>
  </r>
  <r>
    <x v="20"/>
    <x v="0"/>
    <n v="6790.04"/>
    <n v="13.39"/>
    <n v="54.9"/>
    <n v="-0.71879999999999988"/>
    <n v="6459262"/>
    <n v="12.7"/>
    <n v="52.2"/>
    <n v="18.36451612903226"/>
    <n v="3865"/>
    <n v="0"/>
    <n v="0"/>
    <n v="1"/>
    <n v="8"/>
    <n v="0.3617137307297687"/>
    <n v="0.3294084822245304"/>
    <n v="0.71879999999999988"/>
    <n v="0"/>
    <n v="0"/>
    <n v="5593.4012580568942"/>
    <n v="6467.845703125"/>
  </r>
  <r>
    <x v="20"/>
    <x v="1"/>
    <n v="3814.44"/>
    <m/>
    <n v="61.59"/>
    <m/>
    <n v="4713645.7"/>
    <n v="10.4"/>
    <n v="52.2"/>
    <n v="14.764516129032261"/>
    <n v="3865"/>
    <n v="0"/>
    <n v="1"/>
    <n v="1"/>
    <n v="8"/>
    <n v="0.3617137307297687"/>
    <n v="0.3294084822245304"/>
    <m/>
    <n v="0"/>
    <n v="1"/>
    <n v="4117.5881651847667"/>
    <n v="4175.31396484375"/>
  </r>
  <r>
    <x v="20"/>
    <x v="2"/>
    <n v="3557.809999999999"/>
    <n v="15.97"/>
    <n v="45.19"/>
    <n v="-0.59833333333333094"/>
    <n v="3518783.3"/>
    <n v="16.2"/>
    <n v="52.2"/>
    <n v="24.109677419354838"/>
    <n v="3865"/>
    <n v="1"/>
    <n v="0"/>
    <n v="1"/>
    <n v="8"/>
    <n v="0.3617137307297687"/>
    <n v="0.3294084822245304"/>
    <n v="0.59833333333333094"/>
    <n v="0"/>
    <n v="0"/>
    <n v="4202.5435580729618"/>
    <n v="3572.62353515625"/>
  </r>
  <r>
    <x v="21"/>
    <x v="0"/>
    <n v="5736.27"/>
    <n v="17.149999999999999"/>
    <n v="25.19"/>
    <n v="0.39920000000000039"/>
    <n v="6465614"/>
    <n v="17.7"/>
    <n v="49.9"/>
    <n v="22.83666666666667"/>
    <n v="3896"/>
    <n v="0"/>
    <n v="0"/>
    <n v="1"/>
    <n v="9"/>
    <n v="-0.64205471323656305"/>
    <n v="-0.19667288979357581"/>
    <n v="0.39920000000000039"/>
    <n v="0"/>
    <n v="0"/>
    <n v="5255.4532698834564"/>
    <n v="5502.748046875"/>
  </r>
  <r>
    <x v="21"/>
    <x v="1"/>
    <n v="3829.94"/>
    <m/>
    <n v="25.56"/>
    <m/>
    <n v="4718436"/>
    <n v="14"/>
    <n v="49.9"/>
    <n v="17.186666666666671"/>
    <n v="3896"/>
    <n v="0"/>
    <n v="1"/>
    <n v="1"/>
    <n v="9"/>
    <n v="-0.64205471323656305"/>
    <n v="-0.19667288979357581"/>
    <m/>
    <n v="0"/>
    <n v="0"/>
    <n v="3902.319724661415"/>
    <n v="3944.723876953125"/>
  </r>
  <r>
    <x v="21"/>
    <x v="2"/>
    <n v="3380.45"/>
    <n v="19.73"/>
    <n v="31.57"/>
    <n v="0.53666666666666885"/>
    <n v="3523446"/>
    <n v="22.1"/>
    <n v="49.9"/>
    <n v="29.856666666666669"/>
    <n v="3896"/>
    <n v="1"/>
    <n v="0"/>
    <n v="1"/>
    <n v="9"/>
    <n v="-0.64205471323656305"/>
    <n v="-0.19667288979357581"/>
    <n v="0.53666666666666885"/>
    <n v="1"/>
    <n v="0"/>
    <n v="4247.6770824119858"/>
    <n v="3371.70703125"/>
  </r>
  <r>
    <x v="22"/>
    <x v="0"/>
    <n v="5573.45"/>
    <n v="18.28"/>
    <n v="30.44"/>
    <n v="-0.33599999999999852"/>
    <n v="6472103"/>
    <n v="18.7"/>
    <n v="48.2"/>
    <n v="22.861290322580651"/>
    <n v="3926"/>
    <n v="0"/>
    <n v="0"/>
    <n v="1"/>
    <n v="10"/>
    <n v="-0.98734944239398659"/>
    <n v="-0.65515635720908505"/>
    <n v="0.33599999999999852"/>
    <n v="0"/>
    <n v="0"/>
    <n v="5169.2680383782836"/>
    <n v="5553.64404296875"/>
  </r>
  <r>
    <x v="22"/>
    <x v="1"/>
    <n v="4095.83"/>
    <m/>
    <n v="29.54"/>
    <m/>
    <n v="4722575.7"/>
    <n v="16.399999999999999"/>
    <n v="48.2"/>
    <n v="17.812903225806451"/>
    <n v="3926"/>
    <n v="0"/>
    <n v="1"/>
    <n v="1"/>
    <n v="10"/>
    <n v="-0.98734944239398659"/>
    <n v="-0.65515635720908505"/>
    <m/>
    <n v="0"/>
    <n v="0"/>
    <n v="3796.3001885036269"/>
    <n v="4076.314208984375"/>
  </r>
  <r>
    <x v="22"/>
    <x v="2"/>
    <n v="3557.49"/>
    <n v="21"/>
    <n v="55.28"/>
    <n v="-0.32250000000000162"/>
    <n v="3528187.3"/>
    <n v="19.8"/>
    <n v="48.2"/>
    <n v="28.487096774193549"/>
    <n v="3926"/>
    <n v="1"/>
    <n v="0"/>
    <n v="1"/>
    <n v="10"/>
    <n v="-0.98734944239398659"/>
    <n v="-0.65515635720908505"/>
    <n v="0.32250000000000162"/>
    <n v="1"/>
    <n v="0"/>
    <n v="4228.0197733026152"/>
    <n v="3516.161376953125"/>
  </r>
  <r>
    <x v="23"/>
    <x v="0"/>
    <n v="5451.52"/>
    <n v="19.86"/>
    <n v="32"/>
    <n v="-0.30000000000000071"/>
    <n v="6478592"/>
    <n v="18.399999999999999"/>
    <n v="49.2"/>
    <n v="23.283333333333331"/>
    <n v="3957"/>
    <n v="0"/>
    <n v="0"/>
    <n v="1"/>
    <n v="11"/>
    <n v="-0.33752289959411369"/>
    <n v="-0.9483615800121713"/>
    <n v="0.30000000000000071"/>
    <n v="0"/>
    <n v="0"/>
    <n v="5275.3858239260353"/>
    <n v="5462.333984375"/>
  </r>
  <r>
    <x v="23"/>
    <x v="1"/>
    <n v="3993.92"/>
    <m/>
    <n v="33.75"/>
    <m/>
    <n v="4726715.3"/>
    <n v="20.3"/>
    <n v="49.2"/>
    <n v="22.923333333333339"/>
    <n v="3957"/>
    <n v="0"/>
    <n v="1"/>
    <n v="1"/>
    <n v="11"/>
    <n v="-0.33752289959411369"/>
    <n v="-0.9483615800121713"/>
    <m/>
    <n v="0"/>
    <n v="0"/>
    <n v="3773.0846647449971"/>
    <n v="4015.44873046875"/>
  </r>
  <r>
    <x v="23"/>
    <x v="2"/>
    <n v="3468.3"/>
    <n v="21.62"/>
    <n v="43.8"/>
    <n v="-1.3254166666666689"/>
    <n v="3532928.7"/>
    <n v="20.6"/>
    <n v="49.2"/>
    <n v="27.936666666666671"/>
    <n v="3957"/>
    <n v="1"/>
    <n v="0"/>
    <n v="1"/>
    <n v="11"/>
    <n v="-0.33752289959411369"/>
    <n v="-0.9483615800121713"/>
    <n v="1.3254166666666689"/>
    <n v="0"/>
    <n v="0"/>
    <n v="3933.913933371392"/>
    <n v="3495.798095703125"/>
  </r>
  <r>
    <x v="24"/>
    <x v="0"/>
    <n v="5394.3"/>
    <n v="22.96"/>
    <n v="26.67"/>
    <n v="1.248461538461541"/>
    <n v="6485081"/>
    <n v="25.6"/>
    <n v="51.6"/>
    <n v="28.022580645161291"/>
    <n v="3987"/>
    <n v="0"/>
    <n v="0"/>
    <n v="1"/>
    <n v="12"/>
    <n v="0.63543230089017699"/>
    <n v="-0.98130647027160955"/>
    <n v="1.248461538461541"/>
    <n v="1"/>
    <n v="0"/>
    <n v="5698.3777842983327"/>
    <n v="5474.2607421875"/>
  </r>
  <r>
    <x v="24"/>
    <x v="1"/>
    <n v="4384.07"/>
    <m/>
    <n v="26"/>
    <m/>
    <n v="4730855"/>
    <n v="27.3"/>
    <n v="51.6"/>
    <n v="26.170967741935481"/>
    <n v="3987"/>
    <n v="0"/>
    <n v="1"/>
    <n v="1"/>
    <n v="12"/>
    <n v="0.63543230089017699"/>
    <n v="-0.98130647027160955"/>
    <m/>
    <n v="0"/>
    <n v="0"/>
    <n v="3821.2273923330981"/>
    <n v="4236.0771484375"/>
  </r>
  <r>
    <x v="24"/>
    <x v="2"/>
    <n v="3591.14"/>
    <n v="24.23"/>
    <n v="44.81"/>
    <n v="-0.21279999999999791"/>
    <n v="3537670"/>
    <n v="24"/>
    <n v="51.6"/>
    <n v="31.748387096774199"/>
    <n v="3987"/>
    <n v="1"/>
    <n v="0"/>
    <n v="1"/>
    <n v="12"/>
    <n v="0.63543230089017699"/>
    <n v="-0.98130647027160955"/>
    <n v="0.21279999999999791"/>
    <n v="1"/>
    <n v="0"/>
    <n v="4419.4308147802403"/>
    <n v="3626.43505859375"/>
  </r>
  <r>
    <x v="25"/>
    <x v="0"/>
    <n v="5602.42"/>
    <n v="23.41"/>
    <n v="77.98"/>
    <n v="0.38192307692307642"/>
    <n v="6494668.7000000002"/>
    <n v="21.7"/>
    <n v="51.1"/>
    <n v="27.91935483870968"/>
    <n v="4018"/>
    <n v="0"/>
    <n v="0"/>
    <n v="1"/>
    <n v="1"/>
    <n v="0.98867759023234048"/>
    <n v="-0.75830580847856244"/>
    <n v="0.38192307692307642"/>
    <n v="0"/>
    <n v="0"/>
    <n v="5399.4020650031334"/>
    <n v="5660.814453125"/>
  </r>
  <r>
    <x v="25"/>
    <x v="1"/>
    <n v="4472.2599999999993"/>
    <m/>
    <n v="61.2"/>
    <m/>
    <n v="4738478.3"/>
    <n v="23.2"/>
    <n v="51.1"/>
    <n v="29.661290322580641"/>
    <n v="4018"/>
    <n v="0"/>
    <n v="1"/>
    <n v="1"/>
    <n v="1"/>
    <n v="0.98867759023234048"/>
    <n v="-0.75830580847856244"/>
    <m/>
    <n v="1"/>
    <n v="0"/>
    <n v="4284.6723451758726"/>
    <n v="4410.59521484375"/>
  </r>
  <r>
    <x v="25"/>
    <x v="2"/>
    <n v="3717.01"/>
    <n v="25.21"/>
    <n v="62.48"/>
    <n v="-0.19359999999999999"/>
    <n v="3543935.3"/>
    <n v="25.5"/>
    <n v="51.1"/>
    <n v="32.332258064516132"/>
    <n v="4018"/>
    <n v="1"/>
    <n v="0"/>
    <n v="1"/>
    <n v="1"/>
    <n v="0.98867759023234048"/>
    <n v="-0.75830580847856244"/>
    <n v="0.19359999999999999"/>
    <n v="1"/>
    <n v="0"/>
    <n v="4472.9815388159705"/>
    <n v="3756.808349609375"/>
  </r>
  <r>
    <x v="26"/>
    <x v="0"/>
    <n v="5275.4600000000009"/>
    <n v="23.34"/>
    <n v="33.9"/>
    <n v="0.45759999999999579"/>
    <n v="6504256.2999999998"/>
    <n v="19.600000000000001"/>
    <n v="49.3"/>
    <n v="27.017857142857139"/>
    <n v="4049"/>
    <n v="0"/>
    <n v="0"/>
    <n v="1"/>
    <n v="2"/>
    <n v="0.3456123126707335"/>
    <n v="-0.32126966169236443"/>
    <n v="0.45759999999999579"/>
    <n v="0"/>
    <n v="0"/>
    <n v="5336.4240384484374"/>
    <n v="5285.77587890625"/>
  </r>
  <r>
    <x v="26"/>
    <x v="1"/>
    <n v="4137.51"/>
    <m/>
    <n v="49.33"/>
    <m/>
    <n v="4746101.7"/>
    <n v="23.1"/>
    <n v="49.3"/>
    <n v="29.171428571428571"/>
    <n v="4049"/>
    <n v="0"/>
    <n v="1"/>
    <n v="1"/>
    <n v="2"/>
    <n v="0.3456123126707335"/>
    <n v="-0.32126966169236443"/>
    <m/>
    <n v="1"/>
    <n v="0"/>
    <n v="4198.3081608966231"/>
    <n v="4125.61767578125"/>
  </r>
  <r>
    <x v="26"/>
    <x v="2"/>
    <n v="3443.25"/>
    <n v="24.22"/>
    <n v="33.979999999999997"/>
    <n v="-0.87999999999999901"/>
    <n v="3550200.7"/>
    <n v="21.4"/>
    <n v="49.3"/>
    <n v="30.160714285714281"/>
    <n v="4049"/>
    <n v="1"/>
    <n v="0"/>
    <n v="1"/>
    <n v="2"/>
    <n v="0.3456123126707335"/>
    <n v="-0.32126966169236443"/>
    <n v="0.87999999999999901"/>
    <n v="1"/>
    <n v="0"/>
    <n v="4464.9816059260211"/>
    <n v="3462.343505859375"/>
  </r>
  <r>
    <x v="27"/>
    <x v="0"/>
    <n v="5573.0900000000011"/>
    <n v="21.64"/>
    <n v="32.270000000000003"/>
    <n v="-0.14480000000000001"/>
    <n v="6513844"/>
    <n v="16"/>
    <n v="47.4"/>
    <n v="25.380645161290321"/>
    <n v="4077"/>
    <n v="0"/>
    <n v="0"/>
    <n v="1"/>
    <n v="3"/>
    <n v="-0.60162406322492235"/>
    <n v="0.17129314418147759"/>
    <n v="0.14480000000000001"/>
    <n v="0"/>
    <n v="0"/>
    <n v="5247.224783288746"/>
    <n v="5542.5166015625"/>
  </r>
  <r>
    <x v="27"/>
    <x v="1"/>
    <n v="4297.91"/>
    <m/>
    <n v="31.35"/>
    <m/>
    <n v="4753725"/>
    <n v="17"/>
    <n v="47.4"/>
    <n v="24.245161290322581"/>
    <n v="4077"/>
    <n v="0"/>
    <n v="1"/>
    <n v="1"/>
    <n v="3"/>
    <n v="-0.60162406322492235"/>
    <n v="0.17129314418147759"/>
    <m/>
    <n v="0"/>
    <n v="0"/>
    <n v="3792.4304165186618"/>
    <n v="4298.38330078125"/>
  </r>
  <r>
    <x v="27"/>
    <x v="2"/>
    <n v="3765.62"/>
    <n v="24.72"/>
    <n v="55.07"/>
    <n v="0.75916666666666899"/>
    <n v="3556466"/>
    <n v="19.100000000000001"/>
    <n v="47.4"/>
    <n v="30.483870967741939"/>
    <n v="4077"/>
    <n v="1"/>
    <n v="0"/>
    <n v="1"/>
    <n v="3"/>
    <n v="-0.60162406322492235"/>
    <n v="0.17129314418147759"/>
    <n v="0.75916666666666899"/>
    <n v="1"/>
    <n v="0"/>
    <n v="4332.9372448510831"/>
    <n v="3813.395751953125"/>
  </r>
  <r>
    <x v="28"/>
    <x v="0"/>
    <n v="4949.66"/>
    <n v="19.13"/>
    <n v="31.03"/>
    <n v="0.18759999999999979"/>
    <n v="6519345.7000000002"/>
    <n v="14.5"/>
    <n v="49.2"/>
    <n v="23.603333333333339"/>
    <n v="4108"/>
    <n v="0"/>
    <n v="0"/>
    <n v="1"/>
    <n v="4"/>
    <n v="-0.98993249508735304"/>
    <n v="0.64862956103498137"/>
    <n v="0.18759999999999979"/>
    <n v="0"/>
    <n v="0"/>
    <n v="5248.0959816848999"/>
    <n v="5127.03125"/>
  </r>
  <r>
    <x v="28"/>
    <x v="1"/>
    <n v="4122.1100000000006"/>
    <m/>
    <n v="29.29"/>
    <m/>
    <n v="4757021.7"/>
    <n v="11.3"/>
    <n v="49.2"/>
    <n v="20.193333333333332"/>
    <n v="4108"/>
    <n v="0"/>
    <n v="1"/>
    <n v="1"/>
    <n v="4"/>
    <n v="-0.98993249508735304"/>
    <n v="0.64862956103498137"/>
    <m/>
    <n v="0"/>
    <n v="0"/>
    <n v="3887.765813284575"/>
    <n v="4078.2548828125"/>
  </r>
  <r>
    <x v="28"/>
    <x v="2"/>
    <n v="3632.37"/>
    <n v="21.28"/>
    <n v="31.46"/>
    <n v="-0.14874999999999619"/>
    <n v="3561467"/>
    <n v="17"/>
    <n v="49.2"/>
    <n v="27.33666666666667"/>
    <n v="4108"/>
    <n v="1"/>
    <n v="0"/>
    <n v="1"/>
    <n v="4"/>
    <n v="-0.98993249508735304"/>
    <n v="0.64862956103498137"/>
    <n v="0.14874999999999619"/>
    <n v="0"/>
    <n v="0"/>
    <n v="3955.573437132959"/>
    <n v="3579.5556640625"/>
  </r>
  <r>
    <x v="29"/>
    <x v="0"/>
    <n v="5939.9400000000014"/>
    <n v="14.75"/>
    <n v="36.75"/>
    <n v="-1.079600000000001"/>
    <n v="6524847.2999999998"/>
    <n v="10.1"/>
    <n v="49.3"/>
    <n v="18.974193548387099"/>
    <n v="4138"/>
    <n v="0"/>
    <n v="0"/>
    <n v="1"/>
    <n v="5"/>
    <n v="-0.38566340624360751"/>
    <n v="0.93985605794189542"/>
    <n v="1.079600000000001"/>
    <n v="0"/>
    <n v="0"/>
    <n v="5514.9973337236625"/>
    <n v="5923.79541015625"/>
  </r>
  <r>
    <x v="29"/>
    <x v="1"/>
    <n v="4292.8999999999996"/>
    <m/>
    <n v="35.04"/>
    <m/>
    <n v="4760318.3"/>
    <n v="7.8"/>
    <n v="49.3"/>
    <n v="16.048387096774189"/>
    <n v="4138"/>
    <n v="0"/>
    <n v="1"/>
    <n v="1"/>
    <n v="5"/>
    <n v="-0.38566340624360751"/>
    <n v="0.93985605794189542"/>
    <m/>
    <n v="0"/>
    <n v="0"/>
    <n v="4141.9287139465223"/>
    <n v="4313.49462890625"/>
  </r>
  <r>
    <x v="29"/>
    <x v="2"/>
    <n v="3771.3"/>
    <n v="17.77"/>
    <n v="39.26"/>
    <n v="-0.55124999999999957"/>
    <n v="3566468"/>
    <n v="14.5"/>
    <n v="49.3"/>
    <n v="24.00322580645161"/>
    <n v="4138"/>
    <n v="1"/>
    <n v="0"/>
    <n v="1"/>
    <n v="5"/>
    <n v="-0.38566340624360751"/>
    <n v="0.93985605794189542"/>
    <n v="0.55124999999999957"/>
    <n v="0"/>
    <n v="0"/>
    <n v="4178.6522601157048"/>
    <n v="3702.9306640625"/>
  </r>
  <r>
    <x v="30"/>
    <x v="0"/>
    <n v="6094.52"/>
    <n v="13.99"/>
    <n v="31.23"/>
    <n v="0.57479999999999976"/>
    <n v="6530349"/>
    <n v="9.6999999999999993"/>
    <n v="49.7"/>
    <n v="19.346666666666671"/>
    <n v="4169"/>
    <n v="0"/>
    <n v="0"/>
    <n v="1"/>
    <n v="6"/>
    <n v="0.62204674844086694"/>
    <n v="0.98292655197998224"/>
    <n v="0.57479999999999976"/>
    <n v="0"/>
    <n v="0"/>
    <n v="5707.0808527102427"/>
    <n v="5906.0068359375"/>
  </r>
  <r>
    <x v="30"/>
    <x v="1"/>
    <n v="4344.2800000000007"/>
    <m/>
    <n v="30"/>
    <m/>
    <n v="4763615"/>
    <n v="6"/>
    <n v="49.7"/>
    <n v="14.883333333333329"/>
    <n v="4169"/>
    <n v="0"/>
    <n v="1"/>
    <n v="1"/>
    <n v="6"/>
    <n v="0.62204674844086694"/>
    <n v="0.98292655197998224"/>
    <m/>
    <n v="0"/>
    <n v="1"/>
    <n v="4321.4701852224971"/>
    <n v="4369.95849609375"/>
  </r>
  <r>
    <x v="30"/>
    <x v="2"/>
    <n v="3462.31"/>
    <n v="16.45"/>
    <n v="37.24"/>
    <n v="0.42916666666666708"/>
    <n v="3571469"/>
    <n v="12.3"/>
    <n v="49.7"/>
    <n v="23.34"/>
    <n v="4169"/>
    <n v="1"/>
    <n v="0"/>
    <n v="1"/>
    <n v="6"/>
    <n v="0.62204674844086694"/>
    <n v="0.98292655197998224"/>
    <n v="0.42916666666666708"/>
    <n v="0"/>
    <n v="0"/>
    <n v="4411.1848811259269"/>
    <n v="3625.1533203125"/>
  </r>
  <r>
    <x v="31"/>
    <x v="0"/>
    <n v="6119.5099999999993"/>
    <n v="13.03"/>
    <n v="29.38"/>
    <n v="0.13719999999999999"/>
    <n v="6535196.2999999998"/>
    <n v="8.6999999999999993"/>
    <n v="48.8"/>
    <n v="16.822580645161288"/>
    <n v="4199"/>
    <n v="0"/>
    <n v="0"/>
    <n v="1"/>
    <n v="7"/>
    <n v="0.99111406399345481"/>
    <n v="0.76388861279054276"/>
    <n v="0.13719999999999999"/>
    <n v="0"/>
    <n v="0"/>
    <n v="5837.0464190950288"/>
    <n v="6184.3818359375"/>
  </r>
  <r>
    <x v="31"/>
    <x v="1"/>
    <n v="4644.7000000000007"/>
    <m/>
    <n v="43.02"/>
    <m/>
    <n v="4767760.7"/>
    <n v="6.2"/>
    <n v="48.8"/>
    <n v="13.39032258064516"/>
    <n v="4199"/>
    <n v="0"/>
    <n v="1"/>
    <n v="1"/>
    <n v="7"/>
    <n v="0.99111406399345481"/>
    <n v="0.76388861279054276"/>
    <m/>
    <n v="0"/>
    <n v="1"/>
    <n v="4420.6409394751781"/>
    <n v="4557.5810546875"/>
  </r>
  <r>
    <x v="31"/>
    <x v="2"/>
    <n v="3851.54"/>
    <n v="15.24"/>
    <n v="28.27"/>
    <n v="-7.4999999999999289E-2"/>
    <n v="3577969"/>
    <n v="13.7"/>
    <n v="48.8"/>
    <n v="22.254838709677419"/>
    <n v="4199"/>
    <n v="1"/>
    <n v="0"/>
    <n v="1"/>
    <n v="7"/>
    <n v="0.99111406399345481"/>
    <n v="0.76388861279054276"/>
    <n v="7.4999999999999289E-2"/>
    <n v="0"/>
    <n v="0"/>
    <n v="4483.338900855324"/>
    <n v="3848.84033203125"/>
  </r>
  <r>
    <x v="32"/>
    <x v="0"/>
    <n v="5660.8"/>
    <n v="13.59"/>
    <n v="36.93"/>
    <n v="-0.51880000000000059"/>
    <n v="6540043.7000000002"/>
    <n v="14.2"/>
    <n v="50.4"/>
    <n v="18.941935483870971"/>
    <n v="4230"/>
    <n v="0"/>
    <n v="0"/>
    <n v="1"/>
    <n v="8"/>
    <n v="0.3617137307297687"/>
    <n v="0.3294084822245304"/>
    <n v="0.51880000000000059"/>
    <n v="0"/>
    <n v="0"/>
    <n v="5609.5476138085951"/>
    <n v="5921.99462890625"/>
  </r>
  <r>
    <x v="32"/>
    <x v="1"/>
    <n v="4750.6699999999992"/>
    <m/>
    <n v="76.8"/>
    <m/>
    <n v="4771906.3"/>
    <n v="9"/>
    <n v="50.4"/>
    <n v="14.58064516129032"/>
    <n v="4230"/>
    <n v="0"/>
    <n v="1"/>
    <n v="1"/>
    <n v="8"/>
    <n v="0.3617137307297687"/>
    <n v="0.3294084822245304"/>
    <m/>
    <n v="0"/>
    <n v="1"/>
    <n v="4241.3830394523484"/>
    <n v="4571.00439453125"/>
  </r>
  <r>
    <x v="32"/>
    <x v="2"/>
    <n v="3950.68"/>
    <n v="15.92"/>
    <n v="30.69"/>
    <n v="-0.64833333333333165"/>
    <n v="3584469"/>
    <n v="18"/>
    <n v="50.4"/>
    <n v="23.445161290322581"/>
    <n v="4230"/>
    <n v="1"/>
    <n v="0"/>
    <n v="1"/>
    <n v="8"/>
    <n v="0.3617137307297687"/>
    <n v="0.3294084822245304"/>
    <n v="0.64833333333333165"/>
    <n v="0"/>
    <n v="0"/>
    <n v="4281.9829728857594"/>
    <n v="3799.123779296875"/>
  </r>
  <r>
    <x v="33"/>
    <x v="0"/>
    <n v="5077.2"/>
    <n v="17.09"/>
    <n v="26.53"/>
    <n v="0.33920000000000172"/>
    <n v="6544891"/>
    <n v="17.5"/>
    <n v="47"/>
    <n v="21.89"/>
    <n v="4261"/>
    <n v="0"/>
    <n v="0"/>
    <n v="1"/>
    <n v="9"/>
    <n v="-0.64205471323656305"/>
    <n v="-0.19667288979357581"/>
    <n v="0.33920000000000172"/>
    <n v="0"/>
    <n v="0"/>
    <n v="5325.7032291116284"/>
    <n v="5220.38330078125"/>
  </r>
  <r>
    <x v="33"/>
    <x v="1"/>
    <n v="4310.5600000000004"/>
    <m/>
    <n v="25.51"/>
    <m/>
    <n v="4776052"/>
    <n v="13.9"/>
    <n v="47"/>
    <n v="18.52666666666666"/>
    <n v="4261"/>
    <n v="0"/>
    <n v="1"/>
    <n v="1"/>
    <n v="9"/>
    <n v="-0.64205471323656305"/>
    <n v="-0.19667288979357581"/>
    <m/>
    <n v="0"/>
    <n v="0"/>
    <n v="3986.707583632829"/>
    <n v="4209.1259765625"/>
  </r>
  <r>
    <x v="33"/>
    <x v="2"/>
    <n v="3664.21"/>
    <n v="18.420000000000002"/>
    <n v="27.26"/>
    <n v="-0.77333333333332988"/>
    <n v="3590969"/>
    <n v="19"/>
    <n v="47"/>
    <n v="25.813333333333329"/>
    <n v="4261"/>
    <n v="1"/>
    <n v="0"/>
    <n v="1"/>
    <n v="9"/>
    <n v="-0.64205471323656305"/>
    <n v="-0.19667288979357581"/>
    <n v="0.77333333333332988"/>
    <n v="0"/>
    <n v="0"/>
    <n v="4028.8141760845051"/>
    <n v="3670.15869140625"/>
  </r>
  <r>
    <x v="34"/>
    <x v="0"/>
    <n v="5302.7"/>
    <n v="18.43"/>
    <n v="29.61"/>
    <n v="-0.18599999999999989"/>
    <n v="6549422"/>
    <n v="23.2"/>
    <n v="48.7"/>
    <n v="23.838709677419359"/>
    <n v="4291"/>
    <n v="0"/>
    <n v="0"/>
    <n v="1"/>
    <n v="10"/>
    <n v="-0.98734944239398659"/>
    <n v="-0.65515635720908505"/>
    <n v="0.18599999999999989"/>
    <n v="0"/>
    <n v="0"/>
    <n v="5151.272443565922"/>
    <n v="5247.00146484375"/>
  </r>
  <r>
    <x v="34"/>
    <x v="1"/>
    <n v="4147.8"/>
    <m/>
    <n v="28.92"/>
    <m/>
    <n v="4780772"/>
    <n v="18.2"/>
    <n v="48.7"/>
    <n v="18.70967741935484"/>
    <n v="4291"/>
    <n v="0"/>
    <n v="1"/>
    <n v="1"/>
    <n v="10"/>
    <n v="-0.98734944239398659"/>
    <n v="-0.65515635720908505"/>
    <m/>
    <n v="0"/>
    <n v="0"/>
    <n v="3861.033899123433"/>
    <n v="4225.80322265625"/>
  </r>
  <r>
    <x v="34"/>
    <x v="2"/>
    <n v="3873.86"/>
    <n v="21.26"/>
    <n v="40.67"/>
    <n v="-6.25E-2"/>
    <n v="3597713.7"/>
    <n v="22.8"/>
    <n v="48.7"/>
    <n v="29.035483870967742"/>
    <n v="4291"/>
    <n v="1"/>
    <n v="0"/>
    <n v="1"/>
    <n v="10"/>
    <n v="-0.98734944239398659"/>
    <n v="-0.65515635720908505"/>
    <n v="6.25E-2"/>
    <n v="1"/>
    <n v="0"/>
    <n v="4255.6821252363334"/>
    <n v="3805.0244140625"/>
  </r>
  <r>
    <x v="35"/>
    <x v="0"/>
    <n v="5366.23"/>
    <n v="18.97"/>
    <n v="25.66"/>
    <n v="-1.1900000000000011"/>
    <n v="6553953"/>
    <n v="18.5"/>
    <n v="50.4"/>
    <n v="23.29"/>
    <n v="4322"/>
    <n v="0"/>
    <n v="0"/>
    <n v="1"/>
    <n v="11"/>
    <n v="-0.33752289959411369"/>
    <n v="-0.9483615800121713"/>
    <n v="1.1900000000000011"/>
    <n v="0"/>
    <n v="0"/>
    <n v="5326.1181482972661"/>
    <n v="5243.09228515625"/>
  </r>
  <r>
    <x v="35"/>
    <x v="1"/>
    <n v="4008.99"/>
    <m/>
    <n v="26.76"/>
    <m/>
    <n v="4785492"/>
    <n v="18.899999999999999"/>
    <n v="50.4"/>
    <n v="20.263333333333328"/>
    <n v="4322"/>
    <n v="0"/>
    <n v="1"/>
    <n v="1"/>
    <n v="11"/>
    <n v="-0.33752289959411369"/>
    <n v="-0.9483615800121713"/>
    <m/>
    <n v="0"/>
    <n v="0"/>
    <n v="3937.9632286676788"/>
    <n v="4120.634765625"/>
  </r>
  <r>
    <x v="35"/>
    <x v="2"/>
    <n v="3793.21"/>
    <n v="22.18"/>
    <n v="25.01"/>
    <n v="-0.76541666666667041"/>
    <n v="3604458.3"/>
    <n v="21.5"/>
    <n v="50.4"/>
    <n v="28.8"/>
    <n v="4322"/>
    <n v="1"/>
    <n v="0"/>
    <n v="1"/>
    <n v="11"/>
    <n v="-0.33752289959411369"/>
    <n v="-0.9483615800121713"/>
    <n v="0.76541666666667041"/>
    <n v="1"/>
    <n v="0"/>
    <n v="4382.9509545697101"/>
    <n v="3825.419677734375"/>
  </r>
  <r>
    <x v="36"/>
    <x v="0"/>
    <n v="5423.56"/>
    <n v="21.7"/>
    <n v="35.659999999999997"/>
    <n v="-1.1538461538460609E-2"/>
    <n v="6558484"/>
    <n v="24.3"/>
    <n v="50.2"/>
    <n v="26.590322580645161"/>
    <n v="4352"/>
    <n v="0"/>
    <n v="0"/>
    <n v="1"/>
    <n v="12"/>
    <n v="0.63543230089017699"/>
    <n v="-0.98130647027160955"/>
    <n v="1.1538461538460609E-2"/>
    <n v="0"/>
    <n v="0"/>
    <n v="5389.9827186275133"/>
    <n v="5318.0234375"/>
  </r>
  <r>
    <x v="36"/>
    <x v="1"/>
    <n v="3832.2"/>
    <m/>
    <n v="34.61"/>
    <m/>
    <n v="4790212"/>
    <n v="23.1"/>
    <n v="50.2"/>
    <n v="20.964516129032258"/>
    <n v="4352"/>
    <n v="0"/>
    <n v="1"/>
    <n v="1"/>
    <n v="12"/>
    <n v="0.63543230089017699"/>
    <n v="-0.98130647027160955"/>
    <m/>
    <n v="0"/>
    <n v="0"/>
    <n v="4069.068242306686"/>
    <n v="4129.93798828125"/>
  </r>
  <r>
    <x v="36"/>
    <x v="2"/>
    <n v="4058.13"/>
    <n v="24.96"/>
    <n v="31.6"/>
    <n v="0.51720000000000255"/>
    <n v="3611203"/>
    <n v="24.5"/>
    <n v="50.2"/>
    <n v="32.312903225806451"/>
    <n v="4352"/>
    <n v="1"/>
    <n v="0"/>
    <n v="1"/>
    <n v="12"/>
    <n v="0.63543230089017699"/>
    <n v="-0.98130647027160955"/>
    <n v="0.51720000000000255"/>
    <n v="1"/>
    <n v="0"/>
    <n v="4465.514392678585"/>
    <n v="3902.17138671875"/>
  </r>
  <r>
    <x v="37"/>
    <x v="0"/>
    <n v="5570.8"/>
    <n v="22.85"/>
    <n v="41.93"/>
    <n v="-0.17807692307692241"/>
    <n v="6564088"/>
    <n v="27.2"/>
    <n v="50.2"/>
    <n v="26.835483870967739"/>
    <n v="4383"/>
    <n v="0"/>
    <n v="0"/>
    <n v="1"/>
    <n v="1"/>
    <n v="0.98867759023234048"/>
    <n v="-0.75830580847856244"/>
    <n v="0.17807692307692241"/>
    <n v="0"/>
    <n v="0"/>
    <n v="5436.4828909085991"/>
    <n v="5591.294921875"/>
  </r>
  <r>
    <x v="37"/>
    <x v="1"/>
    <n v="4236.6499999999996"/>
    <m/>
    <n v="36.619999999999997"/>
    <m/>
    <n v="4796454.7"/>
    <n v="22.4"/>
    <n v="50.2"/>
    <n v="25.14193548387097"/>
    <n v="4383"/>
    <n v="0"/>
    <n v="1"/>
    <n v="1"/>
    <n v="1"/>
    <n v="0.98867759023234048"/>
    <n v="-0.75830580847856244"/>
    <m/>
    <n v="0"/>
    <n v="0"/>
    <n v="4073.7048561877"/>
    <n v="4266.326171875"/>
  </r>
  <r>
    <x v="37"/>
    <x v="2"/>
    <n v="3966.13"/>
    <n v="25.9"/>
    <n v="50.05"/>
    <n v="0.49639999999999768"/>
    <n v="3617952.3"/>
    <n v="25.7"/>
    <n v="50.2"/>
    <n v="33.151612903225811"/>
    <n v="4383"/>
    <n v="1"/>
    <n v="0"/>
    <n v="1"/>
    <n v="1"/>
    <n v="0.98867759023234048"/>
    <n v="-0.75830580847856244"/>
    <n v="0.49639999999999768"/>
    <n v="1"/>
    <n v="0"/>
    <n v="4514.7747127676457"/>
    <n v="3987.53955078125"/>
  </r>
  <r>
    <x v="38"/>
    <x v="0"/>
    <n v="5068.24"/>
    <n v="21.76"/>
    <n v="41.16"/>
    <n v="-1.122400000000003"/>
    <n v="6569692"/>
    <n v="19"/>
    <n v="51.1"/>
    <n v="25.082142857142859"/>
    <n v="4414"/>
    <n v="0"/>
    <n v="0"/>
    <n v="1"/>
    <n v="2"/>
    <n v="0.3456123126707335"/>
    <n v="-0.32126966169236443"/>
    <n v="1.122400000000003"/>
    <n v="0"/>
    <n v="0"/>
    <n v="5458.9941172102799"/>
    <n v="5131.7578125"/>
  </r>
  <r>
    <x v="38"/>
    <x v="1"/>
    <n v="4083.72"/>
    <m/>
    <n v="34.81"/>
    <m/>
    <n v="4802697.3"/>
    <n v="20.9"/>
    <n v="51.1"/>
    <n v="24.664285714285711"/>
    <n v="4414"/>
    <n v="0"/>
    <n v="1"/>
    <n v="1"/>
    <n v="2"/>
    <n v="0.3456123126707335"/>
    <n v="-0.32126966169236443"/>
    <m/>
    <n v="0"/>
    <n v="0"/>
    <n v="3999.8452701823248"/>
    <n v="4005.44189453125"/>
  </r>
  <r>
    <x v="38"/>
    <x v="2"/>
    <n v="3682.69"/>
    <n v="25.92"/>
    <n v="45.61"/>
    <n v="0.82000000000000384"/>
    <n v="3624701.7"/>
    <n v="20.6"/>
    <n v="51.1"/>
    <n v="31.985714285714291"/>
    <n v="4414"/>
    <n v="1"/>
    <n v="0"/>
    <n v="1"/>
    <n v="2"/>
    <n v="0.3456123126707335"/>
    <n v="-0.32126966169236443"/>
    <n v="0.82000000000000384"/>
    <n v="1"/>
    <n v="0"/>
    <n v="4490.3896766483122"/>
    <n v="3729.77685546875"/>
  </r>
  <r>
    <x v="39"/>
    <x v="0"/>
    <n v="5495.6600000000008"/>
    <n v="21.4"/>
    <n v="36.56"/>
    <n v="-0.38480000000000197"/>
    <n v="6575296"/>
    <n v="16.5"/>
    <n v="52.2"/>
    <n v="25.238709677419351"/>
    <n v="4442"/>
    <n v="0"/>
    <n v="0"/>
    <n v="1"/>
    <n v="3"/>
    <n v="-0.60162406322492235"/>
    <n v="0.17129314418147759"/>
    <n v="0.38480000000000197"/>
    <n v="0"/>
    <n v="0"/>
    <n v="5327.9077607104346"/>
    <n v="5466.564453125"/>
  </r>
  <r>
    <x v="39"/>
    <x v="1"/>
    <n v="4159.97"/>
    <m/>
    <n v="32.82"/>
    <m/>
    <n v="4808940"/>
    <n v="16.899999999999999"/>
    <n v="52.2"/>
    <n v="23.816129032258061"/>
    <n v="4442"/>
    <n v="0"/>
    <n v="1"/>
    <n v="1"/>
    <n v="3"/>
    <n v="-0.60162406322492235"/>
    <n v="0.17129314418147759"/>
    <m/>
    <n v="0"/>
    <n v="0"/>
    <n v="3902.3207171625518"/>
    <n v="4369.6142578125"/>
  </r>
  <r>
    <x v="39"/>
    <x v="2"/>
    <n v="4103.3"/>
    <n v="23.97"/>
    <n v="40.5"/>
    <n v="9.1666666666689878E-3"/>
    <n v="3631451"/>
    <n v="21.1"/>
    <n v="52.2"/>
    <n v="30.474193548387099"/>
    <n v="4442"/>
    <n v="1"/>
    <n v="0"/>
    <n v="1"/>
    <n v="3"/>
    <n v="-0.60162406322492235"/>
    <n v="0.17129314418147759"/>
    <n v="9.1666666666689878E-3"/>
    <n v="1"/>
    <n v="0"/>
    <n v="4357.8526888660226"/>
    <n v="4018.377197265625"/>
  </r>
  <r>
    <x v="40"/>
    <x v="0"/>
    <n v="5298.39"/>
    <n v="19.59"/>
    <n v="40.020000000000003"/>
    <n v="0.64760000000000062"/>
    <n v="6577133"/>
    <n v="13.7"/>
    <n v="52.1"/>
    <n v="23.68333333333333"/>
    <n v="4473"/>
    <n v="0"/>
    <n v="0"/>
    <n v="1"/>
    <n v="4"/>
    <n v="-0.98993249508735304"/>
    <n v="0.64862956103498137"/>
    <n v="0.64760000000000062"/>
    <n v="0"/>
    <n v="0"/>
    <n v="5352.0227206756126"/>
    <n v="5107.46337890625"/>
  </r>
  <r>
    <x v="40"/>
    <x v="1"/>
    <n v="3883.81"/>
    <m/>
    <n v="28.96"/>
    <m/>
    <n v="4811884.7"/>
    <n v="11"/>
    <n v="52.1"/>
    <n v="21.243333333333329"/>
    <n v="4473"/>
    <n v="0"/>
    <n v="1"/>
    <n v="1"/>
    <n v="4"/>
    <n v="-0.98993249508735304"/>
    <n v="0.64862956103498137"/>
    <m/>
    <n v="0"/>
    <n v="0"/>
    <n v="3975.5362027631691"/>
    <n v="4095.186767578125"/>
  </r>
  <r>
    <x v="40"/>
    <x v="2"/>
    <n v="3849.94"/>
    <n v="21.63"/>
    <n v="96.98"/>
    <n v="0.20125000000000171"/>
    <n v="3638675"/>
    <n v="17.100000000000001"/>
    <n v="52.1"/>
    <n v="28.196666666666669"/>
    <n v="4473"/>
    <n v="1"/>
    <n v="0"/>
    <n v="1"/>
    <n v="4"/>
    <n v="-0.98993249508735304"/>
    <n v="0.64862956103498137"/>
    <n v="0.20125000000000171"/>
    <n v="1"/>
    <n v="0"/>
    <n v="4393.6593417422428"/>
    <n v="3840.923095703125"/>
  </r>
  <r>
    <x v="41"/>
    <x v="0"/>
    <n v="5869.130000000001"/>
    <n v="15.33"/>
    <n v="87.15"/>
    <n v="-0.49960000000000088"/>
    <n v="6578970"/>
    <n v="10.3"/>
    <n v="53.5"/>
    <n v="19.548387096774189"/>
    <n v="4503"/>
    <n v="0"/>
    <n v="0"/>
    <n v="1"/>
    <n v="5"/>
    <n v="-0.38566340624360751"/>
    <n v="0.93985605794189542"/>
    <n v="0.49960000000000088"/>
    <n v="0"/>
    <n v="0"/>
    <n v="5606.3067093154896"/>
    <n v="5761.365234375"/>
  </r>
  <r>
    <x v="41"/>
    <x v="1"/>
    <n v="4271.55"/>
    <m/>
    <n v="61.6"/>
    <m/>
    <n v="4814829.3"/>
    <n v="8.3000000000000007"/>
    <n v="53.5"/>
    <n v="17.87096774193548"/>
    <n v="4503"/>
    <n v="0"/>
    <n v="1"/>
    <n v="1"/>
    <n v="5"/>
    <n v="-0.38566340624360751"/>
    <n v="0.93985605794189542"/>
    <m/>
    <n v="0"/>
    <n v="0"/>
    <n v="4204.4689152076044"/>
    <n v="4463.54638671875"/>
  </r>
  <r>
    <x v="41"/>
    <x v="2"/>
    <n v="4090.29"/>
    <n v="18.12"/>
    <n v="74.58"/>
    <n v="-0.20124999999999821"/>
    <n v="3645899"/>
    <n v="14.3"/>
    <n v="53.5"/>
    <n v="24.92258064516129"/>
    <n v="4503"/>
    <n v="1"/>
    <n v="0"/>
    <n v="1"/>
    <n v="5"/>
    <n v="-0.38566340624360751"/>
    <n v="0.93985605794189542"/>
    <n v="0.20124999999999821"/>
    <n v="0"/>
    <n v="0"/>
    <n v="4196.9817016289289"/>
    <n v="4033.818603515625"/>
  </r>
  <r>
    <x v="42"/>
    <x v="0"/>
    <n v="5792.0099999999993"/>
    <n v="13.29"/>
    <n v="63.46"/>
    <n v="-0.12520000000000131"/>
    <n v="6580807"/>
    <n v="9.4"/>
    <n v="52.3"/>
    <n v="18.426666666666669"/>
    <n v="4534"/>
    <n v="0"/>
    <n v="0"/>
    <n v="1"/>
    <n v="6"/>
    <n v="0.62204674844086694"/>
    <n v="0.98292655197998224"/>
    <n v="0.12520000000000131"/>
    <n v="0"/>
    <n v="0"/>
    <n v="5846.502829460389"/>
    <n v="5901.3125"/>
  </r>
  <r>
    <x v="42"/>
    <x v="1"/>
    <n v="4558.93"/>
    <m/>
    <n v="40.090000000000003"/>
    <m/>
    <n v="4817774"/>
    <n v="6.5"/>
    <n v="52.3"/>
    <n v="14.776666666666671"/>
    <n v="4534"/>
    <n v="0"/>
    <n v="1"/>
    <n v="1"/>
    <n v="6"/>
    <n v="0.62204674844086694"/>
    <n v="0.98292655197998224"/>
    <m/>
    <n v="0"/>
    <n v="1"/>
    <n v="4426.2975230460606"/>
    <n v="4448.9033203125"/>
  </r>
  <r>
    <x v="42"/>
    <x v="2"/>
    <n v="3990.54"/>
    <n v="16.09"/>
    <n v="67.52"/>
    <n v="6.9166666666667709E-2"/>
    <n v="3653123"/>
    <n v="11.9"/>
    <n v="52.3"/>
    <n v="22.73"/>
    <n v="4534"/>
    <n v="1"/>
    <n v="0"/>
    <n v="1"/>
    <n v="6"/>
    <n v="0.62204674844086694"/>
    <n v="0.98292655197998224"/>
    <n v="6.9166666666667709E-2"/>
    <n v="0"/>
    <n v="0"/>
    <n v="4458.8461603588248"/>
    <n v="3902.285888671875"/>
  </r>
  <r>
    <x v="43"/>
    <x v="0"/>
    <n v="6251.49"/>
    <n v="12.37"/>
    <n v="48.45"/>
    <n v="-0.52280000000000015"/>
    <n v="6584091"/>
    <n v="11.2"/>
    <n v="50.9"/>
    <n v="17.909677419354839"/>
    <n v="4564"/>
    <n v="0"/>
    <n v="0"/>
    <n v="1"/>
    <n v="7"/>
    <n v="0.99111406399345481"/>
    <n v="0.76388861279054276"/>
    <n v="0.52280000000000015"/>
    <n v="0"/>
    <n v="0"/>
    <n v="5913.2985481011983"/>
    <n v="6235.884765625"/>
  </r>
  <r>
    <x v="43"/>
    <x v="1"/>
    <n v="4920.7599999999993"/>
    <m/>
    <n v="44.16"/>
    <m/>
    <n v="4821977"/>
    <n v="8"/>
    <n v="50.9"/>
    <n v="14.30645161290323"/>
    <n v="4564"/>
    <n v="0"/>
    <n v="1"/>
    <n v="1"/>
    <n v="7"/>
    <n v="0.99111406399345481"/>
    <n v="0.76388861279054276"/>
    <m/>
    <n v="0"/>
    <n v="1"/>
    <n v="4492.7294259124346"/>
    <n v="4888.5048828125"/>
  </r>
  <r>
    <x v="43"/>
    <x v="2"/>
    <n v="4073.89"/>
    <n v="14.19"/>
    <n v="64.91"/>
    <n v="-1.125"/>
    <n v="3661038.7"/>
    <n v="15.1"/>
    <n v="50.9"/>
    <n v="22.87096774193548"/>
    <n v="4564"/>
    <n v="1"/>
    <n v="0"/>
    <n v="1"/>
    <n v="7"/>
    <n v="0.99111406399345481"/>
    <n v="0.76388861279054276"/>
    <n v="1.125"/>
    <n v="0"/>
    <n v="0"/>
    <n v="4485.2979157021982"/>
    <n v="4033.747802734375"/>
  </r>
  <r>
    <x v="44"/>
    <x v="0"/>
    <n v="5904.75"/>
    <n v="14.05"/>
    <n v="31.2"/>
    <n v="-5.8799999999999741E-2"/>
    <n v="6587375"/>
    <n v="13.9"/>
    <n v="51.3"/>
    <n v="19.032258064516132"/>
    <n v="4595"/>
    <n v="0"/>
    <n v="0"/>
    <n v="1"/>
    <n v="8"/>
    <n v="0.3617137307297687"/>
    <n v="0.3294084822245304"/>
    <n v="5.8799999999999741E-2"/>
    <n v="0"/>
    <n v="0"/>
    <n v="5741.2992857455638"/>
    <n v="5915.986328125"/>
  </r>
  <r>
    <x v="44"/>
    <x v="1"/>
    <n v="4822.76"/>
    <m/>
    <n v="27.37"/>
    <m/>
    <n v="4826180"/>
    <n v="10.5"/>
    <n v="51.3"/>
    <n v="15.151612903225811"/>
    <n v="4595"/>
    <n v="0"/>
    <n v="1"/>
    <n v="1"/>
    <n v="8"/>
    <n v="0.3617137307297687"/>
    <n v="0.3294084822245304"/>
    <m/>
    <n v="0"/>
    <n v="1"/>
    <n v="4325.7122746512596"/>
    <n v="4818.9169921875"/>
  </r>
  <r>
    <x v="44"/>
    <x v="2"/>
    <n v="3920.04"/>
    <n v="16.100000000000001"/>
    <n v="33.46"/>
    <n v="-0.46833333333333022"/>
    <n v="3668954.3"/>
    <n v="15.3"/>
    <n v="51.3"/>
    <n v="23.393548387096779"/>
    <n v="4595"/>
    <n v="1"/>
    <n v="0"/>
    <n v="1"/>
    <n v="8"/>
    <n v="0.3617137307297687"/>
    <n v="0.3294084822245304"/>
    <n v="0.46833333333333022"/>
    <n v="0"/>
    <n v="0"/>
    <n v="4338.1657314626254"/>
    <n v="3973.51220703125"/>
  </r>
  <r>
    <x v="45"/>
    <x v="0"/>
    <n v="5044.4600000000009"/>
    <n v="17.010000000000002"/>
    <n v="33.08"/>
    <n v="0.25920000000000343"/>
    <n v="6590659"/>
    <n v="19.5"/>
    <n v="50.9"/>
    <n v="22.86"/>
    <n v="4626"/>
    <n v="0"/>
    <n v="0"/>
    <n v="1"/>
    <n v="9"/>
    <n v="-0.64205471323656305"/>
    <n v="-0.19667288979357581"/>
    <n v="0.25920000000000343"/>
    <n v="0"/>
    <n v="0"/>
    <n v="5414.3948032184744"/>
    <n v="5076.5029296875"/>
  </r>
  <r>
    <x v="45"/>
    <x v="1"/>
    <n v="4551.51"/>
    <m/>
    <n v="28.39"/>
    <m/>
    <n v="4830383"/>
    <n v="15.5"/>
    <n v="50.9"/>
    <n v="17.97"/>
    <n v="4626"/>
    <n v="0"/>
    <n v="1"/>
    <n v="1"/>
    <n v="9"/>
    <n v="-0.64205471323656305"/>
    <n v="-0.19667288979357581"/>
    <m/>
    <n v="0"/>
    <n v="0"/>
    <n v="4085.808471976175"/>
    <n v="4491.42724609375"/>
  </r>
  <r>
    <x v="45"/>
    <x v="2"/>
    <n v="3787.11"/>
    <n v="19.559999999999999"/>
    <n v="34.19"/>
    <n v="0.36666666666666708"/>
    <n v="3676870"/>
    <n v="21.1"/>
    <n v="50.9"/>
    <n v="28.36"/>
    <n v="4626"/>
    <n v="1"/>
    <n v="0"/>
    <n v="1"/>
    <n v="9"/>
    <n v="-0.64205471323656305"/>
    <n v="-0.19667288979357581"/>
    <n v="0.36666666666666708"/>
    <n v="1"/>
    <n v="0"/>
    <n v="4386.7158417723813"/>
    <n v="3833.557861328125"/>
  </r>
  <r>
    <x v="46"/>
    <x v="0"/>
    <n v="5295.64"/>
    <n v="18.920000000000002"/>
    <n v="30.39"/>
    <n v="0.30400000000000199"/>
    <n v="6593586.2999999998"/>
    <n v="22.5"/>
    <n v="51.8"/>
    <n v="24.609677419354838"/>
    <n v="4656"/>
    <n v="0"/>
    <n v="0"/>
    <n v="1"/>
    <n v="10"/>
    <n v="-0.98734944239398659"/>
    <n v="-0.65515635720908505"/>
    <n v="0.30400000000000199"/>
    <n v="0"/>
    <n v="0"/>
    <n v="5278.0009232248058"/>
    <n v="5189.283203125"/>
  </r>
  <r>
    <x v="46"/>
    <x v="1"/>
    <n v="4462.7000000000007"/>
    <m/>
    <n v="27.26"/>
    <m/>
    <n v="4835263.3"/>
    <n v="18.399999999999999"/>
    <n v="51.8"/>
    <n v="20.493548387096769"/>
    <n v="4656"/>
    <n v="0"/>
    <n v="1"/>
    <n v="1"/>
    <n v="10"/>
    <n v="-0.98734944239398659"/>
    <n v="-0.65515635720908505"/>
    <m/>
    <n v="0"/>
    <n v="0"/>
    <n v="3929.7877018637769"/>
    <n v="4491.9560546875"/>
  </r>
  <r>
    <x v="46"/>
    <x v="2"/>
    <n v="3973.69"/>
    <n v="21.4"/>
    <n v="36.51"/>
    <n v="7.7499999999997016E-2"/>
    <n v="3684843.7"/>
    <n v="23.4"/>
    <n v="51.8"/>
    <n v="30.338709677419359"/>
    <n v="4656"/>
    <n v="1"/>
    <n v="0"/>
    <n v="1"/>
    <n v="10"/>
    <n v="-0.98734944239398659"/>
    <n v="-0.65515635720908505"/>
    <n v="7.7499999999997016E-2"/>
    <n v="1"/>
    <n v="0"/>
    <n v="4239.0476436791259"/>
    <n v="3919.058349609375"/>
  </r>
  <r>
    <x v="47"/>
    <x v="0"/>
    <n v="5080.63"/>
    <n v="20.6"/>
    <n v="42.46"/>
    <n v="0.44000000000000128"/>
    <n v="6596513.7000000002"/>
    <n v="22.6"/>
    <n v="52.2"/>
    <n v="25.91333333333333"/>
    <n v="4687"/>
    <n v="0"/>
    <n v="0"/>
    <n v="1"/>
    <n v="11"/>
    <n v="-0.33752289959411369"/>
    <n v="-0.9483615800121713"/>
    <n v="0.44000000000000128"/>
    <n v="0"/>
    <n v="0"/>
    <n v="5373.757397946637"/>
    <n v="5153.080078125"/>
  </r>
  <r>
    <x v="47"/>
    <x v="1"/>
    <n v="4502.0200000000004"/>
    <m/>
    <n v="28.37"/>
    <m/>
    <n v="4840143.7"/>
    <n v="22.4"/>
    <n v="52.2"/>
    <n v="23.766666666666669"/>
    <n v="4687"/>
    <n v="0"/>
    <n v="1"/>
    <n v="1"/>
    <n v="11"/>
    <n v="-0.33752289959411369"/>
    <n v="-0.9483615800121713"/>
    <m/>
    <n v="0"/>
    <n v="0"/>
    <n v="3940.8974101109952"/>
    <n v="4366.048828125"/>
  </r>
  <r>
    <x v="47"/>
    <x v="2"/>
    <n v="4034.44"/>
    <n v="23.04"/>
    <n v="39.93"/>
    <n v="9.4583333333329023E-2"/>
    <n v="3692817.3"/>
    <n v="25.8"/>
    <n v="52.2"/>
    <n v="31.11"/>
    <n v="4687"/>
    <n v="1"/>
    <n v="0"/>
    <n v="1"/>
    <n v="11"/>
    <n v="-0.33752289959411369"/>
    <n v="-0.9483615800121713"/>
    <n v="9.4583333333329023E-2"/>
    <n v="1"/>
    <n v="0"/>
    <n v="4307.4110345194322"/>
    <n v="3890.77734375"/>
  </r>
  <r>
    <x v="48"/>
    <x v="0"/>
    <n v="5254.4400000000014"/>
    <n v="21.41"/>
    <n v="34.19"/>
    <n v="-0.30153846153845981"/>
    <n v="6599441"/>
    <n v="25.8"/>
    <n v="51.7"/>
    <n v="25.896774193548389"/>
    <n v="4717"/>
    <n v="0"/>
    <n v="0"/>
    <n v="1"/>
    <n v="12"/>
    <n v="0.63543230089017699"/>
    <n v="-0.98130647027160955"/>
    <n v="0.30153846153845981"/>
    <n v="0"/>
    <n v="0"/>
    <n v="5534.9691710756624"/>
    <n v="5195.07080078125"/>
  </r>
  <r>
    <x v="48"/>
    <x v="1"/>
    <n v="4521.72"/>
    <m/>
    <n v="32.94"/>
    <m/>
    <n v="4845024"/>
    <n v="23.4"/>
    <n v="51.7"/>
    <n v="25.232258064516131"/>
    <n v="4717"/>
    <n v="0"/>
    <n v="1"/>
    <n v="1"/>
    <n v="12"/>
    <n v="0.63543230089017699"/>
    <n v="-0.98130647027160955"/>
    <m/>
    <n v="0"/>
    <n v="0"/>
    <n v="4090.3143762416962"/>
    <n v="4471.251953125"/>
  </r>
  <r>
    <x v="48"/>
    <x v="2"/>
    <n v="4127.4599999999991"/>
    <n v="24.48"/>
    <n v="47.2"/>
    <n v="3.720000000000212E-2"/>
    <n v="3700791"/>
    <n v="28"/>
    <n v="51.7"/>
    <n v="31.741935483870972"/>
    <n v="4717"/>
    <n v="1"/>
    <n v="0"/>
    <n v="1"/>
    <n v="12"/>
    <n v="0.63543230089017699"/>
    <n v="-0.98130647027160955"/>
    <n v="3.720000000000212E-2"/>
    <n v="1"/>
    <n v="0"/>
    <n v="4452.2008626521074"/>
    <n v="4215.69921875"/>
  </r>
  <r>
    <x v="49"/>
    <x v="0"/>
    <n v="5400.9999999999991"/>
    <n v="22.88"/>
    <n v="59.14"/>
    <n v="-0.1480769230769248"/>
    <n v="6604864.7000000002"/>
    <n v="26"/>
    <n v="53.2"/>
    <n v="27.612903225806448"/>
    <n v="4748"/>
    <n v="0"/>
    <n v="0"/>
    <n v="1"/>
    <n v="1"/>
    <n v="0.98867759023234048"/>
    <n v="-0.75830580847856244"/>
    <n v="0.1480769230769248"/>
    <n v="0"/>
    <n v="0"/>
    <n v="5577.8913725823986"/>
    <n v="5386.18505859375"/>
  </r>
  <r>
    <x v="49"/>
    <x v="1"/>
    <n v="4734.17"/>
    <m/>
    <n v="27.78"/>
    <m/>
    <n v="4851420.7"/>
    <n v="26.7"/>
    <n v="53.2"/>
    <n v="27.687096774193549"/>
    <n v="4748"/>
    <n v="0"/>
    <n v="1"/>
    <n v="1"/>
    <n v="1"/>
    <n v="0.98867759023234048"/>
    <n v="-0.75830580847856244"/>
    <m/>
    <n v="0"/>
    <n v="0"/>
    <n v="4083.841168940352"/>
    <n v="4739.56787109375"/>
  </r>
  <r>
    <x v="49"/>
    <x v="2"/>
    <n v="4224.1400000000003"/>
    <n v="24.7"/>
    <n v="29.81"/>
    <n v="-0.70360000000000156"/>
    <n v="3708273.7"/>
    <n v="26.3"/>
    <n v="53.2"/>
    <n v="31.9"/>
    <n v="4748"/>
    <n v="1"/>
    <n v="0"/>
    <n v="1"/>
    <n v="1"/>
    <n v="0.98867759023234048"/>
    <n v="-0.75830580847856244"/>
    <n v="0.70360000000000156"/>
    <n v="1"/>
    <n v="0"/>
    <n v="4539.7803977245239"/>
    <n v="4326.1962890625"/>
  </r>
  <r>
    <x v="50"/>
    <x v="0"/>
    <n v="5053.75"/>
    <n v="23.28"/>
    <n v="28.17"/>
    <n v="0.39759999999999712"/>
    <n v="6610288.2999999998"/>
    <n v="19.3"/>
    <n v="54.7"/>
    <n v="27.18571428571429"/>
    <n v="4779"/>
    <n v="0"/>
    <n v="0"/>
    <n v="1"/>
    <n v="2"/>
    <n v="0.3456123126707335"/>
    <n v="-0.32126966169236443"/>
    <n v="0.39759999999999712"/>
    <n v="0"/>
    <n v="0"/>
    <n v="5557.9919354615859"/>
    <n v="5046.16796875"/>
  </r>
  <r>
    <x v="50"/>
    <x v="1"/>
    <n v="4374.83"/>
    <m/>
    <n v="19.23"/>
    <m/>
    <n v="4857817.3"/>
    <n v="21.6"/>
    <n v="54.7"/>
    <n v="26.024999999999999"/>
    <n v="4779"/>
    <n v="0"/>
    <n v="1"/>
    <n v="1"/>
    <n v="2"/>
    <n v="0.3456123126707335"/>
    <n v="-0.32126966169236443"/>
    <m/>
    <n v="0"/>
    <n v="0"/>
    <n v="4068.959302469666"/>
    <n v="4317.34033203125"/>
  </r>
  <r>
    <x v="50"/>
    <x v="2"/>
    <n v="3911.53"/>
    <n v="24.27"/>
    <n v="25.1"/>
    <n v="-0.82999999999999829"/>
    <n v="3715756.3"/>
    <n v="16.600000000000001"/>
    <n v="54.7"/>
    <n v="29.44285714285714"/>
    <n v="4779"/>
    <n v="1"/>
    <n v="0"/>
    <n v="1"/>
    <n v="2"/>
    <n v="0.3456123126707335"/>
    <n v="-0.32126966169236443"/>
    <n v="0.82999999999999829"/>
    <n v="1"/>
    <n v="0"/>
    <n v="4585.2362411492686"/>
    <n v="4057.3037109375"/>
  </r>
  <r>
    <x v="51"/>
    <x v="0"/>
    <n v="5264.53"/>
    <n v="20.83"/>
    <n v="19.239999999999998"/>
    <n v="-0.95480000000000231"/>
    <n v="6615712"/>
    <n v="18.3"/>
    <n v="54.8"/>
    <n v="24.56451612903226"/>
    <n v="4807"/>
    <n v="0"/>
    <n v="0"/>
    <n v="1"/>
    <n v="3"/>
    <n v="-0.60162406322492235"/>
    <n v="0.17129314418147759"/>
    <n v="0.95480000000000231"/>
    <n v="0"/>
    <n v="0"/>
    <n v="5468.6198773553733"/>
    <n v="5283.46435546875"/>
  </r>
  <r>
    <x v="51"/>
    <x v="1"/>
    <n v="4504.21"/>
    <m/>
    <n v="25.18"/>
    <m/>
    <n v="4864214"/>
    <n v="17.5"/>
    <n v="54.8"/>
    <n v="23.71290322580645"/>
    <n v="4807"/>
    <n v="0"/>
    <n v="1"/>
    <n v="1"/>
    <n v="3"/>
    <n v="-0.60162406322492235"/>
    <n v="0.17129314418147759"/>
    <m/>
    <n v="0"/>
    <n v="0"/>
    <n v="4002.9446975239211"/>
    <n v="4602.166015625"/>
  </r>
  <r>
    <x v="51"/>
    <x v="2"/>
    <n v="4360.1799999999994"/>
    <n v="22.92"/>
    <n v="16.61"/>
    <n v="-1.0408333333333279"/>
    <n v="3723239"/>
    <n v="17.899999999999999"/>
    <n v="54.8"/>
    <n v="28.519354838709681"/>
    <n v="4807"/>
    <n v="1"/>
    <n v="0"/>
    <n v="1"/>
    <n v="3"/>
    <n v="-0.60162406322492235"/>
    <n v="0.17129314418147759"/>
    <n v="1.0408333333333279"/>
    <n v="1"/>
    <n v="0"/>
    <n v="4432.8656742502408"/>
    <n v="4381.14892578125"/>
  </r>
  <r>
    <x v="52"/>
    <x v="0"/>
    <n v="4919.82"/>
    <n v="18.22"/>
    <n v="17.23"/>
    <n v="-0.72240000000000038"/>
    <n v="6617379.7000000002"/>
    <n v="13.1"/>
    <n v="56.1"/>
    <n v="21.873333333333331"/>
    <n v="4838"/>
    <n v="0"/>
    <n v="0"/>
    <n v="1"/>
    <n v="4"/>
    <n v="-0.98993249508735304"/>
    <n v="0.64862956103498137"/>
    <n v="0.72240000000000038"/>
    <n v="0"/>
    <n v="0"/>
    <n v="5537.5469373227961"/>
    <n v="4836.69189453125"/>
  </r>
  <r>
    <x v="52"/>
    <x v="1"/>
    <n v="4618.54"/>
    <m/>
    <n v="16.95"/>
    <m/>
    <n v="4867412.3"/>
    <n v="12.8"/>
    <n v="56.1"/>
    <n v="20.356666666666669"/>
    <n v="4838"/>
    <n v="0"/>
    <n v="1"/>
    <n v="1"/>
    <n v="4"/>
    <n v="-0.98993249508735304"/>
    <n v="0.64862956103498137"/>
    <m/>
    <n v="0"/>
    <n v="0"/>
    <n v="4075.5271696790401"/>
    <n v="4405.9912109375"/>
  </r>
  <r>
    <x v="52"/>
    <x v="2"/>
    <n v="3990.349999999999"/>
    <n v="20.84"/>
    <n v="16.329999999999998"/>
    <n v="-0.58874999999999744"/>
    <n v="3729866.3"/>
    <n v="16"/>
    <n v="56.1"/>
    <n v="26.193333333333332"/>
    <n v="4838"/>
    <n v="1"/>
    <n v="0"/>
    <n v="1"/>
    <n v="4"/>
    <n v="-0.98993249508735304"/>
    <n v="0.64862956103498137"/>
    <n v="0.58874999999999744"/>
    <n v="0"/>
    <n v="0"/>
    <n v="4033.7793039454"/>
    <n v="4041.544189453125"/>
  </r>
  <r>
    <x v="53"/>
    <x v="0"/>
    <n v="5616.03"/>
    <n v="16.16"/>
    <n v="20.9"/>
    <n v="0.33039999999999908"/>
    <n v="6619047.2999999998"/>
    <n v="9.4"/>
    <n v="57.7"/>
    <n v="20.306451612903221"/>
    <n v="4868"/>
    <n v="0"/>
    <n v="0"/>
    <n v="1"/>
    <n v="5"/>
    <n v="-0.38566340624360751"/>
    <n v="0.93985605794189542"/>
    <n v="0.33039999999999908"/>
    <n v="0"/>
    <n v="0"/>
    <n v="5744.4354027786194"/>
    <n v="5776.4775390625"/>
  </r>
  <r>
    <x v="53"/>
    <x v="1"/>
    <n v="4626.2299999999996"/>
    <m/>
    <n v="22.45"/>
    <m/>
    <n v="4870610.7"/>
    <n v="8.4"/>
    <n v="57.7"/>
    <n v="17.970967741935489"/>
    <n v="4868"/>
    <n v="0"/>
    <n v="1"/>
    <n v="1"/>
    <n v="5"/>
    <n v="-0.38566340624360751"/>
    <n v="0.93985605794189542"/>
    <m/>
    <n v="0"/>
    <n v="0"/>
    <n v="4301.5419742693721"/>
    <n v="4526.65869140625"/>
  </r>
  <r>
    <x v="53"/>
    <x v="2"/>
    <n v="4318.2700000000004"/>
    <n v="18.07"/>
    <n v="18.04"/>
    <n v="-0.25124999999999892"/>
    <n v="3736493.7"/>
    <n v="13.7"/>
    <n v="57.7"/>
    <n v="24.254838709677419"/>
    <n v="4868"/>
    <n v="1"/>
    <n v="0"/>
    <n v="1"/>
    <n v="5"/>
    <n v="-0.38566340624360751"/>
    <n v="0.93985605794189542"/>
    <n v="0.25124999999999892"/>
    <n v="0"/>
    <n v="0"/>
    <n v="4219.6828545862654"/>
    <n v="4184.9375"/>
  </r>
  <r>
    <x v="54"/>
    <x v="0"/>
    <n v="5853.4099999999989"/>
    <n v="14.45"/>
    <n v="59.98"/>
    <n v="1.0347999999999991"/>
    <n v="6620715"/>
    <n v="10.1"/>
    <n v="59.4"/>
    <n v="19.52"/>
    <n v="4899"/>
    <n v="0"/>
    <n v="0"/>
    <n v="1"/>
    <n v="6"/>
    <n v="0.62204674844086694"/>
    <n v="0.98292655197998224"/>
    <n v="1.0347999999999991"/>
    <n v="0"/>
    <n v="0"/>
    <n v="5955.8829882595765"/>
    <n v="5984.314453125"/>
  </r>
  <r>
    <x v="54"/>
    <x v="1"/>
    <n v="4534.43"/>
    <m/>
    <n v="46.72"/>
    <m/>
    <n v="4873809"/>
    <n v="6.1"/>
    <n v="59.4"/>
    <n v="14.71666666666667"/>
    <n v="4899"/>
    <n v="0"/>
    <n v="1"/>
    <n v="1"/>
    <n v="6"/>
    <n v="0.62204674844086694"/>
    <n v="0.98292655197998224"/>
    <m/>
    <n v="0"/>
    <n v="1"/>
    <n v="4524.9751303687444"/>
    <n v="4524.640625"/>
  </r>
  <r>
    <x v="54"/>
    <x v="2"/>
    <n v="4057.02"/>
    <n v="16.27"/>
    <n v="42.6"/>
    <n v="0.2491666666666674"/>
    <n v="3743121"/>
    <n v="12"/>
    <n v="59.4"/>
    <n v="22.6"/>
    <n v="4899"/>
    <n v="1"/>
    <n v="0"/>
    <n v="1"/>
    <n v="6"/>
    <n v="0.62204674844086694"/>
    <n v="0.98292655197998224"/>
    <n v="0.2491666666666674"/>
    <n v="0"/>
    <n v="0"/>
    <n v="4459.3331735459988"/>
    <n v="4039.42041015625"/>
  </r>
  <r>
    <x v="55"/>
    <x v="0"/>
    <n v="6282.34"/>
    <n v="12.67"/>
    <n v="49.36"/>
    <n v="-0.22279999999999939"/>
    <n v="6622989.2999999998"/>
    <n v="10.199999999999999"/>
    <n v="58.3"/>
    <n v="17.438709677419361"/>
    <n v="4929"/>
    <n v="0"/>
    <n v="0"/>
    <n v="1"/>
    <n v="7"/>
    <n v="0.99111406399345481"/>
    <n v="0.76388861279054276"/>
    <n v="0.22279999999999939"/>
    <n v="0"/>
    <n v="0"/>
    <n v="6073.2894151463352"/>
    <n v="6363.9248046875"/>
  </r>
  <r>
    <x v="55"/>
    <x v="1"/>
    <n v="4724.7999999999993"/>
    <m/>
    <n v="26.89"/>
    <m/>
    <n v="4878481.3"/>
    <n v="8"/>
    <n v="58.3"/>
    <n v="13.625806451612901"/>
    <n v="4929"/>
    <n v="0"/>
    <n v="1"/>
    <n v="1"/>
    <n v="7"/>
    <n v="0.99111406399345481"/>
    <n v="0.76388861279054276"/>
    <m/>
    <n v="0"/>
    <n v="1"/>
    <n v="4597.5511078016134"/>
    <n v="4738.55419921875"/>
  </r>
  <r>
    <x v="55"/>
    <x v="2"/>
    <n v="4437.329999999999"/>
    <n v="14.74"/>
    <n v="44.19"/>
    <n v="-0.57499999999999929"/>
    <n v="3750450.3"/>
    <n v="13.4"/>
    <n v="58.3"/>
    <n v="21.14838709677419"/>
    <n v="4929"/>
    <n v="1"/>
    <n v="0"/>
    <n v="1"/>
    <n v="7"/>
    <n v="0.99111406399345481"/>
    <n v="0.76388861279054276"/>
    <n v="0.57499999999999929"/>
    <n v="0"/>
    <n v="0"/>
    <n v="4536.8130730724106"/>
    <n v="4456.3251953125"/>
  </r>
  <r>
    <x v="56"/>
    <x v="0"/>
    <n v="6045.09"/>
    <n v="13.69"/>
    <n v="19.63"/>
    <n v="-0.41880000000000089"/>
    <n v="6625263.7000000002"/>
    <n v="13.4"/>
    <n v="57.3"/>
    <n v="18.92258064516129"/>
    <n v="4960"/>
    <n v="0"/>
    <n v="0"/>
    <n v="1"/>
    <n v="8"/>
    <n v="0.3617137307297687"/>
    <n v="0.3294084822245304"/>
    <n v="0.41880000000000089"/>
    <n v="0"/>
    <n v="0"/>
    <n v="5894.7065542762221"/>
    <n v="6126.7724609375"/>
  </r>
  <r>
    <x v="56"/>
    <x v="1"/>
    <n v="4676.8899999999994"/>
    <m/>
    <n v="20.75"/>
    <m/>
    <n v="4883153.7"/>
    <n v="10"/>
    <n v="57.3"/>
    <n v="13.71290322580645"/>
    <n v="4960"/>
    <n v="0"/>
    <n v="1"/>
    <n v="1"/>
    <n v="8"/>
    <n v="0.3617137307297687"/>
    <n v="0.3294084822245304"/>
    <m/>
    <n v="0"/>
    <n v="1"/>
    <n v="4452.2488533037722"/>
    <n v="4731.01806640625"/>
  </r>
  <r>
    <x v="56"/>
    <x v="2"/>
    <n v="4348.5"/>
    <n v="16.100000000000001"/>
    <n v="17.28"/>
    <n v="-0.46833333333333022"/>
    <n v="3757779.7"/>
    <n v="15.3"/>
    <n v="57.3"/>
    <n v="23.4258064516129"/>
    <n v="4960"/>
    <n v="1"/>
    <n v="0"/>
    <n v="1"/>
    <n v="8"/>
    <n v="0.3617137307297687"/>
    <n v="0.3294084822245304"/>
    <n v="0.46833333333333022"/>
    <n v="0"/>
    <n v="0"/>
    <n v="4342.0394764270977"/>
    <n v="4352.98974609375"/>
  </r>
  <r>
    <x v="57"/>
    <x v="0"/>
    <n v="5504.22"/>
    <n v="16.88"/>
    <n v="19.47"/>
    <n v="0.1292000000000009"/>
    <n v="6627538"/>
    <n v="18.2"/>
    <n v="59.1"/>
    <n v="22.366666666666671"/>
    <n v="4991"/>
    <n v="0"/>
    <n v="0"/>
    <n v="1"/>
    <n v="9"/>
    <n v="-0.64205471323656305"/>
    <n v="-0.19667288979357581"/>
    <n v="0.1292000000000009"/>
    <n v="0"/>
    <n v="0"/>
    <n v="5581.8863890295625"/>
    <n v="5415.4375"/>
  </r>
  <r>
    <x v="57"/>
    <x v="1"/>
    <n v="4237.96"/>
    <m/>
    <n v="21.83"/>
    <m/>
    <n v="4887826"/>
    <n v="14.9"/>
    <n v="59.1"/>
    <n v="16.356666666666669"/>
    <n v="4991"/>
    <n v="0"/>
    <n v="1"/>
    <n v="1"/>
    <n v="9"/>
    <n v="-0.64205471323656305"/>
    <n v="-0.19667288979357581"/>
    <m/>
    <n v="0"/>
    <n v="0"/>
    <n v="4210.9445866503711"/>
    <n v="4347.9228515625"/>
  </r>
  <r>
    <x v="57"/>
    <x v="2"/>
    <n v="4281.0700000000006"/>
    <n v="20.25"/>
    <n v="17.260000000000002"/>
    <n v="1.056666666666668"/>
    <n v="3765109"/>
    <n v="22.4"/>
    <n v="59.1"/>
    <n v="29.786666666666669"/>
    <n v="4991"/>
    <n v="1"/>
    <n v="0"/>
    <n v="1"/>
    <n v="9"/>
    <n v="-0.64205471323656305"/>
    <n v="-0.19667288979357581"/>
    <n v="1.056666666666668"/>
    <n v="1"/>
    <n v="0"/>
    <n v="4346.712697681055"/>
    <n v="4193.17236328125"/>
  </r>
  <r>
    <x v="58"/>
    <x v="0"/>
    <n v="5635.369999999999"/>
    <n v="16.47"/>
    <n v="18.309999999999999"/>
    <n v="-2.1460000000000008"/>
    <n v="6629861.7000000002"/>
    <n v="18.2"/>
    <n v="61"/>
    <n v="21.241935483870972"/>
    <n v="5021"/>
    <n v="0"/>
    <n v="0"/>
    <n v="1"/>
    <n v="10"/>
    <n v="-0.98734944239398659"/>
    <n v="-0.65515635720908505"/>
    <n v="2.1460000000000008"/>
    <n v="0"/>
    <n v="0"/>
    <n v="5532.7954745938478"/>
    <n v="5620.169921875"/>
  </r>
  <r>
    <x v="58"/>
    <x v="1"/>
    <n v="4208.1899999999996"/>
    <m/>
    <n v="21"/>
    <m/>
    <n v="4891942.7"/>
    <n v="16.2"/>
    <n v="61"/>
    <n v="16.42258064516129"/>
    <n v="5021"/>
    <n v="0"/>
    <n v="1"/>
    <n v="1"/>
    <n v="10"/>
    <n v="-0.98734944239398659"/>
    <n v="-0.65515635720908505"/>
    <m/>
    <n v="0"/>
    <n v="0"/>
    <n v="4119.9476001133189"/>
    <n v="4417.64794921875"/>
  </r>
  <r>
    <x v="58"/>
    <x v="2"/>
    <n v="4449.369999999999"/>
    <n v="20.41"/>
    <n v="16.670000000000002"/>
    <n v="-0.91250000000000142"/>
    <n v="3772926"/>
    <n v="20.5"/>
    <n v="61"/>
    <n v="27.20645161290323"/>
    <n v="5021"/>
    <n v="1"/>
    <n v="0"/>
    <n v="1"/>
    <n v="10"/>
    <n v="-0.98734944239398659"/>
    <n v="-0.65515635720908505"/>
    <n v="0.91250000000000142"/>
    <n v="0"/>
    <n v="0"/>
    <n v="3917.8956220501109"/>
    <n v="4320.0009765625"/>
  </r>
  <r>
    <x v="59"/>
    <x v="0"/>
    <n v="5557.4499999999989"/>
    <n v="18.61"/>
    <n v="20.72"/>
    <n v="-1.5500000000000009"/>
    <n v="6632185.2999999998"/>
    <n v="22.7"/>
    <n v="62.1"/>
    <n v="22.923333333333328"/>
    <n v="5052"/>
    <n v="0"/>
    <n v="0"/>
    <n v="1"/>
    <n v="11"/>
    <n v="-0.33752289959411369"/>
    <n v="-0.9483615800121713"/>
    <n v="1.5500000000000009"/>
    <n v="0"/>
    <n v="0"/>
    <n v="5575.7098373984954"/>
    <n v="5430.3359375"/>
  </r>
  <r>
    <x v="59"/>
    <x v="1"/>
    <n v="3844.29"/>
    <m/>
    <n v="22.61"/>
    <m/>
    <n v="4896059.3"/>
    <n v="23.8"/>
    <n v="62.1"/>
    <n v="22.82"/>
    <n v="5052"/>
    <n v="0"/>
    <n v="1"/>
    <n v="1"/>
    <n v="11"/>
    <n v="-0.33752289959411369"/>
    <n v="-0.9483615800121713"/>
    <m/>
    <n v="0"/>
    <n v="0"/>
    <n v="4032.8798486845449"/>
    <n v="4185.4921875"/>
  </r>
  <r>
    <x v="59"/>
    <x v="2"/>
    <n v="4327.7800000000007"/>
    <n v="21.95"/>
    <n v="21.75"/>
    <n v="-0.99541666666667084"/>
    <n v="3780743"/>
    <n v="26.3"/>
    <n v="62.1"/>
    <n v="29.13666666666667"/>
    <n v="5052"/>
    <n v="1"/>
    <n v="0"/>
    <n v="1"/>
    <n v="11"/>
    <n v="-0.33752289959411369"/>
    <n v="-0.9483615800121713"/>
    <n v="0.99541666666667084"/>
    <n v="1"/>
    <n v="0"/>
    <n v="4339.983601912144"/>
    <n v="4288.6953125"/>
  </r>
  <r>
    <x v="60"/>
    <x v="0"/>
    <n v="5712.71"/>
    <n v="21.79"/>
    <n v="23.09"/>
    <n v="7.8461538461539249E-2"/>
    <n v="6634509"/>
    <n v="21.8"/>
    <n v="63.5"/>
    <n v="26.480645161290319"/>
    <n v="5082"/>
    <n v="0"/>
    <n v="0"/>
    <n v="1"/>
    <n v="12"/>
    <n v="0.63543230089017699"/>
    <n v="-0.98130647027160955"/>
    <n v="7.8461538461539249E-2"/>
    <n v="0"/>
    <n v="0"/>
    <n v="5706.8036083255092"/>
    <n v="5562.21875"/>
  </r>
  <r>
    <x v="60"/>
    <x v="1"/>
    <n v="4329.04"/>
    <m/>
    <n v="23.89"/>
    <m/>
    <n v="4900176"/>
    <n v="24.4"/>
    <n v="63.5"/>
    <n v="27.361290322580651"/>
    <n v="5082"/>
    <n v="0"/>
    <n v="1"/>
    <n v="1"/>
    <n v="12"/>
    <n v="0.63543230089017699"/>
    <n v="-0.98130647027160955"/>
    <m/>
    <n v="0"/>
    <n v="0"/>
    <n v="4124.0625211079687"/>
    <n v="4397.11865234375"/>
  </r>
  <r>
    <x v="60"/>
    <x v="2"/>
    <n v="4369.66"/>
    <n v="24.37"/>
    <n v="21.43"/>
    <n v="-7.2799999999997311E-2"/>
    <n v="3788560"/>
    <n v="23.2"/>
    <n v="63.5"/>
    <n v="30.880645161290321"/>
    <n v="5082"/>
    <n v="1"/>
    <n v="0"/>
    <n v="1"/>
    <n v="12"/>
    <n v="0.63543230089017699"/>
    <n v="-0.98130647027160955"/>
    <n v="7.2799999999997311E-2"/>
    <n v="1"/>
    <n v="0"/>
    <n v="4514.3276484522539"/>
    <n v="4445.43115234375"/>
  </r>
  <r>
    <x v="61"/>
    <x v="0"/>
    <n v="5554.26"/>
    <n v="23.11"/>
    <n v="76.930000000000007"/>
    <n v="8.1923076923075655E-2"/>
    <n v="6639099.2999999998"/>
    <n v="24.6"/>
    <n v="64.5"/>
    <n v="27.754838709677419"/>
    <n v="5113"/>
    <n v="0"/>
    <n v="0"/>
    <n v="1"/>
    <n v="1"/>
    <n v="0.98867759023234048"/>
    <n v="-0.75830580847856244"/>
    <n v="8.1923076923075655E-2"/>
    <n v="0"/>
    <n v="0"/>
    <n v="5734.8197176031299"/>
    <n v="5687.158203125"/>
  </r>
  <r>
    <x v="61"/>
    <x v="1"/>
    <n v="4589.6099999999997"/>
    <m/>
    <n v="23.06"/>
    <m/>
    <n v="4906140.7"/>
    <n v="23.8"/>
    <n v="64.5"/>
    <n v="24.767741935483869"/>
    <n v="5113"/>
    <n v="0"/>
    <n v="1"/>
    <n v="1"/>
    <n v="1"/>
    <n v="0.98867759023234048"/>
    <n v="-0.75830580847856244"/>
    <m/>
    <n v="0"/>
    <n v="0"/>
    <n v="4259.6680254394178"/>
    <n v="4485.71923828125"/>
  </r>
  <r>
    <x v="61"/>
    <x v="2"/>
    <n v="4599.46"/>
    <n v="26.14"/>
    <n v="26.25"/>
    <n v="0.73639999999999972"/>
    <n v="3796013.7"/>
    <n v="24"/>
    <n v="64.5"/>
    <n v="32.980645161290319"/>
    <n v="5113"/>
    <n v="1"/>
    <n v="0"/>
    <n v="1"/>
    <n v="1"/>
    <n v="0.98867759023234048"/>
    <n v="-0.75830580847856244"/>
    <n v="0.73639999999999972"/>
    <n v="1"/>
    <n v="0"/>
    <n v="4538.8674495522309"/>
    <n v="4644.0322265625"/>
  </r>
  <r>
    <x v="62"/>
    <x v="0"/>
    <n v="5497.5"/>
    <n v="23.21"/>
    <n v="56.06"/>
    <n v="0.32759999999999678"/>
    <n v="6643689.7000000002"/>
    <n v="20.8"/>
    <n v="65.2"/>
    <n v="27.796551724137931"/>
    <n v="5144"/>
    <n v="0"/>
    <n v="0"/>
    <n v="1"/>
    <n v="2"/>
    <n v="0.3456123126707335"/>
    <n v="-0.32126966169236443"/>
    <n v="0.32759999999999678"/>
    <n v="0"/>
    <n v="0"/>
    <n v="5679.5928189247743"/>
    <n v="5441.0546875"/>
  </r>
  <r>
    <x v="62"/>
    <x v="1"/>
    <n v="4560.3600000000006"/>
    <m/>
    <n v="43.8"/>
    <m/>
    <n v="4912105.3"/>
    <n v="21.4"/>
    <n v="65.2"/>
    <n v="26.372413793103451"/>
    <n v="5144"/>
    <n v="0"/>
    <n v="1"/>
    <n v="1"/>
    <n v="2"/>
    <n v="0.3456123126707335"/>
    <n v="-0.32126966169236443"/>
    <m/>
    <n v="0"/>
    <n v="0"/>
    <n v="4155.3315449963857"/>
    <n v="4314.23095703125"/>
  </r>
  <r>
    <x v="62"/>
    <x v="2"/>
    <n v="4468.1400000000003"/>
    <n v="26.43"/>
    <n v="46.54"/>
    <n v="1.3300000000000021"/>
    <n v="3803467.3"/>
    <n v="23.9"/>
    <n v="65.2"/>
    <n v="32.775862068965523"/>
    <n v="5144"/>
    <n v="1"/>
    <n v="0"/>
    <n v="1"/>
    <n v="2"/>
    <n v="0.3456123126707335"/>
    <n v="-0.32126966169236443"/>
    <n v="1.3300000000000021"/>
    <n v="1"/>
    <n v="0"/>
    <n v="4442.167574281355"/>
    <n v="4389.50244140625"/>
  </r>
  <r>
    <x v="63"/>
    <x v="0"/>
    <n v="5445.55"/>
    <n v="21.85"/>
    <n v="25.24"/>
    <n v="6.5200000000000813E-2"/>
    <n v="6648280"/>
    <n v="17"/>
    <n v="63.8"/>
    <n v="25.622580645161289"/>
    <n v="5173"/>
    <n v="0"/>
    <n v="0"/>
    <n v="1"/>
    <n v="3"/>
    <n v="-0.60162406322492235"/>
    <n v="0.17129314418147759"/>
    <n v="6.5200000000000813E-2"/>
    <n v="0"/>
    <n v="0"/>
    <n v="5616.6073563849241"/>
    <n v="5689.64794921875"/>
  </r>
  <r>
    <x v="63"/>
    <x v="1"/>
    <n v="4781.8600000000006"/>
    <m/>
    <n v="23.9"/>
    <m/>
    <n v="4918070"/>
    <n v="18.600000000000001"/>
    <n v="63.8"/>
    <n v="23.522580645161291"/>
    <n v="5173"/>
    <n v="0"/>
    <n v="1"/>
    <n v="1"/>
    <n v="3"/>
    <n v="-0.60162406322492235"/>
    <n v="0.17129314418147759"/>
    <m/>
    <n v="0"/>
    <n v="0"/>
    <n v="4091.463341545601"/>
    <n v="4563.3740234375"/>
  </r>
  <r>
    <x v="63"/>
    <x v="2"/>
    <n v="4583.91"/>
    <n v="24.03"/>
    <n v="21.97"/>
    <n v="6.9166666666671262E-2"/>
    <n v="3810921"/>
    <n v="19"/>
    <n v="63.8"/>
    <n v="28.861290322580651"/>
    <n v="5173"/>
    <n v="1"/>
    <n v="0"/>
    <n v="1"/>
    <n v="3"/>
    <n v="-0.60162406322492235"/>
    <n v="0.17129314418147759"/>
    <n v="6.9166666666671262E-2"/>
    <n v="1"/>
    <n v="0"/>
    <n v="4416.901836200288"/>
    <n v="4567.9365234375"/>
  </r>
  <r>
    <x v="64"/>
    <x v="0"/>
    <n v="5188.9399999999996"/>
    <n v="19.62"/>
    <n v="31.52"/>
    <n v="0.67760000000000176"/>
    <n v="6649098.2999999998"/>
    <n v="14.7"/>
    <n v="62.1"/>
    <n v="23.803333333333331"/>
    <n v="5204"/>
    <n v="0"/>
    <n v="0"/>
    <n v="1"/>
    <n v="4"/>
    <n v="-0.98993249508735304"/>
    <n v="0.64862956103498137"/>
    <n v="0.67760000000000176"/>
    <n v="0"/>
    <n v="0"/>
    <n v="5646.8881706943021"/>
    <n v="5260.87646484375"/>
  </r>
  <r>
    <x v="64"/>
    <x v="1"/>
    <n v="4294.97"/>
    <m/>
    <n v="28.77"/>
    <m/>
    <n v="4921096.3"/>
    <n v="12.1"/>
    <n v="62.1"/>
    <n v="20.856666666666669"/>
    <n v="5204"/>
    <n v="0"/>
    <n v="1"/>
    <n v="1"/>
    <n v="4"/>
    <n v="-0.98993249508735304"/>
    <n v="0.64862956103498137"/>
    <m/>
    <n v="0"/>
    <n v="0"/>
    <n v="4175.8321188730706"/>
    <n v="4271.46533203125"/>
  </r>
  <r>
    <x v="64"/>
    <x v="2"/>
    <n v="4148.4400000000014"/>
    <n v="21.76"/>
    <n v="28.95"/>
    <n v="0.33125000000000432"/>
    <n v="3817270.7"/>
    <n v="16.600000000000001"/>
    <n v="62.1"/>
    <n v="27.463333333333331"/>
    <n v="5204"/>
    <n v="1"/>
    <n v="0"/>
    <n v="1"/>
    <n v="4"/>
    <n v="-0.98993249508735304"/>
    <n v="0.64862956103498137"/>
    <n v="0.33125000000000432"/>
    <n v="0"/>
    <n v="0"/>
    <n v="4011.7333218114859"/>
    <n v="4256.16748046875"/>
  </r>
  <r>
    <x v="65"/>
    <x v="0"/>
    <n v="5710.13"/>
    <n v="15.58"/>
    <n v="34.33"/>
    <n v="-0.2496000000000009"/>
    <n v="6649916.7000000002"/>
    <n v="11.7"/>
    <n v="61.1"/>
    <n v="20.56451612903226"/>
    <n v="5234"/>
    <n v="0"/>
    <n v="0"/>
    <n v="1"/>
    <n v="5"/>
    <n v="-0.38566340624360751"/>
    <n v="0.93985605794189542"/>
    <n v="0.2496000000000009"/>
    <n v="0"/>
    <n v="0"/>
    <n v="5887.1982270484459"/>
    <n v="5858.27978515625"/>
  </r>
  <r>
    <x v="65"/>
    <x v="1"/>
    <n v="4772.79"/>
    <m/>
    <n v="31.82"/>
    <m/>
    <n v="4924122.7"/>
    <n v="8.1999999999999993"/>
    <n v="61.1"/>
    <n v="16.329032258064519"/>
    <n v="5234"/>
    <n v="0"/>
    <n v="1"/>
    <n v="1"/>
    <n v="5"/>
    <n v="-0.38566340624360751"/>
    <n v="0.93985605794189542"/>
    <m/>
    <n v="0"/>
    <n v="0"/>
    <n v="4444.7142452698727"/>
    <n v="4628.00732421875"/>
  </r>
  <r>
    <x v="65"/>
    <x v="2"/>
    <n v="4284.9099999999989"/>
    <n v="17.66"/>
    <n v="31.1"/>
    <n v="-0.66124999999999901"/>
    <n v="3823620.3"/>
    <n v="14.4"/>
    <n v="61.1"/>
    <n v="24.603225806451611"/>
    <n v="5234"/>
    <n v="1"/>
    <n v="0"/>
    <n v="1"/>
    <n v="5"/>
    <n v="-0.38566340624360751"/>
    <n v="0.93985605794189542"/>
    <n v="0.66124999999999901"/>
    <n v="0"/>
    <n v="0"/>
    <n v="4220.9197360645057"/>
    <n v="4377.9658203125"/>
  </r>
  <r>
    <x v="66"/>
    <x v="0"/>
    <n v="6015.84"/>
    <n v="14.01"/>
    <n v="32.450000000000003"/>
    <n v="0.59479999999999933"/>
    <n v="6650735"/>
    <n v="10.1"/>
    <n v="59.1"/>
    <n v="19.84"/>
    <n v="5265"/>
    <n v="0"/>
    <n v="0"/>
    <n v="1"/>
    <n v="6"/>
    <n v="0.62204674844086694"/>
    <n v="0.98292655197998224"/>
    <n v="0.59479999999999933"/>
    <n v="0"/>
    <n v="0"/>
    <n v="6131.3262868311467"/>
    <n v="6011.6513671875"/>
  </r>
  <r>
    <x v="66"/>
    <x v="1"/>
    <n v="4788.1099999999997"/>
    <m/>
    <n v="31.18"/>
    <m/>
    <n v="4927149"/>
    <n v="6.6"/>
    <n v="59.1"/>
    <n v="13.88666666666667"/>
    <n v="5265"/>
    <n v="0"/>
    <n v="1"/>
    <n v="1"/>
    <n v="6"/>
    <n v="0.62204674844086694"/>
    <n v="0.98292655197998224"/>
    <m/>
    <n v="0"/>
    <n v="1"/>
    <n v="4653.068660438983"/>
    <n v="4670.57177734375"/>
  </r>
  <r>
    <x v="66"/>
    <x v="2"/>
    <n v="4235.59"/>
    <n v="15.76"/>
    <n v="29.03"/>
    <n v="-0.26083333333333242"/>
    <n v="3829970"/>
    <n v="13.4"/>
    <n v="59.1"/>
    <n v="23.16333333333333"/>
    <n v="5265"/>
    <n v="1"/>
    <n v="0"/>
    <n v="1"/>
    <n v="6"/>
    <n v="0.62204674844086694"/>
    <n v="0.98292655197998224"/>
    <n v="0.26083333333333242"/>
    <n v="0"/>
    <n v="0"/>
    <n v="4457.5386922743464"/>
    <n v="4268.34228515625"/>
  </r>
  <r>
    <x v="67"/>
    <x v="0"/>
    <n v="6487.3799999999992"/>
    <n v="12.68"/>
    <n v="47.36"/>
    <n v="-0.21279999999999971"/>
    <n v="6653962"/>
    <n v="9.8000000000000007"/>
    <n v="60.2"/>
    <n v="17.393548387096779"/>
    <n v="5295"/>
    <n v="0"/>
    <n v="0"/>
    <n v="1"/>
    <n v="7"/>
    <n v="0.99111406399345481"/>
    <n v="0.76388861279054276"/>
    <n v="0.21279999999999971"/>
    <n v="0"/>
    <n v="0"/>
    <n v="6252.8513240471848"/>
    <n v="6452.96630859375"/>
  </r>
  <r>
    <x v="67"/>
    <x v="1"/>
    <n v="4844.43"/>
    <m/>
    <n v="34.799999999999997"/>
    <m/>
    <n v="4932552.3"/>
    <n v="7.2"/>
    <n v="60.2"/>
    <n v="12.87096774193548"/>
    <n v="5295"/>
    <n v="0"/>
    <n v="1"/>
    <n v="1"/>
    <n v="7"/>
    <n v="0.99111406399345481"/>
    <n v="0.76388861279054276"/>
    <m/>
    <n v="0"/>
    <n v="1"/>
    <n v="4731.04306378417"/>
    <n v="4842.06201171875"/>
  </r>
  <r>
    <x v="67"/>
    <x v="2"/>
    <n v="4507.38"/>
    <n v="15.47"/>
    <n v="29.93"/>
    <n v="0.15500000000000111"/>
    <n v="3836597.3"/>
    <n v="14"/>
    <n v="60.2"/>
    <n v="23.119354838709679"/>
    <n v="5295"/>
    <n v="1"/>
    <n v="0"/>
    <n v="1"/>
    <n v="7"/>
    <n v="0.99111406399345481"/>
    <n v="0.76388861279054276"/>
    <n v="0.15500000000000111"/>
    <n v="0"/>
    <n v="0"/>
    <n v="4512.979712418859"/>
    <n v="4411.267578125"/>
  </r>
  <r>
    <x v="68"/>
    <x v="0"/>
    <n v="6260.8300000000008"/>
    <n v="14.16"/>
    <n v="31.29"/>
    <n v="5.119999999999969E-2"/>
    <n v="6657189"/>
    <n v="13.1"/>
    <n v="60.1"/>
    <n v="19.316129032258061"/>
    <n v="5326"/>
    <n v="0"/>
    <n v="0"/>
    <n v="1"/>
    <n v="8"/>
    <n v="0.3617137307297687"/>
    <n v="0.3294084822245304"/>
    <n v="5.119999999999969E-2"/>
    <n v="0"/>
    <n v="0"/>
    <n v="6060.0764503141427"/>
    <n v="6170.42822265625"/>
  </r>
  <r>
    <x v="68"/>
    <x v="1"/>
    <n v="4881.08"/>
    <m/>
    <n v="24.28"/>
    <m/>
    <n v="4937955.7"/>
    <n v="10.7"/>
    <n v="60.1"/>
    <n v="15.21935483870968"/>
    <n v="5326"/>
    <n v="0"/>
    <n v="1"/>
    <n v="1"/>
    <n v="8"/>
    <n v="0.3617137307297687"/>
    <n v="0.3294084822245304"/>
    <m/>
    <n v="0"/>
    <n v="1"/>
    <n v="4521.7623669111381"/>
    <n v="4770.11376953125"/>
  </r>
  <r>
    <x v="68"/>
    <x v="2"/>
    <n v="4268.96"/>
    <n v="16.22"/>
    <n v="25.14"/>
    <n v="-0.34833333333333272"/>
    <n v="3843224.7"/>
    <n v="17.7"/>
    <n v="60.1"/>
    <n v="24.477419354838709"/>
    <n v="5326"/>
    <n v="1"/>
    <n v="0"/>
    <n v="1"/>
    <n v="8"/>
    <n v="0.3617137307297687"/>
    <n v="0.3294084822245304"/>
    <n v="0.34833333333333272"/>
    <n v="0"/>
    <n v="0"/>
    <n v="4317.7216011440751"/>
    <n v="4381.10595703125"/>
  </r>
  <r>
    <x v="69"/>
    <x v="0"/>
    <n v="5487.25"/>
    <n v="15.98"/>
    <n v="87.78"/>
    <n v="-0.77079999999999771"/>
    <n v="6660416"/>
    <n v="15.3"/>
    <n v="61"/>
    <n v="21.446666666666669"/>
    <n v="5357"/>
    <n v="0"/>
    <n v="0"/>
    <n v="1"/>
    <n v="9"/>
    <n v="-0.64205471323656305"/>
    <n v="-0.19667288979357581"/>
    <n v="0.77079999999999771"/>
    <n v="0"/>
    <n v="0"/>
    <n v="5799.3030147108784"/>
    <n v="5527.13037109375"/>
  </r>
  <r>
    <x v="69"/>
    <x v="1"/>
    <n v="4570.42"/>
    <m/>
    <n v="27.29"/>
    <m/>
    <n v="4943359"/>
    <n v="12.1"/>
    <n v="61"/>
    <n v="15.936666666666669"/>
    <n v="5357"/>
    <n v="0"/>
    <n v="1"/>
    <n v="1"/>
    <n v="9"/>
    <n v="-0.64205471323656305"/>
    <n v="-0.19667288979357581"/>
    <m/>
    <n v="0"/>
    <n v="1"/>
    <n v="4291.0615266449586"/>
    <n v="4488.65673828125"/>
  </r>
  <r>
    <x v="69"/>
    <x v="2"/>
    <n v="4084.47"/>
    <n v="18.440000000000001"/>
    <n v="78.239999999999995"/>
    <n v="-0.7533333333333303"/>
    <n v="3849852"/>
    <n v="20.8"/>
    <n v="61"/>
    <n v="26.58666666666667"/>
    <n v="5357"/>
    <n v="1"/>
    <n v="0"/>
    <n v="1"/>
    <n v="9"/>
    <n v="-0.64205471323656305"/>
    <n v="-0.19667288979357581"/>
    <n v="0.7533333333333303"/>
    <n v="0"/>
    <n v="0"/>
    <n v="4038.5847850897749"/>
    <n v="4185.388671875"/>
  </r>
  <r>
    <x v="70"/>
    <x v="0"/>
    <n v="5510.22"/>
    <n v="18.27"/>
    <n v="79.09"/>
    <n v="-0.34600000000000009"/>
    <n v="6663346"/>
    <n v="20.100000000000001"/>
    <n v="62.5"/>
    <n v="23.264516129032259"/>
    <n v="5387"/>
    <n v="0"/>
    <n v="0"/>
    <n v="1"/>
    <n v="10"/>
    <n v="-0.98734944239398659"/>
    <n v="-0.65515635720908505"/>
    <n v="0.34600000000000009"/>
    <n v="0"/>
    <n v="0"/>
    <n v="5641.6465432246796"/>
    <n v="5449.40283203125"/>
  </r>
  <r>
    <x v="70"/>
    <x v="1"/>
    <n v="4492.6100000000006"/>
    <m/>
    <n v="45.63"/>
    <m/>
    <n v="4947955"/>
    <n v="19.2"/>
    <n v="62.5"/>
    <n v="20.248387096774199"/>
    <n v="5387"/>
    <n v="0"/>
    <n v="1"/>
    <n v="1"/>
    <n v="10"/>
    <n v="-0.98734944239398659"/>
    <n v="-0.65515635720908505"/>
    <m/>
    <n v="0"/>
    <n v="0"/>
    <n v="4119.2828007758599"/>
    <n v="4390.662109375"/>
  </r>
  <r>
    <x v="70"/>
    <x v="2"/>
    <n v="4171.33"/>
    <n v="21.95"/>
    <n v="49.73"/>
    <n v="0.62749999999999773"/>
    <n v="3857351.7"/>
    <n v="21.9"/>
    <n v="62.5"/>
    <n v="30.125806451612899"/>
    <n v="5387"/>
    <n v="1"/>
    <n v="0"/>
    <n v="1"/>
    <n v="10"/>
    <n v="-0.98734944239398659"/>
    <n v="-0.65515635720908505"/>
    <n v="0.62749999999999773"/>
    <n v="1"/>
    <n v="0"/>
    <n v="4285.5282627523748"/>
    <n v="4381.11962890625"/>
  </r>
  <r>
    <x v="71"/>
    <x v="0"/>
    <n v="5407.84"/>
    <n v="20.21"/>
    <n v="98.82"/>
    <n v="5.0000000000000711E-2"/>
    <n v="6666276"/>
    <n v="22.1"/>
    <n v="63.6"/>
    <n v="25.71"/>
    <n v="5418"/>
    <n v="0"/>
    <n v="0"/>
    <n v="1"/>
    <n v="11"/>
    <n v="-0.33752289959411369"/>
    <n v="-0.9483615800121713"/>
    <n v="5.0000000000000711E-2"/>
    <n v="0"/>
    <n v="0"/>
    <n v="5693.7570684928487"/>
    <n v="5457.24853515625"/>
  </r>
  <r>
    <x v="71"/>
    <x v="1"/>
    <n v="4471.54"/>
    <m/>
    <n v="36.67"/>
    <m/>
    <n v="4952551"/>
    <n v="20.7"/>
    <n v="63.6"/>
    <n v="21.43333333333333"/>
    <n v="5418"/>
    <n v="0"/>
    <n v="1"/>
    <n v="1"/>
    <n v="11"/>
    <n v="-0.33752289959411369"/>
    <n v="-0.9483615800121713"/>
    <m/>
    <n v="0"/>
    <n v="0"/>
    <n v="4196.7668075573529"/>
    <n v="4370.13134765625"/>
  </r>
  <r>
    <x v="71"/>
    <x v="2"/>
    <n v="4361.7000000000007"/>
    <n v="22.88"/>
    <n v="55.24"/>
    <n v="-6.5416666666671119E-2"/>
    <n v="3864851.3"/>
    <n v="24.5"/>
    <n v="63.6"/>
    <n v="29.54666666666667"/>
    <n v="5418"/>
    <n v="1"/>
    <n v="0"/>
    <n v="1"/>
    <n v="11"/>
    <n v="-0.33752289959411369"/>
    <n v="-0.9483615800121713"/>
    <n v="6.5416666666671119E-2"/>
    <n v="1"/>
    <n v="0"/>
    <n v="4378.2685115770264"/>
    <n v="4377.8408203125"/>
  </r>
  <r>
    <x v="72"/>
    <x v="0"/>
    <n v="5393.76"/>
    <n v="21"/>
    <n v="32.270000000000003"/>
    <n v="-0.7115384615384599"/>
    <n v="6669206"/>
    <n v="25.1"/>
    <n v="63.2"/>
    <n v="26.061290322580639"/>
    <n v="5448"/>
    <n v="0"/>
    <n v="0"/>
    <n v="1"/>
    <n v="12"/>
    <n v="0.63543230089017699"/>
    <n v="-0.98130647027160955"/>
    <n v="0.7115384615384599"/>
    <n v="0"/>
    <n v="0"/>
    <n v="5849.5851024547173"/>
    <n v="5432.1513671875"/>
  </r>
  <r>
    <x v="72"/>
    <x v="1"/>
    <n v="4516.24"/>
    <m/>
    <n v="29.55"/>
    <m/>
    <n v="4957147"/>
    <n v="24"/>
    <n v="63.2"/>
    <n v="23.877419354838711"/>
    <n v="5448"/>
    <n v="0"/>
    <n v="1"/>
    <n v="1"/>
    <n v="12"/>
    <n v="0.63543230089017699"/>
    <n v="-0.98130647027160955"/>
    <m/>
    <n v="0"/>
    <n v="0"/>
    <n v="4303.649649126437"/>
    <n v="4430.31005859375"/>
  </r>
  <r>
    <x v="72"/>
    <x v="2"/>
    <n v="4683.08"/>
    <n v="24.2"/>
    <n v="31.3"/>
    <n v="-0.24279999999999899"/>
    <n v="3872351"/>
    <n v="23.7"/>
    <n v="63.2"/>
    <n v="30.316129032258061"/>
    <n v="5448"/>
    <n v="1"/>
    <n v="0"/>
    <n v="1"/>
    <n v="12"/>
    <n v="0.63543230089017699"/>
    <n v="-0.98130647027160955"/>
    <n v="0.24279999999999899"/>
    <n v="1"/>
    <n v="0"/>
    <n v="4552.5703041555917"/>
    <n v="4614.33984375"/>
  </r>
  <r>
    <x v="73"/>
    <x v="0"/>
    <n v="5574.1600000000008"/>
    <n v="22.57"/>
    <n v="47.65"/>
    <n v="-0.45807692307692349"/>
    <n v="6674762.2999999998"/>
    <n v="25.4"/>
    <n v="63.5"/>
    <n v="26.990322580645159"/>
    <n v="5479"/>
    <n v="0"/>
    <n v="0"/>
    <n v="1"/>
    <n v="1"/>
    <n v="0.98867759023234048"/>
    <n v="-0.75830580847856244"/>
    <n v="0.45807692307692349"/>
    <n v="0"/>
    <n v="0"/>
    <n v="5909.0921556290214"/>
    <n v="5673.76171875"/>
  </r>
  <r>
    <x v="73"/>
    <x v="1"/>
    <n v="4618.3500000000004"/>
    <m/>
    <n v="25.76"/>
    <m/>
    <n v="4964212"/>
    <n v="24.5"/>
    <n v="63.5"/>
    <n v="26.674193548387091"/>
    <n v="5479"/>
    <n v="0"/>
    <n v="1"/>
    <n v="1"/>
    <n v="1"/>
    <n v="0.98867759023234048"/>
    <n v="-0.75830580847856244"/>
    <m/>
    <n v="0"/>
    <n v="0"/>
    <n v="4320.1166620247568"/>
    <n v="4516.12109375"/>
  </r>
  <r>
    <x v="73"/>
    <x v="2"/>
    <n v="4804.8099999999986"/>
    <n v="25.27"/>
    <n v="23.01"/>
    <n v="-0.1336000000000013"/>
    <n v="3880551"/>
    <n v="23.8"/>
    <n v="63.5"/>
    <n v="31.29032258064516"/>
    <n v="5479"/>
    <n v="1"/>
    <n v="0"/>
    <n v="1"/>
    <n v="1"/>
    <n v="0.98867759023234048"/>
    <n v="-0.75830580847856244"/>
    <n v="0.1336000000000013"/>
    <n v="1"/>
    <n v="0"/>
    <n v="4605.9153190620846"/>
    <n v="4755.16259765625"/>
  </r>
  <r>
    <x v="74"/>
    <x v="0"/>
    <n v="5389.99"/>
    <n v="22.65"/>
    <n v="23.27"/>
    <n v="-0.23240000000000549"/>
    <n v="6680318.7000000002"/>
    <n v="23.8"/>
    <n v="64.400000000000006"/>
    <n v="27.37142857142857"/>
    <n v="5510"/>
    <n v="0"/>
    <n v="0"/>
    <n v="1"/>
    <n v="2"/>
    <n v="0.3456123126707335"/>
    <n v="-0.32126966169236443"/>
    <n v="0.23240000000000549"/>
    <n v="0"/>
    <n v="0"/>
    <n v="5821.2687946599881"/>
    <n v="5432.68115234375"/>
  </r>
  <r>
    <x v="74"/>
    <x v="1"/>
    <n v="4134.1499999999996"/>
    <m/>
    <n v="25.8"/>
    <m/>
    <n v="4971277"/>
    <n v="19.3"/>
    <n v="64.400000000000006"/>
    <n v="23.328571428571429"/>
    <n v="5510"/>
    <n v="0"/>
    <n v="1"/>
    <n v="1"/>
    <n v="2"/>
    <n v="0.3456123126707335"/>
    <n v="-0.32126966169236443"/>
    <m/>
    <n v="0"/>
    <n v="0"/>
    <n v="4338.8073943960781"/>
    <n v="4228.8388671875"/>
  </r>
  <r>
    <x v="74"/>
    <x v="2"/>
    <n v="4501.6100000000006"/>
    <n v="25.83"/>
    <n v="19.989999999999998"/>
    <n v="0.73000000000000043"/>
    <n v="3888751"/>
    <n v="25.2"/>
    <n v="64.400000000000006"/>
    <n v="32.607142857142847"/>
    <n v="5510"/>
    <n v="1"/>
    <n v="0"/>
    <n v="1"/>
    <n v="2"/>
    <n v="0.3456123126707335"/>
    <n v="-0.32126966169236443"/>
    <n v="0.73000000000000043"/>
    <n v="1"/>
    <n v="0"/>
    <n v="4461.2121750479173"/>
    <n v="4564.12890625"/>
  </r>
  <r>
    <x v="75"/>
    <x v="0"/>
    <n v="5428.1"/>
    <n v="20.18"/>
    <n v="21.74"/>
    <n v="-1.6048000000000009"/>
    <n v="6685875"/>
    <n v="17.5"/>
    <n v="63.8"/>
    <n v="23.832258064516129"/>
    <n v="5538"/>
    <n v="0"/>
    <n v="0"/>
    <n v="1"/>
    <n v="3"/>
    <n v="-0.60162406322492235"/>
    <n v="0.17129314418147759"/>
    <n v="1.6048000000000009"/>
    <n v="0"/>
    <n v="0"/>
    <n v="5806.0177962435864"/>
    <n v="5664.96337890625"/>
  </r>
  <r>
    <x v="75"/>
    <x v="1"/>
    <n v="4609.25"/>
    <m/>
    <n v="21.05"/>
    <m/>
    <n v="4978342"/>
    <n v="18.100000000000001"/>
    <n v="63.8"/>
    <n v="23.138709677419349"/>
    <n v="5538"/>
    <n v="0"/>
    <n v="1"/>
    <n v="1"/>
    <n v="3"/>
    <n v="-0.60162406322492235"/>
    <n v="0.17129314418147759"/>
    <m/>
    <n v="0"/>
    <n v="0"/>
    <n v="4200.5329427505449"/>
    <n v="4532.240234375"/>
  </r>
  <r>
    <x v="75"/>
    <x v="2"/>
    <n v="4848.07"/>
    <n v="23.36"/>
    <n v="17.829999999999998"/>
    <n v="-0.60083333333333044"/>
    <n v="3896951"/>
    <n v="21.7"/>
    <n v="63.8"/>
    <n v="30.91935483870968"/>
    <n v="5538"/>
    <n v="1"/>
    <n v="0"/>
    <n v="1"/>
    <n v="3"/>
    <n v="-0.60162406322492235"/>
    <n v="0.17129314418147759"/>
    <n v="0.60083333333333044"/>
    <n v="1"/>
    <n v="0"/>
    <n v="4373.1268570770108"/>
    <n v="4835.93994140625"/>
  </r>
  <r>
    <x v="76"/>
    <x v="0"/>
    <n v="5227.93"/>
    <n v="20.34"/>
    <n v="27.9"/>
    <n v="1.3976000000000011"/>
    <n v="6688318.7000000002"/>
    <n v="14.3"/>
    <n v="64.099999999999994"/>
    <n v="25.17"/>
    <n v="5569"/>
    <n v="0"/>
    <n v="0"/>
    <n v="1"/>
    <n v="4"/>
    <n v="-0.98993249508735304"/>
    <n v="0.64862956103498137"/>
    <n v="1.3976000000000011"/>
    <n v="0"/>
    <n v="0"/>
    <n v="5774.8019941103512"/>
    <n v="5273.77734375"/>
  </r>
  <r>
    <x v="76"/>
    <x v="1"/>
    <n v="4143.42"/>
    <m/>
    <n v="28.04"/>
    <m/>
    <n v="4981976.7"/>
    <n v="13.4"/>
    <n v="64.099999999999994"/>
    <n v="23.44"/>
    <n v="5569"/>
    <n v="0"/>
    <n v="1"/>
    <n v="1"/>
    <n v="4"/>
    <n v="-0.98993249508735304"/>
    <n v="0.64862956103498137"/>
    <m/>
    <n v="0"/>
    <n v="0"/>
    <n v="4201.9687766142961"/>
    <n v="4213.8662109375"/>
  </r>
  <r>
    <x v="76"/>
    <x v="2"/>
    <n v="4687.3499999999995"/>
    <n v="21.76"/>
    <n v="22.49"/>
    <n v="0.33125000000000432"/>
    <n v="3904132"/>
    <n v="17.8"/>
    <n v="64.099999999999994"/>
    <n v="29.146666666666661"/>
    <n v="5569"/>
    <n v="1"/>
    <n v="0"/>
    <n v="1"/>
    <n v="4"/>
    <n v="-0.98993249508735304"/>
    <n v="0.64862956103498137"/>
    <n v="0.33125000000000432"/>
    <n v="1"/>
    <n v="0"/>
    <n v="4397.2452458094767"/>
    <n v="4591.63427734375"/>
  </r>
  <r>
    <x v="77"/>
    <x v="0"/>
    <n v="5723.38"/>
    <n v="15.85"/>
    <n v="26.48"/>
    <n v="2.0399999999998641E-2"/>
    <n v="6690762.2999999998"/>
    <n v="10.4"/>
    <n v="63.2"/>
    <n v="20.42903225806451"/>
    <n v="5599"/>
    <n v="0"/>
    <n v="0"/>
    <n v="1"/>
    <n v="5"/>
    <n v="-0.38566340624360751"/>
    <n v="0.93985605794189542"/>
    <n v="2.0399999999998641E-2"/>
    <n v="0"/>
    <n v="0"/>
    <n v="6049.2961875404771"/>
    <n v="5799.2919921875"/>
  </r>
  <r>
    <x v="77"/>
    <x v="1"/>
    <n v="4627.0599999999986"/>
    <m/>
    <n v="25.73"/>
    <m/>
    <n v="4985611.3"/>
    <n v="9.4"/>
    <n v="63.2"/>
    <n v="17.8"/>
    <n v="5599"/>
    <n v="0"/>
    <n v="1"/>
    <n v="1"/>
    <n v="5"/>
    <n v="-0.38566340624360751"/>
    <n v="0.93985605794189542"/>
    <m/>
    <n v="0"/>
    <n v="0"/>
    <n v="4491.8909016970993"/>
    <n v="4589.99267578125"/>
  </r>
  <r>
    <x v="77"/>
    <x v="2"/>
    <n v="4643.6099999999997"/>
    <n v="18.23"/>
    <n v="22.82"/>
    <n v="-9.1249999999998721E-2"/>
    <n v="3911313"/>
    <n v="14.1"/>
    <n v="63.2"/>
    <n v="25.309677419354841"/>
    <n v="5599"/>
    <n v="1"/>
    <n v="0"/>
    <n v="1"/>
    <n v="5"/>
    <n v="-0.38566340624360751"/>
    <n v="0.93985605794189542"/>
    <n v="9.1249999999998721E-2"/>
    <n v="0"/>
    <n v="0"/>
    <n v="4225.8821485228982"/>
    <n v="4681.73095703125"/>
  </r>
  <r>
    <x v="78"/>
    <x v="0"/>
    <n v="6057.8499999999995"/>
    <n v="14.29"/>
    <n v="28.7"/>
    <n v="0.87479999999999869"/>
    <n v="6693206"/>
    <n v="8.6"/>
    <n v="64.5"/>
    <n v="19.293333333333329"/>
    <n v="5630"/>
    <n v="0"/>
    <n v="0"/>
    <n v="1"/>
    <n v="6"/>
    <n v="0.62204674844086694"/>
    <n v="0.98292655197998224"/>
    <n v="0.87479999999999869"/>
    <n v="0"/>
    <n v="0"/>
    <n v="6292.2198080462449"/>
    <n v="6000.0390625"/>
  </r>
  <r>
    <x v="78"/>
    <x v="1"/>
    <n v="4635.55"/>
    <m/>
    <n v="24.21"/>
    <m/>
    <n v="4989246"/>
    <n v="6.3"/>
    <n v="64.5"/>
    <n v="15.41666666666667"/>
    <n v="5630"/>
    <n v="0"/>
    <n v="1"/>
    <n v="1"/>
    <n v="6"/>
    <n v="0.62204674844086694"/>
    <n v="0.98292655197998224"/>
    <m/>
    <n v="0"/>
    <n v="1"/>
    <n v="4706.0903323337589"/>
    <n v="4598.931640625"/>
  </r>
  <r>
    <x v="78"/>
    <x v="2"/>
    <n v="4576.99"/>
    <n v="16.75"/>
    <n v="24.3"/>
    <n v="0.72916666666666785"/>
    <n v="3918494"/>
    <n v="10.4"/>
    <n v="64.5"/>
    <n v="22.39"/>
    <n v="5630"/>
    <n v="1"/>
    <n v="0"/>
    <n v="1"/>
    <n v="6"/>
    <n v="0.62204674844086694"/>
    <n v="0.98292655197998224"/>
    <n v="0.72916666666666785"/>
    <n v="0"/>
    <n v="0"/>
    <n v="4510.4680025258367"/>
    <n v="4504.837890625"/>
  </r>
  <r>
    <x v="79"/>
    <x v="0"/>
    <n v="6371.58"/>
    <n v="13.36"/>
    <n v="49.76"/>
    <n v="0.46720000000000012"/>
    <n v="6697947"/>
    <n v="10.4"/>
    <n v="64.3"/>
    <n v="18.687096774193549"/>
    <n v="5660"/>
    <n v="0"/>
    <n v="0"/>
    <n v="1"/>
    <n v="7"/>
    <n v="0.99111406399345481"/>
    <n v="0.76388861279054276"/>
    <n v="0.46720000000000012"/>
    <n v="0"/>
    <n v="0"/>
    <n v="6354.2301762244069"/>
    <n v="6299.76611328125"/>
  </r>
  <r>
    <x v="79"/>
    <x v="1"/>
    <n v="4539.8899999999994"/>
    <m/>
    <n v="26.21"/>
    <m/>
    <n v="4994911"/>
    <n v="6.5"/>
    <n v="64.3"/>
    <n v="14.087096774193551"/>
    <n v="5660"/>
    <n v="0"/>
    <n v="1"/>
    <n v="1"/>
    <n v="7"/>
    <n v="0.99111406399345481"/>
    <n v="0.76388861279054276"/>
    <m/>
    <n v="0"/>
    <n v="1"/>
    <n v="4796.3664643701841"/>
    <n v="4758.59619140625"/>
  </r>
  <r>
    <x v="79"/>
    <x v="2"/>
    <n v="4895.71"/>
    <n v="16.07"/>
    <n v="43.01"/>
    <n v="0.75500000000000078"/>
    <n v="3925827.3"/>
    <n v="13.2"/>
    <n v="64.3"/>
    <n v="22.77741935483871"/>
    <n v="5660"/>
    <n v="1"/>
    <n v="0"/>
    <n v="1"/>
    <n v="7"/>
    <n v="0.99111406399345481"/>
    <n v="0.76388861279054276"/>
    <n v="0.75500000000000078"/>
    <n v="0"/>
    <n v="0"/>
    <n v="4535.3405049231314"/>
    <n v="4741.02587890625"/>
  </r>
  <r>
    <x v="80"/>
    <x v="0"/>
    <n v="6313.74"/>
    <n v="13.84"/>
    <n v="35.15"/>
    <n v="-0.26880000000000059"/>
    <n v="6702688"/>
    <n v="14.1"/>
    <n v="63.3"/>
    <n v="19.561290322580639"/>
    <n v="5691"/>
    <n v="0"/>
    <n v="0"/>
    <n v="1"/>
    <n v="8"/>
    <n v="0.3617137307297687"/>
    <n v="0.3294084822245304"/>
    <n v="0.26880000000000059"/>
    <n v="0"/>
    <n v="0"/>
    <n v="6175.6112817784724"/>
    <n v="6158.75830078125"/>
  </r>
  <r>
    <x v="80"/>
    <x v="1"/>
    <n v="4539.2099999999991"/>
    <m/>
    <n v="25.37"/>
    <m/>
    <n v="5000576"/>
    <n v="10.4"/>
    <n v="63.3"/>
    <n v="14.85483870967742"/>
    <n v="5691"/>
    <n v="0"/>
    <n v="1"/>
    <n v="1"/>
    <n v="8"/>
    <n v="0.3617137307297687"/>
    <n v="0.3294084822245304"/>
    <m/>
    <n v="0"/>
    <n v="1"/>
    <n v="4615.2016321831507"/>
    <n v="4709.64697265625"/>
  </r>
  <r>
    <x v="80"/>
    <x v="2"/>
    <n v="4868.28"/>
    <n v="16.010000000000002"/>
    <n v="29.74"/>
    <n v="-0.55833333333333002"/>
    <n v="3933160.7"/>
    <n v="16.100000000000001"/>
    <n v="63.3"/>
    <n v="23.47333333333334"/>
    <n v="5691"/>
    <n v="1"/>
    <n v="0"/>
    <n v="1"/>
    <n v="8"/>
    <n v="0.3617137307297687"/>
    <n v="0.3294084822245304"/>
    <n v="0.55833333333333002"/>
    <n v="0"/>
    <n v="0"/>
    <n v="4361.3234291736626"/>
    <n v="4682.48779296875"/>
  </r>
  <r>
    <x v="81"/>
    <x v="0"/>
    <n v="5508.39"/>
    <n v="15.93"/>
    <n v="44.26"/>
    <n v="-0.82079999999999842"/>
    <n v="6707429"/>
    <n v="16.3"/>
    <n v="64.7"/>
    <n v="20.72333333333334"/>
    <n v="5722"/>
    <n v="0"/>
    <n v="0"/>
    <n v="1"/>
    <n v="9"/>
    <n v="-0.64205471323656305"/>
    <n v="-0.19667288979357581"/>
    <n v="0.82079999999999842"/>
    <n v="0"/>
    <n v="0"/>
    <n v="5928.659817647469"/>
    <n v="5572.59228515625"/>
  </r>
  <r>
    <x v="81"/>
    <x v="1"/>
    <n v="4357.18"/>
    <m/>
    <n v="32.36"/>
    <m/>
    <n v="5006241"/>
    <n v="13.8"/>
    <n v="64.7"/>
    <n v="17.036666666666669"/>
    <n v="5722"/>
    <n v="0"/>
    <n v="1"/>
    <n v="1"/>
    <n v="9"/>
    <n v="-0.64205471323656305"/>
    <n v="-0.19667288979357581"/>
    <m/>
    <n v="0"/>
    <n v="0"/>
    <n v="4396.6197926596851"/>
    <n v="4387.453125"/>
  </r>
  <r>
    <x v="81"/>
    <x v="2"/>
    <n v="4457.92"/>
    <n v="18.89"/>
    <n v="23.93"/>
    <n v="-0.30333333333333101"/>
    <n v="3940494"/>
    <n v="19.8"/>
    <n v="64.7"/>
    <n v="26.95333333333333"/>
    <n v="5722"/>
    <n v="1"/>
    <n v="0"/>
    <n v="1"/>
    <n v="9"/>
    <n v="-0.64205471323656305"/>
    <n v="-0.19667288979357581"/>
    <n v="0.30333333333333101"/>
    <n v="0"/>
    <n v="0"/>
    <n v="4045.9753587484051"/>
    <n v="4486.40966796875"/>
  </r>
  <r>
    <x v="82"/>
    <x v="0"/>
    <n v="5478.5200000000013"/>
    <n v="19.420000000000002"/>
    <n v="51.33"/>
    <n v="0.80400000000000205"/>
    <n v="6710960.2999999998"/>
    <n v="18.7"/>
    <n v="63.9"/>
    <n v="24.416129032258059"/>
    <n v="5752"/>
    <n v="0"/>
    <n v="0"/>
    <n v="1"/>
    <n v="10"/>
    <n v="-0.98734944239398659"/>
    <n v="-0.65515635720908505"/>
    <n v="0.80400000000000205"/>
    <n v="0"/>
    <n v="0"/>
    <n v="5762.0845064664827"/>
    <n v="5552.16455078125"/>
  </r>
  <r>
    <x v="82"/>
    <x v="1"/>
    <n v="4356.2800000000007"/>
    <m/>
    <n v="22.41"/>
    <m/>
    <n v="5011895"/>
    <n v="19.3"/>
    <n v="63.9"/>
    <n v="20.535483870967742"/>
    <n v="5752"/>
    <n v="0"/>
    <n v="1"/>
    <n v="1"/>
    <n v="10"/>
    <n v="-0.98734944239398659"/>
    <n v="-0.65515635720908505"/>
    <m/>
    <n v="0"/>
    <n v="0"/>
    <n v="4195.8174100241722"/>
    <n v="4375.4921875"/>
  </r>
  <r>
    <x v="82"/>
    <x v="2"/>
    <n v="4607.2000000000007"/>
    <n v="22.57"/>
    <n v="22.77"/>
    <n v="1.2474999999999989"/>
    <n v="3948387.7"/>
    <n v="20.9"/>
    <n v="63.9"/>
    <n v="30.37"/>
    <n v="5752"/>
    <n v="1"/>
    <n v="0"/>
    <n v="1"/>
    <n v="10"/>
    <n v="-0.98734944239398659"/>
    <n v="-0.65515635720908505"/>
    <n v="1.2474999999999989"/>
    <n v="1"/>
    <n v="0"/>
    <n v="4299.0144074439268"/>
    <n v="4651.15625"/>
  </r>
  <r>
    <x v="83"/>
    <x v="0"/>
    <n v="5458.98"/>
    <n v="19.899999999999999"/>
    <n v="22.16"/>
    <n v="-0.26000000000000162"/>
    <n v="6714491.7000000002"/>
    <n v="21.5"/>
    <n v="63.7"/>
    <n v="24.763333333333328"/>
    <n v="5783"/>
    <n v="0"/>
    <n v="0"/>
    <n v="1"/>
    <n v="11"/>
    <n v="-0.33752289959411369"/>
    <n v="-0.9483615800121713"/>
    <n v="0.26000000000000162"/>
    <n v="0"/>
    <n v="0"/>
    <n v="5848.2412417446994"/>
    <n v="5503.19580078125"/>
  </r>
  <r>
    <x v="83"/>
    <x v="1"/>
    <n v="4235.1399999999994"/>
    <m/>
    <n v="22.57"/>
    <m/>
    <n v="5017549"/>
    <n v="22.9"/>
    <n v="63.7"/>
    <n v="23.67"/>
    <n v="5783"/>
    <n v="0"/>
    <n v="1"/>
    <n v="1"/>
    <n v="11"/>
    <n v="-0.33752289959411369"/>
    <n v="-0.9483615800121713"/>
    <m/>
    <n v="0"/>
    <n v="0"/>
    <n v="4212.9009301983751"/>
    <n v="4310.85888671875"/>
  </r>
  <r>
    <x v="83"/>
    <x v="2"/>
    <n v="4680.4299999999994"/>
    <n v="23.25"/>
    <n v="18.68"/>
    <n v="0.30458333333332988"/>
    <n v="3956281.3"/>
    <n v="21.9"/>
    <n v="63.7"/>
    <n v="29.306666666666668"/>
    <n v="5783"/>
    <n v="1"/>
    <n v="0"/>
    <n v="1"/>
    <n v="11"/>
    <n v="-0.33752289959411369"/>
    <n v="-0.9483615800121713"/>
    <n v="0.30458333333332988"/>
    <n v="1"/>
    <n v="0"/>
    <n v="4419.4862308786478"/>
    <n v="4690.28466796875"/>
  </r>
  <r>
    <x v="84"/>
    <x v="0"/>
    <n v="5710.55"/>
    <n v="23.09"/>
    <n v="38.340000000000003"/>
    <n v="1.37846153846154"/>
    <n v="6718023"/>
    <m/>
    <n v="62.7"/>
    <n v="29.516129032258061"/>
    <n v="5813"/>
    <n v="0"/>
    <n v="0"/>
    <n v="1"/>
    <n v="12"/>
    <n v="0.63543230089017699"/>
    <n v="-0.98130647027160955"/>
    <n v="1.37846153846154"/>
    <n v="1"/>
    <n v="0"/>
    <m/>
    <m/>
  </r>
  <r>
    <x v="84"/>
    <x v="1"/>
    <n v="4809.79"/>
    <m/>
    <n v="34.94"/>
    <m/>
    <n v="5023203"/>
    <m/>
    <n v="62.7"/>
    <n v="27.522580645161291"/>
    <n v="5813"/>
    <n v="0"/>
    <n v="1"/>
    <n v="1"/>
    <n v="12"/>
    <n v="0.63543230089017699"/>
    <n v="-0.98130647027160955"/>
    <m/>
    <n v="0"/>
    <n v="0"/>
    <m/>
    <m/>
  </r>
  <r>
    <x v="84"/>
    <x v="2"/>
    <n v="4924.9900000000007"/>
    <n v="26.47"/>
    <n v="26.62"/>
    <n v="2.027200000000001"/>
    <n v="3964175"/>
    <m/>
    <n v="62.7"/>
    <n v="33.88666666666667"/>
    <n v="5813"/>
    <n v="1"/>
    <n v="0"/>
    <n v="1"/>
    <n v="12"/>
    <n v="0.63543230089017699"/>
    <n v="-0.98130647027160955"/>
    <n v="2.027200000000001"/>
    <n v="1"/>
    <n v="0"/>
    <m/>
    <m/>
  </r>
  <r>
    <x v="85"/>
    <x v="0"/>
    <n v="6023.11"/>
    <n v="23.3"/>
    <n v="26.79"/>
    <n v="0.27192307692307688"/>
    <n v="6723858"/>
    <n v="21.5"/>
    <n v="63.4"/>
    <n v="28.032258064516132"/>
    <n v="5844"/>
    <n v="0"/>
    <n v="0"/>
    <n v="1"/>
    <n v="1"/>
    <n v="0.98867759023234048"/>
    <n v="-0.75830580847856244"/>
    <n v="0.27192307692307688"/>
    <n v="1"/>
    <n v="0"/>
    <n v="6469.4345592942209"/>
    <n v="6013.87744140625"/>
  </r>
  <r>
    <x v="85"/>
    <x v="1"/>
    <n v="4703.9399999999996"/>
    <m/>
    <n v="53.74"/>
    <m/>
    <n v="5031537.7"/>
    <n v="26.1"/>
    <n v="63.4"/>
    <n v="27.903225806451609"/>
    <n v="5844"/>
    <n v="0"/>
    <n v="1"/>
    <n v="1"/>
    <n v="1"/>
    <n v="0.98867759023234048"/>
    <n v="-0.75830580847856244"/>
    <m/>
    <n v="0"/>
    <n v="0"/>
    <n v="4356.2586542638328"/>
    <n v="4643.49072265625"/>
  </r>
  <r>
    <x v="85"/>
    <x v="2"/>
    <n v="5052.9799999999996"/>
    <n v="26.13"/>
    <n v="25.1"/>
    <n v="0.72639999999999816"/>
    <n v="3972001"/>
    <n v="24.8"/>
    <n v="63.4"/>
    <n v="32.431034482758619"/>
    <n v="5844"/>
    <n v="1"/>
    <n v="0"/>
    <n v="1"/>
    <n v="1"/>
    <n v="0.98867759023234048"/>
    <n v="-0.75830580847856244"/>
    <n v="0.72639999999999816"/>
    <n v="1"/>
    <n v="0"/>
    <n v="4582.9764178742216"/>
    <n v="5015.55224609375"/>
  </r>
  <r>
    <x v="86"/>
    <x v="0"/>
    <n v="5613.72"/>
    <n v="23.58"/>
    <n v="60.9"/>
    <n v="0.69759999999999422"/>
    <n v="6729693"/>
    <n v="20.7"/>
    <n v="62.6"/>
    <n v="27.87142857142857"/>
    <n v="5875"/>
    <n v="0"/>
    <n v="0"/>
    <n v="1"/>
    <n v="2"/>
    <n v="0.3456123126707335"/>
    <n v="-0.32126966169236443"/>
    <n v="0.69759999999999422"/>
    <n v="0"/>
    <n v="0"/>
    <n v="5973.923476375574"/>
    <n v="5553.576171875"/>
  </r>
  <r>
    <x v="86"/>
    <x v="1"/>
    <n v="4326.29"/>
    <m/>
    <n v="55.43"/>
    <m/>
    <n v="5039872.3"/>
    <n v="23.2"/>
    <n v="62.6"/>
    <n v="25.18571428571429"/>
    <n v="5875"/>
    <n v="0"/>
    <n v="1"/>
    <n v="1"/>
    <n v="2"/>
    <n v="0.3456123126707335"/>
    <n v="-0.32126966169236443"/>
    <m/>
    <n v="0"/>
    <n v="0"/>
    <n v="4338.7357589827616"/>
    <n v="4265.11669921875"/>
  </r>
  <r>
    <x v="86"/>
    <x v="2"/>
    <n v="4487.67"/>
    <n v="25.92"/>
    <n v="47.09"/>
    <n v="0.82000000000000384"/>
    <n v="3979827"/>
    <n v="23.1"/>
    <n v="62.6"/>
    <n v="33.178571428571431"/>
    <n v="5875"/>
    <n v="1"/>
    <n v="0"/>
    <n v="1"/>
    <n v="2"/>
    <n v="0.3456123126707335"/>
    <n v="-0.32126966169236443"/>
    <n v="0.82000000000000384"/>
    <n v="1"/>
    <n v="0"/>
    <n v="4486.2007071518183"/>
    <n v="4657.4091796875"/>
  </r>
  <r>
    <x v="87"/>
    <x v="0"/>
    <n v="5865.64"/>
    <n v="22.56"/>
    <n v="23.54"/>
    <n v="0.77519999999999811"/>
    <n v="6735528"/>
    <n v="17.3"/>
    <n v="60.8"/>
    <n v="26.754838709677419"/>
    <n v="5903"/>
    <n v="0"/>
    <n v="0"/>
    <n v="1"/>
    <n v="3"/>
    <n v="-0.60162406322492235"/>
    <n v="0.17129314418147759"/>
    <n v="0.77519999999999811"/>
    <n v="0"/>
    <n v="0"/>
    <n v="5882.6208864230366"/>
    <n v="5880.1015625"/>
  </r>
  <r>
    <x v="87"/>
    <x v="1"/>
    <n v="4701.6000000000004"/>
    <m/>
    <n v="23.99"/>
    <m/>
    <n v="5048207"/>
    <n v="19.2"/>
    <n v="60.8"/>
    <n v="25.970967741935489"/>
    <n v="5903"/>
    <n v="0"/>
    <n v="1"/>
    <n v="1"/>
    <n v="3"/>
    <n v="-0.60162406322492235"/>
    <n v="0.17129314418147759"/>
    <m/>
    <n v="0"/>
    <n v="0"/>
    <n v="4209.2637708813554"/>
    <n v="4601.5078125"/>
  </r>
  <r>
    <x v="87"/>
    <x v="2"/>
    <n v="4971.75"/>
    <n v="23.36"/>
    <n v="22.63"/>
    <n v="-0.60083333333333044"/>
    <n v="3987653"/>
    <n v="17.399999999999999"/>
    <n v="60.8"/>
    <n v="29.451612903225811"/>
    <n v="5903"/>
    <n v="1"/>
    <n v="0"/>
    <n v="1"/>
    <n v="3"/>
    <n v="-0.60162406322492235"/>
    <n v="0.17129314418147759"/>
    <n v="0.60083333333333044"/>
    <n v="1"/>
    <n v="0"/>
    <n v="4464.610904090704"/>
    <n v="4956.1201171875"/>
  </r>
  <r>
    <x v="88"/>
    <x v="0"/>
    <n v="5460.7999999999993"/>
    <n v="18.72"/>
    <n v="21.97"/>
    <n v="-0.2224000000000004"/>
    <n v="6737915.2999999998"/>
    <n v="16.399999999999999"/>
    <n v="62.8"/>
    <n v="23.7"/>
    <n v="5934"/>
    <n v="0"/>
    <n v="0"/>
    <n v="1"/>
    <n v="4"/>
    <n v="-0.98993249508735304"/>
    <n v="0.64862956103498137"/>
    <n v="0.2224000000000004"/>
    <n v="0"/>
    <n v="0"/>
    <n v="5910.6622151155634"/>
    <n v="5464.53857421875"/>
  </r>
  <r>
    <x v="88"/>
    <x v="1"/>
    <n v="4251.7099999999991"/>
    <m/>
    <n v="22.81"/>
    <m/>
    <n v="5052560"/>
    <n v="11"/>
    <n v="62.8"/>
    <n v="18.64"/>
    <n v="5934"/>
    <n v="0"/>
    <n v="1"/>
    <n v="1"/>
    <n v="4"/>
    <n v="-0.98993249508735304"/>
    <n v="0.64862956103498137"/>
    <m/>
    <n v="0"/>
    <n v="0"/>
    <n v="4391.7351386731552"/>
    <n v="4321.37255859375"/>
  </r>
  <r>
    <x v="88"/>
    <x v="2"/>
    <n v="4624.2"/>
    <n v="21.64"/>
    <n v="22.47"/>
    <n v="0.2112500000000033"/>
    <n v="3994432.7"/>
    <n v="18.2"/>
    <n v="62.8"/>
    <n v="29.02666666666666"/>
    <n v="5934"/>
    <n v="1"/>
    <n v="0"/>
    <n v="1"/>
    <n v="4"/>
    <n v="-0.98993249508735304"/>
    <n v="0.64862956103498137"/>
    <n v="0.2112500000000033"/>
    <n v="1"/>
    <n v="0"/>
    <n v="4411.037513481313"/>
    <n v="4691.27099609375"/>
  </r>
  <r>
    <x v="89"/>
    <x v="0"/>
    <n v="6239.59"/>
    <n v="15.31"/>
    <n v="27.23"/>
    <n v="-0.51960000000000051"/>
    <n v="6740302.7000000002"/>
    <n v="10.7"/>
    <n v="63.2"/>
    <n v="19.909677419354839"/>
    <n v="5964"/>
    <n v="0"/>
    <n v="0"/>
    <n v="1"/>
    <n v="5"/>
    <n v="-0.38566340624360751"/>
    <n v="0.93985605794189542"/>
    <n v="0.51960000000000051"/>
    <n v="0"/>
    <n v="0"/>
    <n v="6182.5605267625333"/>
    <n v="6216.5380859375"/>
  </r>
  <r>
    <x v="89"/>
    <x v="1"/>
    <n v="4706.78"/>
    <m/>
    <n v="29.37"/>
    <m/>
    <n v="5056913"/>
    <n v="7.2"/>
    <n v="63.2"/>
    <n v="15.24193548387097"/>
    <n v="5964"/>
    <n v="0"/>
    <n v="1"/>
    <n v="1"/>
    <n v="5"/>
    <n v="-0.38566340624360751"/>
    <n v="0.93985605794189542"/>
    <m/>
    <n v="0"/>
    <n v="1"/>
    <n v="4567.2851262677768"/>
    <n v="4724.45849609375"/>
  </r>
  <r>
    <x v="89"/>
    <x v="2"/>
    <n v="4745.4000000000005"/>
    <n v="17.7"/>
    <n v="24.5"/>
    <n v="-0.62124999999999986"/>
    <n v="4001212.3"/>
    <n v="15.5"/>
    <n v="63.2"/>
    <n v="25.658064516129031"/>
    <n v="5964"/>
    <n v="1"/>
    <n v="0"/>
    <n v="1"/>
    <n v="5"/>
    <n v="-0.38566340624360751"/>
    <n v="0.93985605794189542"/>
    <n v="0.62124999999999986"/>
    <n v="0"/>
    <n v="0"/>
    <n v="4218.496657931064"/>
    <n v="4781.72412109375"/>
  </r>
  <r>
    <x v="90"/>
    <x v="0"/>
    <n v="6705.36"/>
    <n v="12.1"/>
    <n v="30.59"/>
    <n v="-1.315200000000001"/>
    <n v="6742690"/>
    <n v="7.7"/>
    <n v="62.2"/>
    <n v="16.416666666666671"/>
    <n v="5995"/>
    <n v="0"/>
    <n v="0"/>
    <n v="1"/>
    <n v="6"/>
    <n v="0.62204674844086694"/>
    <n v="0.98292655197998224"/>
    <n v="1.315200000000001"/>
    <n v="0"/>
    <n v="0"/>
    <n v="6489.2764386419421"/>
    <n v="6466.2451171875"/>
  </r>
  <r>
    <x v="90"/>
    <x v="1"/>
    <n v="4729.21"/>
    <m/>
    <n v="32.99"/>
    <m/>
    <n v="5061266"/>
    <n v="6"/>
    <n v="62.2"/>
    <n v="13.00333333333333"/>
    <n v="5995"/>
    <n v="0"/>
    <n v="1"/>
    <n v="1"/>
    <n v="6"/>
    <n v="0.62204674844086694"/>
    <n v="0.98292655197998224"/>
    <m/>
    <n v="0"/>
    <n v="1"/>
    <n v="4825.1745769538757"/>
    <n v="4776.3427734375"/>
  </r>
  <r>
    <x v="90"/>
    <x v="2"/>
    <n v="4746.04"/>
    <n v="15.73"/>
    <n v="24.23"/>
    <n v="-0.29083333333333172"/>
    <n v="4007992"/>
    <n v="11.8"/>
    <n v="62.2"/>
    <n v="22.02333333333333"/>
    <n v="5995"/>
    <n v="1"/>
    <n v="0"/>
    <n v="1"/>
    <n v="6"/>
    <n v="0.62204674844086694"/>
    <n v="0.98292655197998224"/>
    <n v="0.29083333333333172"/>
    <n v="0"/>
    <n v="0"/>
    <n v="4523.0553499159778"/>
    <n v="4726.2373046875"/>
  </r>
  <r>
    <x v="91"/>
    <x v="0"/>
    <n v="6471.8400000000011"/>
    <n v="12.85"/>
    <n v="45.11"/>
    <n v="-4.2799999999999727E-2"/>
    <n v="6750504.2999999998"/>
    <n v="8.9"/>
    <n v="63.9"/>
    <n v="17.345161290322579"/>
    <n v="6025"/>
    <n v="0"/>
    <n v="0"/>
    <n v="1"/>
    <n v="7"/>
    <n v="0.99111406399345481"/>
    <n v="0.76388861279054276"/>
    <n v="4.2799999999999727E-2"/>
    <n v="0"/>
    <n v="0"/>
    <n v="6514.8032951061978"/>
    <n v="6598.68115234375"/>
  </r>
  <r>
    <x v="91"/>
    <x v="1"/>
    <n v="4830.87"/>
    <m/>
    <n v="44.69"/>
    <m/>
    <n v="5068708.3"/>
    <n v="6.3"/>
    <n v="63.9"/>
    <n v="13.125806451612901"/>
    <n v="6025"/>
    <n v="0"/>
    <n v="1"/>
    <n v="1"/>
    <n v="7"/>
    <n v="0.99111406399345481"/>
    <n v="0.76388861279054276"/>
    <m/>
    <n v="0"/>
    <n v="1"/>
    <n v="4876.9377711532752"/>
    <n v="4879.94580078125"/>
  </r>
  <r>
    <x v="91"/>
    <x v="2"/>
    <n v="5047.71"/>
    <n v="15.73"/>
    <n v="29.61"/>
    <n v="0.41500000000000092"/>
    <n v="4015854.7"/>
    <n v="12.6"/>
    <n v="63.9"/>
    <n v="22.551612903225809"/>
    <n v="6025"/>
    <n v="1"/>
    <n v="0"/>
    <n v="1"/>
    <n v="7"/>
    <n v="0.99111406399345481"/>
    <n v="0.76388861279054276"/>
    <n v="0.41500000000000092"/>
    <n v="0"/>
    <n v="0"/>
    <n v="4560.4754263996219"/>
    <n v="4887.189453125"/>
  </r>
  <r>
    <x v="92"/>
    <x v="0"/>
    <n v="6398.88"/>
    <n v="14.12"/>
    <n v="27.34"/>
    <n v="1.119999999999877E-2"/>
    <n v="6758318.7000000002"/>
    <n v="12.7"/>
    <n v="63.7"/>
    <n v="18.987096774193549"/>
    <n v="6056"/>
    <n v="0"/>
    <n v="0"/>
    <n v="1"/>
    <n v="8"/>
    <n v="0.3617137307297687"/>
    <n v="0.3294084822245304"/>
    <n v="1.119999999999877E-2"/>
    <n v="0"/>
    <n v="0"/>
    <n v="6309.8282362685522"/>
    <n v="6463.42431640625"/>
  </r>
  <r>
    <x v="92"/>
    <x v="1"/>
    <n v="4749.3099999999986"/>
    <m/>
    <n v="29.35"/>
    <m/>
    <n v="5076150.7"/>
    <n v="10.8"/>
    <n v="63.7"/>
    <n v="15.845161290322579"/>
    <n v="6056"/>
    <n v="0"/>
    <n v="1"/>
    <n v="1"/>
    <n v="8"/>
    <n v="0.3617137307297687"/>
    <n v="0.3294084822245304"/>
    <m/>
    <n v="0"/>
    <n v="1"/>
    <n v="4644.5245200482686"/>
    <n v="4832.7607421875"/>
  </r>
  <r>
    <x v="92"/>
    <x v="2"/>
    <n v="4872.0599999999986"/>
    <n v="16.690000000000001"/>
    <n v="22.9"/>
    <n v="0.1216666666666697"/>
    <n v="4023717.3"/>
    <n v="16.899999999999999"/>
    <n v="63.7"/>
    <n v="24.782142857142851"/>
    <n v="6056"/>
    <n v="1"/>
    <n v="0"/>
    <n v="1"/>
    <n v="8"/>
    <n v="0.3617137307297687"/>
    <n v="0.3294084822245304"/>
    <n v="0.1216666666666697"/>
    <n v="0"/>
    <n v="0"/>
    <n v="4338.5927502578597"/>
    <n v="4771.484375"/>
  </r>
  <r>
    <x v="93"/>
    <x v="0"/>
    <n v="5691.65"/>
    <n v="17.739999999999998"/>
    <n v="26.15"/>
    <n v="0.9892000000000003"/>
    <n v="6766133"/>
    <n v="18.100000000000001"/>
    <n v="62.6"/>
    <n v="22.86"/>
    <n v="6087"/>
    <n v="0"/>
    <n v="0"/>
    <n v="1"/>
    <n v="9"/>
    <n v="-0.64205471323656305"/>
    <n v="-0.19667288979357581"/>
    <n v="0.9892000000000003"/>
    <n v="0"/>
    <n v="0"/>
    <n v="5972.9733524643998"/>
    <n v="5639.69189453125"/>
  </r>
  <r>
    <x v="93"/>
    <x v="1"/>
    <n v="4361.79"/>
    <m/>
    <n v="28.69"/>
    <m/>
    <n v="5083593"/>
    <n v="14.9"/>
    <n v="62.6"/>
    <n v="18.559999999999999"/>
    <n v="6087"/>
    <n v="0"/>
    <n v="1"/>
    <n v="1"/>
    <n v="9"/>
    <n v="-0.64205471323656305"/>
    <n v="-0.19667288979357581"/>
    <m/>
    <n v="0"/>
    <n v="0"/>
    <n v="4408.4449717692241"/>
    <n v="4435.64697265625"/>
  </r>
  <r>
    <x v="93"/>
    <x v="2"/>
    <n v="4710.9699999999993"/>
    <n v="18.670000000000002"/>
    <n v="19.829999999999998"/>
    <n v="-0.52333333333332988"/>
    <n v="4031580"/>
    <n v="19.7"/>
    <n v="62.6"/>
    <n v="25.62"/>
    <n v="6087"/>
    <n v="1"/>
    <n v="0"/>
    <n v="1"/>
    <n v="9"/>
    <n v="-0.64205471323656305"/>
    <n v="-0.19667288979357581"/>
    <n v="0.52333333333332988"/>
    <n v="0"/>
    <n v="0"/>
    <n v="4088.3215204390631"/>
    <n v="4572.748046875"/>
  </r>
  <r>
    <x v="94"/>
    <x v="0"/>
    <n v="5701.5899999999992"/>
    <n v="18.690000000000001"/>
    <n v="26.61"/>
    <n v="7.400000000000162E-2"/>
    <n v="6772808.7000000002"/>
    <n v="20.7"/>
    <n v="64"/>
    <n v="24.4258064516129"/>
    <n v="6117"/>
    <n v="0"/>
    <n v="0"/>
    <n v="1"/>
    <n v="10"/>
    <n v="-0.98734944239398659"/>
    <n v="-0.65515635720908505"/>
    <n v="7.400000000000162E-2"/>
    <n v="0"/>
    <n v="0"/>
    <n v="5832.8918543650088"/>
    <n v="5659.34375"/>
  </r>
  <r>
    <x v="94"/>
    <x v="1"/>
    <n v="4451.0600000000004"/>
    <m/>
    <n v="29.89"/>
    <m/>
    <n v="5090383.7"/>
    <n v="23.2"/>
    <n v="64"/>
    <n v="21.519354838709681"/>
    <n v="6117"/>
    <n v="0"/>
    <n v="1"/>
    <n v="1"/>
    <n v="10"/>
    <n v="-0.98734944239398659"/>
    <n v="-0.65515635720908505"/>
    <m/>
    <n v="0"/>
    <n v="0"/>
    <n v="4181.4973795840506"/>
    <n v="4455.59765625"/>
  </r>
  <r>
    <x v="94"/>
    <x v="2"/>
    <n v="4870.3100000000004"/>
    <n v="20.61"/>
    <n v="21.04"/>
    <n v="-0.71250000000000213"/>
    <n v="4039668.3"/>
    <n v="22.5"/>
    <n v="64"/>
    <n v="28.174193548387091"/>
    <n v="6117"/>
    <n v="1"/>
    <n v="0"/>
    <n v="1"/>
    <n v="10"/>
    <n v="-0.98734944239398659"/>
    <n v="-0.65515635720908505"/>
    <n v="0.71250000000000213"/>
    <n v="1"/>
    <n v="0"/>
    <n v="4335.6001987270556"/>
    <n v="4780.21484375"/>
  </r>
  <r>
    <x v="95"/>
    <x v="0"/>
    <n v="5709.04"/>
    <n v="19.8"/>
    <n v="31.96"/>
    <n v="-0.35999999999999938"/>
    <n v="6779484.2999999998"/>
    <n v="21.8"/>
    <n v="64.5"/>
    <n v="25.013333333333328"/>
    <n v="6148"/>
    <n v="0"/>
    <n v="0"/>
    <n v="1"/>
    <n v="11"/>
    <n v="-0.33752289959411369"/>
    <n v="-0.9483615800121713"/>
    <n v="0.35999999999999938"/>
    <n v="0"/>
    <n v="0"/>
    <n v="5921.7537691193156"/>
    <n v="5643.9462890625"/>
  </r>
  <r>
    <x v="95"/>
    <x v="1"/>
    <n v="4438.82"/>
    <m/>
    <n v="32.619999999999997"/>
    <m/>
    <n v="5097174.3"/>
    <n v="23.6"/>
    <n v="64.5"/>
    <n v="22.84"/>
    <n v="6148"/>
    <n v="0"/>
    <n v="1"/>
    <n v="1"/>
    <n v="11"/>
    <n v="-0.33752289959411369"/>
    <n v="-0.9483615800121713"/>
    <m/>
    <n v="0"/>
    <n v="0"/>
    <n v="4262.8646473529843"/>
    <n v="4382.61083984375"/>
  </r>
  <r>
    <x v="95"/>
    <x v="2"/>
    <n v="4865.24"/>
    <n v="22.4"/>
    <n v="25.29"/>
    <n v="-0.54541666666667155"/>
    <n v="4047756.7"/>
    <n v="26.2"/>
    <n v="64.5"/>
    <n v="29.7"/>
    <n v="6148"/>
    <n v="1"/>
    <n v="0"/>
    <n v="1"/>
    <n v="11"/>
    <n v="-0.33752289959411369"/>
    <n v="-0.9483615800121713"/>
    <n v="0.54541666666667155"/>
    <n v="1"/>
    <n v="0"/>
    <n v="4375.100267147478"/>
    <n v="4765.2138671875"/>
  </r>
  <r>
    <x v="96"/>
    <x v="0"/>
    <n v="5604.27"/>
    <n v="20.54"/>
    <n v="21.96"/>
    <n v="-1.171538461538461"/>
    <n v="6786160"/>
    <n v="22.5"/>
    <n v="64.900000000000006"/>
    <n v="24.974193548387099"/>
    <n v="6178"/>
    <n v="0"/>
    <n v="0"/>
    <n v="1"/>
    <n v="12"/>
    <n v="0.63543230089017699"/>
    <n v="-0.98130647027160955"/>
    <n v="1.171538461538461"/>
    <n v="0"/>
    <n v="0"/>
    <n v="6097.0483280388644"/>
    <n v="5774.9150390625"/>
  </r>
  <r>
    <x v="96"/>
    <x v="1"/>
    <n v="4727.53"/>
    <m/>
    <n v="22.7"/>
    <m/>
    <n v="5103965"/>
    <n v="26.6"/>
    <n v="64.900000000000006"/>
    <n v="25.241935483870972"/>
    <n v="6178"/>
    <n v="0"/>
    <n v="1"/>
    <n v="1"/>
    <n v="12"/>
    <n v="0.63543230089017699"/>
    <n v="-0.98130647027160955"/>
    <m/>
    <n v="0"/>
    <n v="0"/>
    <n v="4365.9269678827886"/>
    <n v="4620.14208984375"/>
  </r>
  <r>
    <x v="96"/>
    <x v="2"/>
    <n v="4848.7000000000007"/>
    <n v="22.56"/>
    <n v="20.02"/>
    <n v="-1.8828"/>
    <n v="4055845"/>
    <n v="23.1"/>
    <n v="64.900000000000006"/>
    <n v="29.1"/>
    <n v="6178"/>
    <n v="1"/>
    <n v="0"/>
    <n v="1"/>
    <n v="12"/>
    <n v="0.63543230089017699"/>
    <n v="-0.98130647027160955"/>
    <n v="1.8828"/>
    <n v="1"/>
    <n v="0"/>
    <n v="4596.9180461940787"/>
    <n v="4870.68798828125"/>
  </r>
  <r>
    <x v="97"/>
    <x v="0"/>
    <n v="6234.4199999999992"/>
    <n v="22.57"/>
    <n v="45.33"/>
    <n v="-0.45807692307692349"/>
    <n v="6795893"/>
    <n v="27.9"/>
    <n v="63.8"/>
    <n v="27.493548387096769"/>
    <n v="6209"/>
    <n v="0"/>
    <n v="0"/>
    <n v="1"/>
    <n v="1"/>
    <n v="0.98867759023234048"/>
    <n v="-0.75830580847856244"/>
    <n v="0.45807692307692349"/>
    <n v="0"/>
    <n v="0"/>
    <n v="6063.6586397536848"/>
    <n v="6115.76611328125"/>
  </r>
  <r>
    <x v="97"/>
    <x v="1"/>
    <n v="4635.67"/>
    <m/>
    <n v="91.58"/>
    <m/>
    <n v="5114001.3"/>
    <n v="24.4"/>
    <n v="63.8"/>
    <n v="28.348387096774189"/>
    <n v="6209"/>
    <n v="0"/>
    <n v="1"/>
    <n v="1"/>
    <n v="1"/>
    <n v="0.98867759023234048"/>
    <n v="-0.75830580847856244"/>
    <m/>
    <n v="1"/>
    <n v="0"/>
    <n v="4811.7676560987265"/>
    <n v="4758.5048828125"/>
  </r>
  <r>
    <x v="97"/>
    <x v="2"/>
    <n v="5039.33"/>
    <n v="25.13"/>
    <n v="61.44"/>
    <n v="-0.27360000000000179"/>
    <n v="4065407"/>
    <n v="24.2"/>
    <n v="63.8"/>
    <n v="31.96206896551724"/>
    <n v="6209"/>
    <n v="1"/>
    <n v="0"/>
    <n v="1"/>
    <n v="1"/>
    <n v="0.98867759023234048"/>
    <n v="-0.75830580847856244"/>
    <n v="0.27360000000000179"/>
    <n v="1"/>
    <n v="0"/>
    <n v="4601.8473049321583"/>
    <n v="5103.017578125"/>
  </r>
  <r>
    <x v="98"/>
    <x v="0"/>
    <n v="5644.27"/>
    <n v="22.98"/>
    <n v="47.28"/>
    <n v="9.7599999999996356E-2"/>
    <n v="6805626"/>
    <n v="21.2"/>
    <n v="64.599999999999994"/>
    <n v="26.75714285714286"/>
    <n v="6240"/>
    <n v="0"/>
    <n v="0"/>
    <n v="1"/>
    <n v="2"/>
    <n v="0.3456123126707335"/>
    <n v="-0.32126966169236443"/>
    <n v="9.7599999999996356E-2"/>
    <n v="0"/>
    <n v="0"/>
    <n v="6039.3258946498718"/>
    <n v="5604.57666015625"/>
  </r>
  <r>
    <x v="98"/>
    <x v="1"/>
    <n v="4449.71"/>
    <m/>
    <n v="51.47"/>
    <m/>
    <n v="5124037.7"/>
    <n v="22.7"/>
    <n v="64.599999999999994"/>
    <n v="29.582142857142859"/>
    <n v="6240"/>
    <n v="0"/>
    <n v="1"/>
    <n v="1"/>
    <n v="2"/>
    <n v="0.3456123126707335"/>
    <n v="-0.32126966169236443"/>
    <m/>
    <n v="1"/>
    <n v="0"/>
    <n v="4695.9515700576949"/>
    <n v="4537.2255859375"/>
  </r>
  <r>
    <x v="98"/>
    <x v="2"/>
    <n v="4613.32"/>
    <n v="24.45"/>
    <n v="40.270000000000003"/>
    <n v="-0.64999999999999858"/>
    <n v="4074969"/>
    <n v="22"/>
    <n v="64.599999999999994"/>
    <n v="30.75714285714286"/>
    <n v="6240"/>
    <n v="1"/>
    <n v="0"/>
    <n v="1"/>
    <n v="2"/>
    <n v="0.3456123126707335"/>
    <n v="-0.32126966169236443"/>
    <n v="0.64999999999999858"/>
    <n v="1"/>
    <n v="0"/>
    <n v="4540.5489816146546"/>
    <n v="4662.0947265625"/>
  </r>
  <r>
    <x v="99"/>
    <x v="0"/>
    <n v="5904.0499999999993"/>
    <n v="22.08"/>
    <n v="53.36"/>
    <n v="0.29519999999999769"/>
    <n v="6815359"/>
    <n v="17.2"/>
    <n v="65.900000000000006"/>
    <n v="26.27741935483871"/>
    <n v="6268"/>
    <n v="0"/>
    <n v="0"/>
    <n v="1"/>
    <n v="3"/>
    <n v="-0.60162406322492235"/>
    <n v="0.17129314418147759"/>
    <n v="0.29519999999999769"/>
    <n v="0"/>
    <n v="0"/>
    <n v="5924.4322044889132"/>
    <n v="5897.18505859375"/>
  </r>
  <r>
    <x v="99"/>
    <x v="1"/>
    <n v="4743.92"/>
    <m/>
    <n v="55.72"/>
    <m/>
    <n v="5134074"/>
    <n v="17.899999999999999"/>
    <n v="65.900000000000006"/>
    <n v="25.487096774193549"/>
    <n v="6268"/>
    <n v="0"/>
    <n v="1"/>
    <n v="1"/>
    <n v="3"/>
    <n v="-0.60162406322492235"/>
    <n v="0.17129314418147759"/>
    <m/>
    <n v="0"/>
    <n v="0"/>
    <n v="4246.8720520867773"/>
    <n v="4664.01123046875"/>
  </r>
  <r>
    <x v="99"/>
    <x v="2"/>
    <n v="5165.05"/>
    <n v="24.76"/>
    <n v="45.5"/>
    <n v="0.79916666666667169"/>
    <n v="4084531"/>
    <n v="21.6"/>
    <n v="65.900000000000006"/>
    <n v="31.806451612903221"/>
    <n v="6268"/>
    <n v="1"/>
    <n v="0"/>
    <n v="1"/>
    <n v="3"/>
    <n v="-0.60162406322492235"/>
    <n v="0.17129314418147759"/>
    <n v="0.79916666666667169"/>
    <n v="1"/>
    <n v="0"/>
    <n v="4358.6936550108312"/>
    <n v="5037.0185546875"/>
  </r>
  <r>
    <x v="100"/>
    <x v="0"/>
    <n v="5089.03"/>
    <n v="18.89"/>
    <n v="72.53"/>
    <n v="-5.239999999999867E-2"/>
    <n v="6821624.7000000002"/>
    <n v="14.1"/>
    <n v="67"/>
    <n v="22.79666666666667"/>
    <n v="6299"/>
    <n v="0"/>
    <n v="0"/>
    <n v="1"/>
    <n v="4"/>
    <n v="-0.98993249508735304"/>
    <n v="0.64862956103498137"/>
    <n v="5.239999999999867E-2"/>
    <n v="0"/>
    <n v="0"/>
    <n v="5974.7653371697152"/>
    <n v="5429.02978515625"/>
  </r>
  <r>
    <x v="100"/>
    <x v="1"/>
    <n v="4579.66"/>
    <m/>
    <n v="64.099999999999994"/>
    <m/>
    <n v="5140556.7"/>
    <n v="12.9"/>
    <n v="67"/>
    <n v="22.176666666666669"/>
    <n v="6299"/>
    <n v="0"/>
    <n v="1"/>
    <n v="1"/>
    <n v="4"/>
    <n v="-0.98993249508735304"/>
    <n v="0.64862956103498137"/>
    <m/>
    <n v="0"/>
    <n v="0"/>
    <n v="4312.951854845006"/>
    <n v="4393.7275390625"/>
  </r>
  <r>
    <x v="100"/>
    <x v="2"/>
    <n v="4492.9500000000007"/>
    <n v="21.88"/>
    <n v="85.84"/>
    <n v="0.45125000000000171"/>
    <n v="4093360"/>
    <n v="17.600000000000001"/>
    <n v="67"/>
    <n v="28.96551724137931"/>
    <n v="6299"/>
    <n v="1"/>
    <n v="0"/>
    <n v="1"/>
    <n v="4"/>
    <n v="-0.98993249508735304"/>
    <n v="0.64862956103498137"/>
    <n v="0.45125000000000171"/>
    <n v="1"/>
    <n v="0"/>
    <n v="4398.639237939271"/>
    <n v="4577.0048828125"/>
  </r>
  <r>
    <x v="101"/>
    <x v="0"/>
    <n v="5900.84"/>
    <n v="17.55"/>
    <n v="58.44"/>
    <n v="1.7203999999999999"/>
    <n v="6827890.2999999998"/>
    <n v="11.4"/>
    <n v="67"/>
    <n v="22.72258064516129"/>
    <n v="6329"/>
    <n v="0"/>
    <n v="0"/>
    <n v="1"/>
    <n v="5"/>
    <n v="-0.38566340624360751"/>
    <n v="0.93985605794189542"/>
    <n v="1.7203999999999999"/>
    <n v="0"/>
    <n v="0"/>
    <n v="6132.4393142334593"/>
    <n v="5859.4873046875"/>
  </r>
  <r>
    <x v="101"/>
    <x v="1"/>
    <n v="4521.41"/>
    <m/>
    <n v="57.55"/>
    <m/>
    <n v="5147039.3"/>
    <n v="8.1"/>
    <n v="67"/>
    <n v="18.674193548387091"/>
    <n v="6329"/>
    <n v="0"/>
    <n v="1"/>
    <n v="1"/>
    <n v="5"/>
    <n v="-0.38566340624360751"/>
    <n v="0.93985605794189542"/>
    <m/>
    <n v="0"/>
    <n v="0"/>
    <n v="4559.3002616300446"/>
    <n v="4536.138671875"/>
  </r>
  <r>
    <x v="101"/>
    <x v="2"/>
    <n v="4616.1899999999996"/>
    <n v="20.39"/>
    <n v="57.04"/>
    <n v="2.068750000000001"/>
    <n v="4102189"/>
    <n v="13.9"/>
    <n v="67"/>
    <n v="27.30740740740741"/>
    <n v="6329"/>
    <n v="1"/>
    <n v="0"/>
    <n v="1"/>
    <n v="5"/>
    <n v="-0.38566340624360751"/>
    <n v="0.93985605794189542"/>
    <n v="2.068750000000001"/>
    <n v="0"/>
    <n v="0"/>
    <n v="4177.9270089255633"/>
    <n v="4707.9296875"/>
  </r>
  <r>
    <x v="102"/>
    <x v="0"/>
    <n v="6267.83"/>
    <n v="12.6"/>
    <n v="237.54"/>
    <n v="-0.81520000000000081"/>
    <n v="6834156"/>
    <n v="7.2"/>
    <n v="68.900000000000006"/>
    <n v="16.673333333333328"/>
    <n v="6360"/>
    <n v="0"/>
    <n v="0"/>
    <n v="1"/>
    <n v="6"/>
    <n v="0.62204674844086694"/>
    <n v="0.98292655197998224"/>
    <n v="0.81520000000000081"/>
    <n v="0"/>
    <n v="0"/>
    <n v="6485.1241132063569"/>
    <n v="6422.40380859375"/>
  </r>
  <r>
    <x v="102"/>
    <x v="1"/>
    <n v="4871.32"/>
    <m/>
    <n v="145.85"/>
    <m/>
    <n v="5153522"/>
    <n v="6.3"/>
    <n v="68.900000000000006"/>
    <n v="12.61"/>
    <n v="6360"/>
    <n v="0"/>
    <n v="1"/>
    <n v="1"/>
    <n v="6"/>
    <n v="0.62204674844086694"/>
    <n v="0.98292655197998224"/>
    <m/>
    <n v="0"/>
    <n v="1"/>
    <n v="4823.3283936284724"/>
    <n v="4796.91259765625"/>
  </r>
  <r>
    <x v="102"/>
    <x v="2"/>
    <n v="4538.8099999999986"/>
    <n v="15.69"/>
    <n v="192.12"/>
    <n v="-0.33083333333333259"/>
    <n v="4111018"/>
    <n v="10.5"/>
    <n v="68.900000000000006"/>
    <n v="20.366666666666671"/>
    <n v="6360"/>
    <n v="1"/>
    <n v="0"/>
    <n v="1"/>
    <n v="6"/>
    <n v="0.62204674844086694"/>
    <n v="0.98292655197998224"/>
    <n v="0.33083333333333259"/>
    <n v="0"/>
    <n v="0"/>
    <n v="4532.7445989504713"/>
    <n v="4600.7119140625"/>
  </r>
  <r>
    <x v="103"/>
    <x v="0"/>
    <n v="7205.5999999999995"/>
    <n v="12.11"/>
    <n v="65.08"/>
    <n v="-0.78279999999999994"/>
    <n v="6842682.7000000002"/>
    <n v="10.1"/>
    <n v="68.8"/>
    <n v="16.848387096774189"/>
    <n v="6390"/>
    <n v="0"/>
    <n v="0"/>
    <n v="1"/>
    <n v="7"/>
    <n v="0.99111406399345481"/>
    <n v="0.76388861279054276"/>
    <n v="0.78279999999999994"/>
    <n v="0"/>
    <n v="0"/>
    <n v="6509.6165313283"/>
    <n v="6896.8623046875"/>
  </r>
  <r>
    <x v="103"/>
    <x v="1"/>
    <n v="4887"/>
    <m/>
    <n v="69.17"/>
    <m/>
    <n v="5161853"/>
    <n v="7.1"/>
    <n v="68.8"/>
    <n v="12.512903225806451"/>
    <n v="6390"/>
    <n v="0"/>
    <n v="1"/>
    <n v="1"/>
    <n v="7"/>
    <n v="0.99111406399345481"/>
    <n v="0.76388861279054276"/>
    <m/>
    <n v="0"/>
    <n v="1"/>
    <n v="4875.5000964352384"/>
    <n v="4929.39208984375"/>
  </r>
  <r>
    <x v="103"/>
    <x v="2"/>
    <n v="4841.4100000000008"/>
    <n v="14.25"/>
    <n v="63.78"/>
    <n v="-1.0649999999999999"/>
    <n v="4118998"/>
    <n v="14.4"/>
    <n v="68.8"/>
    <n v="21.543333333333329"/>
    <n v="6390"/>
    <n v="1"/>
    <n v="0"/>
    <n v="1"/>
    <n v="7"/>
    <n v="0.99111406399345481"/>
    <n v="0.76388861279054276"/>
    <n v="1.0649999999999999"/>
    <n v="0"/>
    <n v="0"/>
    <n v="4528.6658240778879"/>
    <n v="4758.38916015625"/>
  </r>
  <r>
    <x v="104"/>
    <x v="0"/>
    <n v="6573.2799999999988"/>
    <n v="15.38"/>
    <n v="42.48"/>
    <n v="1.2712000000000001"/>
    <n v="6851209.2999999998"/>
    <n v="12.5"/>
    <n v="66.2"/>
    <n v="20.12903225806452"/>
    <n v="6421"/>
    <n v="0"/>
    <n v="0"/>
    <n v="1"/>
    <n v="8"/>
    <n v="0.3617137307297687"/>
    <n v="0.3294084822245304"/>
    <n v="1.2712000000000001"/>
    <n v="0"/>
    <n v="0"/>
    <n v="6289.9033363494354"/>
    <n v="6444.35302734375"/>
  </r>
  <r>
    <x v="104"/>
    <x v="1"/>
    <n v="4784.5"/>
    <m/>
    <n v="42.68"/>
    <m/>
    <n v="5170184"/>
    <n v="11.1"/>
    <n v="66.2"/>
    <n v="15.99677419354839"/>
    <n v="6421"/>
    <n v="0"/>
    <n v="1"/>
    <n v="1"/>
    <n v="8"/>
    <n v="0.3617137307297687"/>
    <n v="0.3294084822245304"/>
    <m/>
    <n v="0"/>
    <n v="1"/>
    <n v="4635.7371178895664"/>
    <n v="4829.67041015625"/>
  </r>
  <r>
    <x v="104"/>
    <x v="2"/>
    <n v="4544.54"/>
    <n v="16.7"/>
    <n v="50.13"/>
    <n v="0.13166666666666771"/>
    <n v="4126978"/>
    <n v="14.4"/>
    <n v="66.2"/>
    <n v="23.744827586206899"/>
    <n v="6421"/>
    <n v="1"/>
    <n v="0"/>
    <n v="1"/>
    <n v="8"/>
    <n v="0.3617137307297687"/>
    <n v="0.3294084822245304"/>
    <n v="0.13166666666666771"/>
    <n v="0"/>
    <n v="0"/>
    <n v="4356.6068429133929"/>
    <n v="4649.27490234375"/>
  </r>
  <r>
    <x v="105"/>
    <x v="0"/>
    <n v="5835.89"/>
    <n v="16.39"/>
    <n v="51.58"/>
    <n v="-0.36079999999999762"/>
    <n v="6859736"/>
    <n v="17.899999999999999"/>
    <n v="70"/>
    <n v="20.986666666666672"/>
    <n v="6452"/>
    <n v="0"/>
    <n v="0"/>
    <n v="1"/>
    <n v="9"/>
    <n v="-0.64205471323656305"/>
    <n v="-0.19667288979357581"/>
    <n v="0.36079999999999762"/>
    <n v="0"/>
    <n v="0"/>
    <n v="6000.2535444997102"/>
    <n v="5869.00244140625"/>
  </r>
  <r>
    <x v="105"/>
    <x v="1"/>
    <n v="4589.79"/>
    <m/>
    <n v="47.29"/>
    <m/>
    <n v="5178515"/>
    <n v="14.6"/>
    <n v="70"/>
    <n v="18.04666666666667"/>
    <n v="6452"/>
    <n v="0"/>
    <n v="1"/>
    <n v="1"/>
    <n v="9"/>
    <n v="-0.64205471323656305"/>
    <n v="-0.19667288979357581"/>
    <m/>
    <n v="0"/>
    <n v="0"/>
    <n v="4406.3200796745941"/>
    <n v="4478.7060546875"/>
  </r>
  <r>
    <x v="105"/>
    <x v="2"/>
    <n v="4146.68"/>
    <n v="19.07"/>
    <n v="53.2"/>
    <n v="-0.1233333333333313"/>
    <n v="4134958"/>
    <n v="19.5"/>
    <n v="70"/>
    <n v="26.442105263157899"/>
    <n v="6452"/>
    <n v="1"/>
    <n v="0"/>
    <n v="1"/>
    <n v="9"/>
    <n v="-0.64205471323656305"/>
    <n v="-0.19667288979357581"/>
    <n v="0.1233333333333313"/>
    <n v="0"/>
    <n v="0"/>
    <n v="4035.367264334493"/>
    <n v="4458.001953125"/>
  </r>
  <r>
    <x v="106"/>
    <x v="0"/>
    <n v="5957.3899999999994"/>
    <n v="19.7"/>
    <n v="43.69"/>
    <n v="1.0840000000000001"/>
    <n v="6867774.7000000002"/>
    <n v="22.1"/>
    <n v="72.2"/>
    <n v="25.767741935483869"/>
    <n v="6482"/>
    <n v="0"/>
    <n v="0"/>
    <n v="1"/>
    <n v="10"/>
    <n v="-0.98734944239398659"/>
    <n v="-0.65515635720908505"/>
    <n v="1.0840000000000001"/>
    <n v="0"/>
    <n v="0"/>
    <n v="5774.8254966722534"/>
    <n v="5829.01806640625"/>
  </r>
  <r>
    <x v="106"/>
    <x v="1"/>
    <n v="4499.18"/>
    <m/>
    <n v="40.22"/>
    <m/>
    <n v="5185511"/>
    <n v="19.5"/>
    <n v="72.2"/>
    <n v="21.151612903225811"/>
    <n v="6482"/>
    <n v="0"/>
    <n v="1"/>
    <n v="1"/>
    <n v="10"/>
    <n v="-0.98734944239398659"/>
    <n v="-0.65515635720908505"/>
    <m/>
    <n v="0"/>
    <n v="0"/>
    <n v="4209.5313843506538"/>
    <n v="4483.92041015625"/>
  </r>
  <r>
    <x v="106"/>
    <x v="2"/>
    <n v="4427.6400000000003"/>
    <n v="22.18"/>
    <n v="49.12"/>
    <n v="0.85749999999999815"/>
    <n v="4143302"/>
    <n v="22.2"/>
    <n v="72.2"/>
    <n v="30.139285714285709"/>
    <n v="6482"/>
    <n v="1"/>
    <n v="0"/>
    <n v="1"/>
    <n v="10"/>
    <n v="-0.98734944239398659"/>
    <n v="-0.65515635720908505"/>
    <n v="0.85749999999999815"/>
    <n v="1"/>
    <n v="0"/>
    <n v="4258.8061619575374"/>
    <n v="4617.890625"/>
  </r>
  <r>
    <x v="107"/>
    <x v="0"/>
    <n v="5901.6399999999994"/>
    <n v="20.13"/>
    <n v="49.06"/>
    <n v="-3.000000000000114E-2"/>
    <n v="6875813.2999999998"/>
    <n v="23"/>
    <n v="68.900000000000006"/>
    <n v="23.74"/>
    <n v="6513"/>
    <n v="0"/>
    <n v="0"/>
    <n v="1"/>
    <n v="11"/>
    <n v="-0.33752289959411369"/>
    <n v="-0.9483615800121713"/>
    <n v="3.000000000000114E-2"/>
    <n v="0"/>
    <n v="0"/>
    <n v="5921.3607701848941"/>
    <n v="5785.24365234375"/>
  </r>
  <r>
    <x v="107"/>
    <x v="1"/>
    <n v="4350.6900000000014"/>
    <m/>
    <n v="50.39"/>
    <m/>
    <n v="5192507"/>
    <n v="23.3"/>
    <n v="68.900000000000006"/>
    <n v="24.236666666666672"/>
    <n v="6513"/>
    <n v="0"/>
    <n v="1"/>
    <n v="1"/>
    <n v="11"/>
    <n v="-0.33752289959411369"/>
    <n v="-0.9483615800121713"/>
    <m/>
    <n v="0"/>
    <n v="0"/>
    <n v="4228.2267903062102"/>
    <n v="4399.21240234375"/>
  </r>
  <r>
    <x v="107"/>
    <x v="2"/>
    <n v="4662.25"/>
    <n v="21.97"/>
    <n v="48.96"/>
    <n v="-0.97541666666667126"/>
    <n v="4151646"/>
    <n v="21.2"/>
    <n v="68.900000000000006"/>
    <n v="27.32"/>
    <n v="6513"/>
    <n v="1"/>
    <n v="0"/>
    <n v="1"/>
    <n v="11"/>
    <n v="-0.33752289959411369"/>
    <n v="-0.9483615800121713"/>
    <n v="0.97541666666667126"/>
    <n v="0"/>
    <n v="0"/>
    <n v="4026.9604520364242"/>
    <n v="4604.4111328125"/>
  </r>
  <r>
    <x v="108"/>
    <x v="0"/>
    <n v="5875.93"/>
    <n v="21.31"/>
    <n v="50.51"/>
    <n v="-0.40153846153846118"/>
    <n v="6883852"/>
    <n v="22"/>
    <n v="68.7"/>
    <n v="25.42258064516129"/>
    <n v="6543"/>
    <n v="0"/>
    <n v="0"/>
    <n v="1"/>
    <n v="12"/>
    <n v="0.63543230089017699"/>
    <n v="-0.98130647027160955"/>
    <n v="0.40153846153846118"/>
    <n v="0"/>
    <n v="0"/>
    <n v="6077.8450381307402"/>
    <n v="5915.80908203125"/>
  </r>
  <r>
    <x v="108"/>
    <x v="1"/>
    <n v="4364.13"/>
    <m/>
    <n v="45.12"/>
    <m/>
    <n v="5199503"/>
    <n v="24.4"/>
    <n v="68.7"/>
    <n v="26.303225806451611"/>
    <n v="6543"/>
    <n v="0"/>
    <n v="1"/>
    <n v="1"/>
    <n v="12"/>
    <n v="0.63543230089017699"/>
    <n v="-0.98130647027160955"/>
    <m/>
    <n v="0"/>
    <n v="0"/>
    <n v="4358.2715667363982"/>
    <n v="4482.75830078125"/>
  </r>
  <r>
    <x v="108"/>
    <x v="2"/>
    <n v="4938.5"/>
    <n v="23.9"/>
    <n v="49.7"/>
    <n v="-0.54279999999999973"/>
    <n v="4159990"/>
    <n v="19.7"/>
    <n v="68.7"/>
    <n v="28.634482758620688"/>
    <n v="6543"/>
    <n v="1"/>
    <n v="0"/>
    <n v="1"/>
    <n v="12"/>
    <n v="0.63543230089017699"/>
    <n v="-0.98130647027160955"/>
    <n v="0.54279999999999973"/>
    <n v="1"/>
    <n v="0"/>
    <n v="4607.8485151124169"/>
    <n v="4870.81103515625"/>
  </r>
  <r>
    <x v="109"/>
    <x v="0"/>
    <n v="6216.4900000000007"/>
    <n v="22.84"/>
    <n v="31.47"/>
    <n v="-0.18807692307692389"/>
    <n v="6895870.2999999998"/>
    <n v="22.6"/>
    <n v="68.3"/>
    <n v="26.977419354838709"/>
    <n v="6574"/>
    <n v="0"/>
    <n v="0"/>
    <n v="1"/>
    <n v="1"/>
    <n v="0.98867759023234048"/>
    <n v="-0.75830580847856244"/>
    <n v="0.18807692307692389"/>
    <n v="0"/>
    <n v="0"/>
    <n v="6105.4163048909386"/>
    <n v="6193.36962890625"/>
  </r>
  <r>
    <x v="109"/>
    <x v="1"/>
    <n v="4600.2299999999996"/>
    <m/>
    <n v="34.56"/>
    <m/>
    <n v="5210668.7"/>
    <n v="25.8"/>
    <n v="68.3"/>
    <n v="27.738709677419351"/>
    <n v="6574"/>
    <n v="0"/>
    <n v="1"/>
    <n v="1"/>
    <n v="1"/>
    <n v="0.98867759023234048"/>
    <n v="-0.75830580847856244"/>
    <m/>
    <n v="0"/>
    <n v="0"/>
    <n v="4382.2661010717093"/>
    <n v="4649.5"/>
  </r>
  <r>
    <x v="109"/>
    <x v="2"/>
    <n v="5102.6500000000005"/>
    <n v="24.62"/>
    <n v="41.77"/>
    <n v="-0.78359999999999985"/>
    <n v="4170486.3"/>
    <n v="20.3"/>
    <n v="68.3"/>
    <n v="29.258620689655171"/>
    <n v="6574"/>
    <n v="1"/>
    <n v="0"/>
    <n v="1"/>
    <n v="1"/>
    <n v="0.98867759023234048"/>
    <n v="-0.75830580847856244"/>
    <n v="0.78359999999999985"/>
    <n v="1"/>
    <n v="0"/>
    <n v="4657.9736905455757"/>
    <n v="5004.4375"/>
  </r>
  <r>
    <x v="110"/>
    <x v="0"/>
    <n v="5738.72"/>
    <n v="21.1"/>
    <n v="28.89"/>
    <n v="-1.7824000000000031"/>
    <n v="6907888.7000000002"/>
    <n v="17.899999999999999"/>
    <n v="71.8"/>
    <n v="24.610344827586211"/>
    <n v="6605"/>
    <n v="0"/>
    <n v="0"/>
    <n v="1"/>
    <n v="2"/>
    <n v="0.3456123126707335"/>
    <n v="-0.32126966169236443"/>
    <n v="1.7824000000000031"/>
    <n v="0"/>
    <n v="0"/>
    <n v="6080.4875893342314"/>
    <n v="5717.69580078125"/>
  </r>
  <r>
    <x v="110"/>
    <x v="1"/>
    <n v="4399.5200000000004"/>
    <m/>
    <n v="38.049999999999997"/>
    <m/>
    <n v="5221834.3"/>
    <n v="20.9"/>
    <n v="71.8"/>
    <n v="24.137931034482762"/>
    <n v="6605"/>
    <n v="0"/>
    <n v="1"/>
    <n v="1"/>
    <n v="2"/>
    <n v="0.3456123126707335"/>
    <n v="-0.32126966169236443"/>
    <m/>
    <n v="0"/>
    <n v="0"/>
    <n v="4386.0713179347176"/>
    <n v="4318.9482421875"/>
  </r>
  <r>
    <x v="110"/>
    <x v="2"/>
    <n v="4681.96"/>
    <n v="24.02"/>
    <n v="107.09"/>
    <n v="-1.0799999999999981"/>
    <n v="4180982.7"/>
    <n v="20.2"/>
    <n v="71.8"/>
    <n v="29.024000000000001"/>
    <n v="6605"/>
    <n v="1"/>
    <n v="0"/>
    <n v="1"/>
    <n v="2"/>
    <n v="0.3456123126707335"/>
    <n v="-0.32126966169236443"/>
    <n v="1.0799999999999981"/>
    <n v="1"/>
    <n v="0"/>
    <n v="4547.5871598163994"/>
    <n v="4667.68896484375"/>
  </r>
  <r>
    <x v="111"/>
    <x v="0"/>
    <n v="5957.4000000000005"/>
    <n v="21.09"/>
    <n v="36.19"/>
    <n v="-0.69480000000000075"/>
    <n v="6919907"/>
    <n v="19.100000000000001"/>
    <n v="68.900000000000006"/>
    <n v="25.561290322580639"/>
    <n v="6634"/>
    <n v="0"/>
    <n v="0"/>
    <n v="1"/>
    <n v="3"/>
    <n v="-0.60162406322492235"/>
    <n v="0.17129314418147759"/>
    <n v="0.69480000000000075"/>
    <n v="0"/>
    <n v="0"/>
    <n v="5886.6006757884179"/>
    <n v="5988.55322265625"/>
  </r>
  <r>
    <x v="111"/>
    <x v="1"/>
    <n v="4689.83"/>
    <m/>
    <n v="54.36"/>
    <m/>
    <n v="5233000"/>
    <n v="17.8"/>
    <n v="68.900000000000006"/>
    <n v="27.125806451612899"/>
    <n v="6634"/>
    <n v="0"/>
    <n v="1"/>
    <n v="1"/>
    <n v="3"/>
    <n v="-0.60162406322492235"/>
    <n v="0.17129314418147759"/>
    <m/>
    <n v="0"/>
    <n v="0"/>
    <n v="4199.040703180106"/>
    <n v="4699.0966796875"/>
  </r>
  <r>
    <x v="111"/>
    <x v="2"/>
    <n v="4964.08"/>
    <n v="22.03"/>
    <n v="30.72"/>
    <n v="-1.930833333333329"/>
    <n v="4191479"/>
    <n v="19.3"/>
    <n v="68.900000000000006"/>
    <n v="28.041935483870969"/>
    <n v="6634"/>
    <n v="1"/>
    <n v="0"/>
    <n v="1"/>
    <n v="3"/>
    <n v="-0.60162406322492235"/>
    <n v="0.17129314418147759"/>
    <n v="1.930833333333329"/>
    <n v="1"/>
    <n v="0"/>
    <n v="4417.7654269109271"/>
    <n v="4944.466796875"/>
  </r>
  <r>
    <x v="112"/>
    <x v="0"/>
    <n v="5869.73"/>
    <n v="17.32"/>
    <n v="36.15"/>
    <n v="-1.622399999999999"/>
    <n v="6927758.2999999998"/>
    <n v="12.5"/>
    <n v="70.7"/>
    <n v="21.14"/>
    <n v="6665"/>
    <n v="0"/>
    <n v="0"/>
    <n v="1"/>
    <n v="4"/>
    <n v="-0.98993249508735304"/>
    <n v="0.64862956103498137"/>
    <n v="1.622399999999999"/>
    <n v="0"/>
    <n v="0"/>
    <n v="5985.8860425610401"/>
    <n v="5776.20556640625"/>
  </r>
  <r>
    <x v="112"/>
    <x v="1"/>
    <n v="4266.49"/>
    <m/>
    <n v="43.64"/>
    <m/>
    <n v="5240791.7"/>
    <n v="11.9"/>
    <n v="70.7"/>
    <n v="20.463333333333331"/>
    <n v="6665"/>
    <n v="0"/>
    <n v="1"/>
    <n v="1"/>
    <n v="4"/>
    <n v="-0.98993249508735304"/>
    <n v="0.64862956103498137"/>
    <m/>
    <n v="0"/>
    <n v="0"/>
    <n v="4335.3585178930716"/>
    <n v="4388.77099609375"/>
  </r>
  <r>
    <x v="112"/>
    <x v="2"/>
    <n v="4826.4400000000014"/>
    <n v="19.91"/>
    <n v="32.39"/>
    <n v="-1.5187499999999969"/>
    <n v="4200821"/>
    <n v="17.100000000000001"/>
    <n v="70.7"/>
    <n v="26.35"/>
    <n v="6665"/>
    <n v="1"/>
    <n v="0"/>
    <n v="1"/>
    <n v="4"/>
    <n v="-0.98993249508735304"/>
    <n v="0.64862956103498137"/>
    <n v="1.5187499999999969"/>
    <n v="0"/>
    <n v="0"/>
    <n v="4000.722630242954"/>
    <n v="4670.78857421875"/>
  </r>
  <r>
    <x v="113"/>
    <x v="0"/>
    <n v="6373.52"/>
    <n v="15.28"/>
    <n v="43.33"/>
    <n v="-0.54960000000000164"/>
    <n v="6935609.7000000002"/>
    <n v="11.2"/>
    <n v="72.8"/>
    <n v="20.232258064516131"/>
    <n v="6695"/>
    <n v="0"/>
    <n v="0"/>
    <n v="1"/>
    <n v="5"/>
    <n v="-0.38566340624360751"/>
    <n v="0.93985605794189542"/>
    <n v="0.54960000000000164"/>
    <n v="0"/>
    <n v="0"/>
    <n v="6136.6849205533981"/>
    <n v="6411.2841796875"/>
  </r>
  <r>
    <x v="113"/>
    <x v="1"/>
    <n v="4523.43"/>
    <m/>
    <n v="48.43"/>
    <m/>
    <n v="5248583.3"/>
    <n v="7.3"/>
    <n v="72.8"/>
    <n v="16.238709677419351"/>
    <n v="6695"/>
    <n v="0"/>
    <n v="1"/>
    <n v="1"/>
    <n v="5"/>
    <n v="-0.38566340624360751"/>
    <n v="0.93985605794189542"/>
    <m/>
    <n v="0"/>
    <n v="0"/>
    <n v="4585.8497547202232"/>
    <n v="4687.04833984375"/>
  </r>
  <r>
    <x v="113"/>
    <x v="2"/>
    <n v="4900.8100000000004"/>
    <n v="17.29"/>
    <n v="38.270000000000003"/>
    <n v="-1.03125"/>
    <n v="4210163"/>
    <n v="13.8"/>
    <n v="72.8"/>
    <n v="24.92258064516129"/>
    <n v="6695"/>
    <n v="1"/>
    <n v="0"/>
    <n v="1"/>
    <n v="5"/>
    <n v="-0.38566340624360751"/>
    <n v="0.93985605794189542"/>
    <n v="1.03125"/>
    <n v="0"/>
    <n v="0"/>
    <n v="4178.3509996069188"/>
    <n v="4782.1640625"/>
  </r>
  <r>
    <x v="114"/>
    <x v="0"/>
    <n v="6155.73"/>
    <n v="14.71"/>
    <n v="38.39"/>
    <n v="1.2948"/>
    <n v="6943461"/>
    <n v="7.4"/>
    <n v="73.400000000000006"/>
    <n v="18.68333333333333"/>
    <n v="6726"/>
    <n v="0"/>
    <n v="0"/>
    <n v="1"/>
    <n v="6"/>
    <n v="0.62204674844086694"/>
    <n v="0.98292655197998224"/>
    <n v="1.2948"/>
    <n v="0"/>
    <n v="0"/>
    <n v="6394.9112639374553"/>
    <n v="6284.44775390625"/>
  </r>
  <r>
    <x v="114"/>
    <x v="1"/>
    <n v="4694.99"/>
    <m/>
    <n v="38.96"/>
    <m/>
    <n v="5256375"/>
    <n v="5.6"/>
    <n v="73.400000000000006"/>
    <n v="14.68"/>
    <n v="6726"/>
    <n v="0"/>
    <n v="1"/>
    <n v="1"/>
    <n v="6"/>
    <n v="0.62204674844086694"/>
    <n v="0.98292655197998224"/>
    <m/>
    <n v="0"/>
    <n v="1"/>
    <n v="4759.1975103929162"/>
    <n v="4717.2333984375"/>
  </r>
  <r>
    <x v="114"/>
    <x v="2"/>
    <n v="4644.93"/>
    <n v="16.600000000000001"/>
    <n v="38.81"/>
    <n v="0.57916666666666927"/>
    <n v="4219505"/>
    <n v="11.4"/>
    <n v="73.400000000000006"/>
    <n v="22.93333333333333"/>
    <n v="6726"/>
    <n v="1"/>
    <n v="0"/>
    <n v="1"/>
    <n v="6"/>
    <n v="0.62204674844086694"/>
    <n v="0.98292655197998224"/>
    <n v="0.57916666666666927"/>
    <n v="0"/>
    <n v="0"/>
    <n v="4426.585917934287"/>
    <n v="4701.8349609375"/>
  </r>
  <r>
    <x v="115"/>
    <x v="0"/>
    <n v="6895.0599999999986"/>
    <n v="12.21"/>
    <n v="43.7"/>
    <n v="-0.68279999999999852"/>
    <n v="6953105.7000000002"/>
    <n v="9.6999999999999993"/>
    <n v="72.2"/>
    <n v="17.103225806451611"/>
    <n v="6756"/>
    <n v="0"/>
    <n v="0"/>
    <n v="1"/>
    <n v="7"/>
    <n v="0.99111406399345481"/>
    <n v="0.76388861279054276"/>
    <n v="0.68279999999999852"/>
    <n v="0"/>
    <n v="0"/>
    <n v="6459.3612372286952"/>
    <n v="6908.43994140625"/>
  </r>
  <r>
    <x v="115"/>
    <x v="1"/>
    <n v="4902.2700000000004"/>
    <m/>
    <n v="46.75"/>
    <m/>
    <n v="5266433"/>
    <n v="6.8"/>
    <n v="72.2"/>
    <n v="12.938709677419361"/>
    <n v="6756"/>
    <n v="0"/>
    <n v="1"/>
    <n v="1"/>
    <n v="7"/>
    <n v="0.99111406399345481"/>
    <n v="0.76388861279054276"/>
    <m/>
    <n v="0"/>
    <n v="1"/>
    <n v="4837.0794683871609"/>
    <n v="4916.01318359375"/>
  </r>
  <r>
    <x v="115"/>
    <x v="2"/>
    <n v="5075.9599999999991"/>
    <n v="14.88"/>
    <n v="47.36"/>
    <n v="-0.43499999999999872"/>
    <n v="4229000.3"/>
    <n v="11.3"/>
    <n v="72.2"/>
    <n v="20.573333333333331"/>
    <n v="6756"/>
    <n v="1"/>
    <n v="0"/>
    <n v="1"/>
    <n v="7"/>
    <n v="0.99111406399345481"/>
    <n v="0.76388861279054276"/>
    <n v="0.43499999999999872"/>
    <n v="0"/>
    <n v="0"/>
    <n v="4531.6942839826588"/>
    <n v="5006.64794921875"/>
  </r>
  <r>
    <x v="116"/>
    <x v="0"/>
    <n v="6827.3"/>
    <n v="12.15"/>
    <n v="37.06"/>
    <n v="-1.9588000000000001"/>
    <n v="6962750.2999999998"/>
    <n v="12.5"/>
    <n v="67.7"/>
    <n v="17.264516129032259"/>
    <n v="6787"/>
    <n v="0"/>
    <n v="0"/>
    <n v="1"/>
    <n v="8"/>
    <n v="0.3617137307297687"/>
    <n v="0.3294084822245304"/>
    <n v="1.9588000000000001"/>
    <n v="0"/>
    <n v="0"/>
    <n v="6297.7569783683384"/>
    <n v="6700.65625"/>
  </r>
  <r>
    <x v="116"/>
    <x v="1"/>
    <n v="5061.8599999999997"/>
    <m/>
    <n v="37.85"/>
    <m/>
    <n v="5276491"/>
    <n v="9"/>
    <n v="67.7"/>
    <n v="13.35806451612903"/>
    <n v="6787"/>
    <n v="0"/>
    <n v="1"/>
    <n v="1"/>
    <n v="8"/>
    <n v="0.3617137307297687"/>
    <n v="0.3294084822245304"/>
    <m/>
    <n v="0"/>
    <n v="1"/>
    <n v="4675.4674650403094"/>
    <n v="4950.7783203125"/>
  </r>
  <r>
    <x v="116"/>
    <x v="2"/>
    <n v="4901.6899999999996"/>
    <n v="15"/>
    <n v="33.76"/>
    <n v="-1.568333333333332"/>
    <n v="4238495.7"/>
    <n v="16.600000000000001"/>
    <n v="67.7"/>
    <n v="22.07096774193549"/>
    <n v="6787"/>
    <n v="1"/>
    <n v="0"/>
    <n v="1"/>
    <n v="8"/>
    <n v="0.3617137307297687"/>
    <n v="0.3294084822245304"/>
    <n v="1.568333333333332"/>
    <n v="0"/>
    <n v="0"/>
    <n v="4318.2686570534652"/>
    <n v="4814.5888671875"/>
  </r>
  <r>
    <x v="117"/>
    <x v="0"/>
    <n v="5793.87"/>
    <n v="16.489999999999998"/>
    <n v="32.520000000000003"/>
    <n v="-0.2607999999999997"/>
    <n v="6972395"/>
    <n v="17.600000000000001"/>
    <n v="63.4"/>
    <n v="21.66333333333333"/>
    <n v="6818"/>
    <n v="0"/>
    <n v="0"/>
    <n v="1"/>
    <n v="9"/>
    <n v="-0.64205471323656305"/>
    <n v="-0.19667288979357581"/>
    <n v="0.2607999999999997"/>
    <n v="0"/>
    <n v="0"/>
    <n v="5955.2211500082403"/>
    <n v="5782.87353515625"/>
  </r>
  <r>
    <x v="117"/>
    <x v="1"/>
    <n v="4536.22"/>
    <m/>
    <n v="35.07"/>
    <m/>
    <n v="5286549"/>
    <n v="15.5"/>
    <n v="63.4"/>
    <n v="18.423333333333339"/>
    <n v="6818"/>
    <n v="0"/>
    <n v="1"/>
    <n v="1"/>
    <n v="9"/>
    <n v="-0.64205471323656305"/>
    <n v="-0.19667288979357581"/>
    <m/>
    <n v="0"/>
    <n v="0"/>
    <n v="4367.603148064064"/>
    <n v="4516.5615234375"/>
  </r>
  <r>
    <x v="117"/>
    <x v="2"/>
    <n v="4630.3399999999992"/>
    <n v="19.010000000000002"/>
    <n v="29.81"/>
    <n v="-0.18333333333332999"/>
    <n v="4247991"/>
    <n v="18"/>
    <n v="63.4"/>
    <n v="26.133333333333329"/>
    <n v="6818"/>
    <n v="1"/>
    <n v="0"/>
    <n v="1"/>
    <n v="9"/>
    <n v="-0.64205471323656305"/>
    <n v="-0.19667288979357581"/>
    <n v="0.18333333333332999"/>
    <n v="0"/>
    <n v="0"/>
    <n v="4021.1415634380951"/>
    <n v="4636.22998046875"/>
  </r>
  <r>
    <x v="118"/>
    <x v="0"/>
    <n v="5725.1500000000005"/>
    <n v="18.53"/>
    <n v="75.77"/>
    <n v="-8.5999999999998522E-2"/>
    <n v="6982190.7000000002"/>
    <n v="19.399999999999999"/>
    <n v="54.7"/>
    <n v="23.983870967741939"/>
    <n v="6848"/>
    <n v="0"/>
    <n v="0"/>
    <n v="1"/>
    <n v="10"/>
    <n v="-0.98734944239398659"/>
    <n v="-0.65515635720908505"/>
    <n v="8.5999999999998522E-2"/>
    <n v="0"/>
    <n v="0"/>
    <n v="5820.8923402214696"/>
    <n v="5836.5234375"/>
  </r>
  <r>
    <x v="118"/>
    <x v="1"/>
    <n v="4565.5200000000004"/>
    <m/>
    <n v="43.29"/>
    <m/>
    <n v="5295461"/>
    <n v="18.399999999999999"/>
    <n v="54.7"/>
    <n v="21.741935483870972"/>
    <n v="6848"/>
    <n v="0"/>
    <n v="1"/>
    <n v="1"/>
    <n v="10"/>
    <n v="-0.98734944239398659"/>
    <n v="-0.65515635720908505"/>
    <m/>
    <n v="0"/>
    <n v="0"/>
    <n v="4204.6725297473949"/>
    <n v="4558.9033203125"/>
  </r>
  <r>
    <x v="118"/>
    <x v="2"/>
    <n v="4811.9100000000008"/>
    <n v="19.53"/>
    <n v="41.5"/>
    <n v="-1.7925"/>
    <n v="4257177.7"/>
    <n v="22.7"/>
    <n v="54.7"/>
    <n v="27.270967741935479"/>
    <n v="6848"/>
    <n v="1"/>
    <n v="0"/>
    <n v="1"/>
    <n v="10"/>
    <n v="-0.98734944239398659"/>
    <n v="-0.65515635720908505"/>
    <n v="1.7925"/>
    <n v="0"/>
    <n v="0"/>
    <n v="3881.7217338591272"/>
    <n v="4780.8759765625"/>
  </r>
  <r>
    <x v="119"/>
    <x v="0"/>
    <n v="5864.71"/>
    <n v="19.66"/>
    <n v="30.08"/>
    <n v="-0.5"/>
    <n v="6991986.2999999998"/>
    <n v="20.3"/>
    <n v="54.6"/>
    <n v="24.12"/>
    <n v="6879"/>
    <n v="0"/>
    <n v="0"/>
    <n v="1"/>
    <n v="11"/>
    <n v="-0.33752289959411369"/>
    <n v="-0.9483615800121713"/>
    <n v="0.5"/>
    <n v="0"/>
    <n v="0"/>
    <n v="5913.2918920556695"/>
    <n v="5779.60791015625"/>
  </r>
  <r>
    <x v="119"/>
    <x v="1"/>
    <n v="4335.7599999999993"/>
    <m/>
    <n v="33.35"/>
    <m/>
    <n v="5304373"/>
    <n v="20.6"/>
    <n v="54.6"/>
    <n v="22.77666666666666"/>
    <n v="6879"/>
    <n v="0"/>
    <n v="1"/>
    <n v="1"/>
    <n v="11"/>
    <n v="-0.33752289959411369"/>
    <n v="-0.9483615800121713"/>
    <m/>
    <n v="0"/>
    <n v="0"/>
    <n v="4268.3542604956219"/>
    <n v="4381.9501953125"/>
  </r>
  <r>
    <x v="119"/>
    <x v="2"/>
    <n v="4705.62"/>
    <n v="22.98"/>
    <n v="34.65"/>
    <n v="3.4583333333330302E-2"/>
    <n v="4266364.3"/>
    <n v="20"/>
    <n v="54.6"/>
    <n v="28.85172413793104"/>
    <n v="6879"/>
    <n v="1"/>
    <n v="0"/>
    <n v="1"/>
    <n v="11"/>
    <n v="-0.33752289959411369"/>
    <n v="-0.9483615800121713"/>
    <n v="3.4583333333330302E-2"/>
    <n v="1"/>
    <n v="0"/>
    <n v="4397.5230451334373"/>
    <n v="4750.2841796875"/>
  </r>
  <r>
    <x v="120"/>
    <x v="0"/>
    <n v="5740.96"/>
    <n v="21.39"/>
    <n v="26.26"/>
    <n v="-0.32153846153845927"/>
    <n v="7001782"/>
    <n v="23.8"/>
    <n v="55.6"/>
    <n v="26.954838709677421"/>
    <n v="6909"/>
    <n v="0"/>
    <n v="0"/>
    <n v="1"/>
    <n v="12"/>
    <n v="0.63543230089017699"/>
    <n v="-0.98130647027160955"/>
    <n v="0.32153846153845927"/>
    <n v="0"/>
    <n v="0"/>
    <n v="5993.048207059056"/>
    <n v="5960.4228515625"/>
  </r>
  <r>
    <x v="120"/>
    <x v="1"/>
    <n v="4736.7"/>
    <m/>
    <n v="26.56"/>
    <m/>
    <n v="5313285"/>
    <n v="23.5"/>
    <n v="55.6"/>
    <n v="23.00322580645161"/>
    <n v="6909"/>
    <n v="0"/>
    <n v="1"/>
    <n v="1"/>
    <n v="12"/>
    <n v="0.63543230089017699"/>
    <n v="-0.98130647027160955"/>
    <m/>
    <n v="0"/>
    <n v="0"/>
    <n v="4408.1419475385437"/>
    <n v="4559.28564453125"/>
  </r>
  <r>
    <x v="120"/>
    <x v="2"/>
    <n v="4921.9799999999996"/>
    <n v="25.08"/>
    <n v="28.23"/>
    <n v="0.63719999999999999"/>
    <n v="4275551"/>
    <n v="25.2"/>
    <n v="55.6"/>
    <n v="31.71290322580645"/>
    <n v="6909"/>
    <n v="1"/>
    <n v="0"/>
    <n v="1"/>
    <n v="12"/>
    <n v="0.63543230089017699"/>
    <n v="-0.98130647027160955"/>
    <n v="0.63719999999999999"/>
    <n v="1"/>
    <n v="0"/>
    <n v="4460.8240507572809"/>
    <n v="4912.9755859375"/>
  </r>
  <r>
    <x v="121"/>
    <x v="0"/>
    <n v="6446.3899999999994"/>
    <n v="23.09"/>
    <n v="43.95"/>
    <n v="6.1923076923076081E-2"/>
    <n v="7011995.7000000002"/>
    <n v="26.5"/>
    <n v="53.2"/>
    <n v="28.741935483870972"/>
    <n v="6940"/>
    <n v="0"/>
    <n v="0"/>
    <n v="1"/>
    <n v="1"/>
    <n v="0.98867759023234048"/>
    <n v="-0.75830580847856244"/>
    <n v="6.1923076923076081E-2"/>
    <n v="1"/>
    <n v="0"/>
    <n v="6416.2601302271196"/>
    <n v="6366.158203125"/>
  </r>
  <r>
    <x v="121"/>
    <x v="1"/>
    <n v="4742.9100000000008"/>
    <m/>
    <n v="131.18"/>
    <m/>
    <n v="5324747.3"/>
    <n v="29.6"/>
    <n v="53.2"/>
    <n v="28.8"/>
    <n v="6940"/>
    <n v="0"/>
    <n v="1"/>
    <n v="1"/>
    <n v="1"/>
    <n v="0.98867759023234048"/>
    <n v="-0.75830580847856244"/>
    <m/>
    <n v="1"/>
    <n v="0"/>
    <n v="4713.6805949274658"/>
    <n v="4855.90771484375"/>
  </r>
  <r>
    <x v="121"/>
    <x v="2"/>
    <n v="5005.41"/>
    <n v="25.16"/>
    <n v="37.299999999999997"/>
    <n v="-0.2436000000000007"/>
    <n v="4285569"/>
    <n v="21.5"/>
    <n v="53.2"/>
    <n v="31.00714285714286"/>
    <n v="6940"/>
    <n v="1"/>
    <n v="0"/>
    <n v="1"/>
    <n v="1"/>
    <n v="0.98867759023234048"/>
    <n v="-0.75830580847856244"/>
    <n v="0.2436000000000007"/>
    <n v="1"/>
    <n v="0"/>
    <n v="4587.209453122663"/>
    <n v="5017.2841796875"/>
  </r>
  <r>
    <x v="122"/>
    <x v="0"/>
    <n v="5931.94"/>
    <n v="22.16"/>
    <n v="39.909999999999997"/>
    <n v="-0.72240000000000393"/>
    <n v="7022209.2999999998"/>
    <n v="19"/>
    <n v="54.8"/>
    <n v="26.096428571428572"/>
    <n v="6971"/>
    <n v="0"/>
    <n v="0"/>
    <n v="1"/>
    <n v="2"/>
    <n v="0.3456123126707335"/>
    <n v="-0.32126966169236443"/>
    <n v="0.72240000000000393"/>
    <n v="0"/>
    <n v="0"/>
    <n v="6021.9933198553172"/>
    <n v="5812.74560546875"/>
  </r>
  <r>
    <x v="122"/>
    <x v="1"/>
    <n v="4379.91"/>
    <m/>
    <n v="31.79"/>
    <m/>
    <n v="5336209.7"/>
    <n v="22.6"/>
    <n v="54.8"/>
    <n v="27.860714285714291"/>
    <n v="6971"/>
    <n v="0"/>
    <n v="1"/>
    <n v="1"/>
    <n v="2"/>
    <n v="0.3456123126707335"/>
    <n v="-0.32126966169236443"/>
    <m/>
    <n v="0"/>
    <n v="0"/>
    <n v="4277.1651146262784"/>
    <n v="4386.8515625"/>
  </r>
  <r>
    <x v="122"/>
    <x v="2"/>
    <n v="4517.5200000000004"/>
    <n v="25.04"/>
    <n v="36.229999999999997"/>
    <n v="-5.9999999999998721E-2"/>
    <n v="4295587"/>
    <n v="20.5"/>
    <n v="54.8"/>
    <n v="30.614285714285721"/>
    <n v="6971"/>
    <n v="1"/>
    <n v="0"/>
    <n v="1"/>
    <n v="2"/>
    <n v="0.3456123126707335"/>
    <n v="-0.32126966169236443"/>
    <n v="5.9999999999998721E-2"/>
    <n v="1"/>
    <n v="0"/>
    <n v="4494.5489452432448"/>
    <n v="4650.22021484375"/>
  </r>
  <r>
    <x v="123"/>
    <x v="0"/>
    <n v="6064.37"/>
    <n v="21.93"/>
    <n v="24.14"/>
    <n v="0.14519999999999911"/>
    <n v="7032423"/>
    <n v="17.3"/>
    <n v="57.4"/>
    <n v="26.229032258064521"/>
    <n v="6999"/>
    <n v="0"/>
    <n v="0"/>
    <n v="1"/>
    <n v="3"/>
    <n v="-0.60162406322492235"/>
    <n v="0.17129314418147759"/>
    <n v="0.14519999999999911"/>
    <n v="0"/>
    <n v="0"/>
    <n v="5867.1554187410402"/>
    <n v="6047.9072265625"/>
  </r>
  <r>
    <x v="123"/>
    <x v="1"/>
    <n v="4720.43"/>
    <m/>
    <n v="24.89"/>
    <m/>
    <n v="5347672"/>
    <n v="14.7"/>
    <n v="57.4"/>
    <n v="24.238709677419351"/>
    <n v="6999"/>
    <n v="0"/>
    <n v="1"/>
    <n v="1"/>
    <n v="3"/>
    <n v="-0.60162406322492235"/>
    <n v="0.17129314418147759"/>
    <m/>
    <n v="0"/>
    <n v="0"/>
    <n v="4257.0749647640368"/>
    <n v="4574.03662109375"/>
  </r>
  <r>
    <x v="123"/>
    <x v="2"/>
    <n v="4797.04"/>
    <n v="23.95"/>
    <n v="24.89"/>
    <n v="-1.0833333333330589E-2"/>
    <n v="4305605"/>
    <n v="19.399999999999999"/>
    <n v="57.4"/>
    <n v="30.338709677419359"/>
    <n v="6999"/>
    <n v="1"/>
    <n v="0"/>
    <n v="1"/>
    <n v="3"/>
    <n v="-0.60162406322492235"/>
    <n v="0.17129314418147759"/>
    <n v="1.0833333333330589E-2"/>
    <n v="1"/>
    <n v="0"/>
    <n v="4342.0693627409728"/>
    <n v="4894.82958984375"/>
  </r>
  <r>
    <x v="124"/>
    <x v="0"/>
    <n v="5439.67"/>
    <n v="18.8"/>
    <n v="35.61"/>
    <n v="-0.1423999999999985"/>
    <n v="7039533.7000000002"/>
    <n v="12.5"/>
    <n v="59.7"/>
    <n v="22.623333333333331"/>
    <n v="7030"/>
    <n v="0"/>
    <n v="0"/>
    <n v="1"/>
    <n v="4"/>
    <n v="-0.98993249508735304"/>
    <n v="0.64862956103498137"/>
    <n v="0.1423999999999985"/>
    <n v="0"/>
    <n v="0"/>
    <n v="5932.7359475876647"/>
    <n v="5604.728515625"/>
  </r>
  <r>
    <x v="124"/>
    <x v="1"/>
    <n v="4356.18"/>
    <m/>
    <n v="37.130000000000003"/>
    <m/>
    <n v="5355759.3"/>
    <n v="11.4"/>
    <n v="59.7"/>
    <n v="20.25"/>
    <n v="7030"/>
    <n v="0"/>
    <n v="1"/>
    <n v="1"/>
    <n v="4"/>
    <n v="-0.98993249508735304"/>
    <n v="0.64862956103498137"/>
    <m/>
    <n v="0"/>
    <n v="0"/>
    <n v="4311.927361338031"/>
    <n v="4308.451171875"/>
  </r>
  <r>
    <x v="124"/>
    <x v="2"/>
    <n v="4654.7"/>
    <n v="21.73"/>
    <n v="31.41"/>
    <n v="0.30125000000000313"/>
    <n v="4313327"/>
    <n v="15.6"/>
    <n v="59.7"/>
    <n v="27.23103448275862"/>
    <n v="7030"/>
    <n v="1"/>
    <n v="0"/>
    <n v="1"/>
    <n v="4"/>
    <n v="-0.98993249508735304"/>
    <n v="0.64862956103498137"/>
    <n v="0.30125000000000313"/>
    <n v="0"/>
    <n v="0"/>
    <n v="3972.9557478564252"/>
    <n v="4543.8681640625"/>
  </r>
  <r>
    <x v="125"/>
    <x v="0"/>
    <n v="5979.5599999999986"/>
    <n v="16.22"/>
    <n v="30.24"/>
    <n v="0.39039999999999792"/>
    <n v="7046644.2999999998"/>
    <n v="10.3"/>
    <n v="63.3"/>
    <n v="20.438709677419361"/>
    <n v="7060"/>
    <n v="0"/>
    <n v="0"/>
    <n v="1"/>
    <n v="5"/>
    <n v="-0.38566340624360751"/>
    <n v="0.93985605794189542"/>
    <n v="0.39039999999999792"/>
    <n v="0"/>
    <n v="0"/>
    <n v="6116.9498160773073"/>
    <n v="6161.60107421875"/>
  </r>
  <r>
    <x v="125"/>
    <x v="1"/>
    <n v="4682.9599999999991"/>
    <m/>
    <n v="31.37"/>
    <m/>
    <n v="5363846.7"/>
    <n v="7.5"/>
    <n v="63.3"/>
    <n v="17.038709677419359"/>
    <n v="7060"/>
    <n v="0"/>
    <n v="1"/>
    <n v="1"/>
    <n v="5"/>
    <n v="-0.38566340624360751"/>
    <n v="0.93985605794189542"/>
    <m/>
    <n v="0"/>
    <n v="0"/>
    <n v="4531.269493541402"/>
    <n v="4553.673828125"/>
  </r>
  <r>
    <x v="125"/>
    <x v="2"/>
    <n v="4768.8100000000004"/>
    <n v="18.05"/>
    <n v="27.14"/>
    <n v="-0.27124999999999838"/>
    <n v="4321049"/>
    <n v="12.6"/>
    <n v="63.3"/>
    <n v="23.86451612903226"/>
    <n v="7060"/>
    <n v="1"/>
    <n v="0"/>
    <n v="1"/>
    <n v="5"/>
    <n v="-0.38566340624360751"/>
    <n v="0.93985605794189542"/>
    <n v="0.27124999999999838"/>
    <n v="0"/>
    <n v="0"/>
    <n v="4187.0364979385276"/>
    <n v="4690.19970703125"/>
  </r>
  <r>
    <x v="126"/>
    <x v="0"/>
    <n v="6283.23"/>
    <n v="13.6"/>
    <n v="35.56"/>
    <n v="0.18479999999999919"/>
    <n v="7053755"/>
    <n v="7.9"/>
    <n v="64.7"/>
    <n v="18.25333333333333"/>
    <n v="7091"/>
    <n v="0"/>
    <n v="0"/>
    <n v="1"/>
    <n v="6"/>
    <n v="0.62204674844086694"/>
    <n v="0.98292655197998224"/>
    <n v="0.18479999999999919"/>
    <n v="0"/>
    <n v="0"/>
    <n v="6373.5847509283994"/>
    <n v="6651.84228515625"/>
  </r>
  <r>
    <x v="126"/>
    <x v="1"/>
    <n v="4774.8799999999992"/>
    <m/>
    <n v="30.24"/>
    <m/>
    <n v="5371934"/>
    <n v="5.9"/>
    <n v="64.7"/>
    <n v="14.34333333333333"/>
    <n v="7091"/>
    <n v="0"/>
    <n v="1"/>
    <n v="1"/>
    <n v="6"/>
    <n v="0.62204674844086694"/>
    <n v="0.98292655197998224"/>
    <m/>
    <n v="0"/>
    <n v="1"/>
    <n v="4723.4758785433751"/>
    <n v="4640.2080078125"/>
  </r>
  <r>
    <x v="126"/>
    <x v="2"/>
    <n v="4742.6000000000004"/>
    <n v="15.63"/>
    <n v="32.03"/>
    <n v="-0.39083333333333142"/>
    <n v="4328771"/>
    <n v="11.2"/>
    <n v="64.7"/>
    <n v="21.286666666666669"/>
    <n v="7091"/>
    <n v="1"/>
    <n v="0"/>
    <n v="1"/>
    <n v="6"/>
    <n v="0.62204674844086694"/>
    <n v="0.98292655197998224"/>
    <n v="0.39083333333333142"/>
    <n v="0"/>
    <n v="0"/>
    <n v="4439.3298133212002"/>
    <n v="4513.8603515625"/>
  </r>
  <r>
    <x v="127"/>
    <x v="0"/>
    <n v="7156.93"/>
    <n v="13.02"/>
    <n v="32.19"/>
    <n v="0.1272000000000002"/>
    <n v="7062228.2999999998"/>
    <n v="10.1"/>
    <n v="65.7"/>
    <n v="18.07741935483871"/>
    <n v="7121"/>
    <n v="0"/>
    <n v="0"/>
    <n v="1"/>
    <n v="7"/>
    <n v="0.99111406399345481"/>
    <n v="0.76388861279054276"/>
    <n v="0.1272000000000002"/>
    <n v="0"/>
    <n v="0"/>
    <n v="6410.1090102459848"/>
    <n v="7093.99365234375"/>
  </r>
  <r>
    <x v="127"/>
    <x v="1"/>
    <n v="4682.59"/>
    <m/>
    <n v="26.98"/>
    <m/>
    <n v="5380914"/>
    <n v="7.3"/>
    <n v="65.7"/>
    <n v="13.89677419354839"/>
    <n v="7121"/>
    <n v="0"/>
    <n v="1"/>
    <n v="1"/>
    <n v="7"/>
    <n v="0.99111406399345481"/>
    <n v="0.76388861279054276"/>
    <m/>
    <n v="0"/>
    <n v="1"/>
    <n v="4772.216706910669"/>
    <n v="4735.03466796875"/>
  </r>
  <r>
    <x v="127"/>
    <x v="2"/>
    <n v="4428.21"/>
    <n v="15.01"/>
    <n v="27.98"/>
    <n v="-0.30499999999999972"/>
    <n v="4335892.3"/>
    <n v="13.5"/>
    <n v="65.7"/>
    <n v="21.57741935483871"/>
    <n v="7121"/>
    <n v="1"/>
    <n v="0"/>
    <n v="1"/>
    <n v="7"/>
    <n v="0.99111406399345481"/>
    <n v="0.76388861279054276"/>
    <n v="0.30499999999999972"/>
    <n v="0"/>
    <n v="0"/>
    <n v="4469.3862587348403"/>
    <n v="4549.6142578125"/>
  </r>
  <r>
    <x v="128"/>
    <x v="0"/>
    <n v="6742.98"/>
    <n v="15.26"/>
    <n v="24.5"/>
    <n v="1.1511999999999989"/>
    <n v="7070701.7000000002"/>
    <n v="13.8"/>
    <n v="66.3"/>
    <n v="21.483870967741939"/>
    <n v="7152"/>
    <n v="0"/>
    <n v="0"/>
    <n v="1"/>
    <n v="8"/>
    <n v="0.3617137307297687"/>
    <n v="0.3294084822245304"/>
    <n v="1.1511999999999989"/>
    <n v="0"/>
    <n v="0"/>
    <n v="6167.9363200007774"/>
    <n v="6382.67822265625"/>
  </r>
  <r>
    <x v="128"/>
    <x v="1"/>
    <n v="4528.7700000000004"/>
    <m/>
    <n v="22.53"/>
    <m/>
    <n v="5389894"/>
    <n v="9.9"/>
    <n v="66.3"/>
    <n v="15.841935483870969"/>
    <n v="7152"/>
    <n v="0"/>
    <n v="1"/>
    <n v="1"/>
    <n v="8"/>
    <n v="0.3617137307297687"/>
    <n v="0.3294084822245304"/>
    <m/>
    <n v="0"/>
    <n v="1"/>
    <n v="4568.8140846308452"/>
    <n v="4665.58935546875"/>
  </r>
  <r>
    <x v="128"/>
    <x v="2"/>
    <n v="4293.6499999999996"/>
    <n v="17.96"/>
    <n v="23.19"/>
    <n v="1.391666666666669"/>
    <n v="4343013.7"/>
    <n v="17"/>
    <n v="66.3"/>
    <n v="26.553333333333331"/>
    <n v="7152"/>
    <n v="1"/>
    <n v="0"/>
    <n v="1"/>
    <n v="8"/>
    <n v="0.3617137307297687"/>
    <n v="0.3294084822245304"/>
    <n v="1.391666666666669"/>
    <n v="0"/>
    <n v="0"/>
    <n v="4202.144215008776"/>
    <n v="4460.0283203125"/>
  </r>
  <r>
    <x v="129"/>
    <x v="0"/>
    <n v="6146.0400000000009"/>
    <n v="17.63"/>
    <n v="25.57"/>
    <n v="0.87920000000000087"/>
    <n v="7079175"/>
    <n v="17.2"/>
    <n v="68.2"/>
    <n v="23.45"/>
    <n v="7183"/>
    <n v="0"/>
    <n v="0"/>
    <n v="1"/>
    <n v="9"/>
    <n v="-0.64205471323656305"/>
    <n v="-0.19667288979357581"/>
    <n v="0.87920000000000087"/>
    <n v="0"/>
    <n v="0"/>
    <n v="5881.2983208757814"/>
    <n v="6127.109375"/>
  </r>
  <r>
    <x v="129"/>
    <x v="1"/>
    <n v="4246.0600000000004"/>
    <m/>
    <n v="22.83"/>
    <m/>
    <n v="5398874"/>
    <n v="13"/>
    <n v="68.2"/>
    <n v="17.903333333333329"/>
    <n v="7183"/>
    <n v="0"/>
    <n v="1"/>
    <n v="1"/>
    <n v="9"/>
    <n v="-0.64205471323656305"/>
    <n v="-0.19667288979357581"/>
    <m/>
    <n v="0"/>
    <n v="0"/>
    <n v="4345.4629807051806"/>
    <n v="4311.46435546875"/>
  </r>
  <r>
    <x v="129"/>
    <x v="2"/>
    <n v="4129.78"/>
    <n v="19.72"/>
    <n v="24.38"/>
    <n v="0.52666666666666728"/>
    <n v="4350135"/>
    <n v="21.4"/>
    <n v="68.2"/>
    <n v="27.673333333333339"/>
    <n v="7183"/>
    <n v="1"/>
    <n v="0"/>
    <n v="1"/>
    <n v="9"/>
    <n v="-0.64205471323656305"/>
    <n v="-0.19667288979357581"/>
    <n v="0.52666666666666728"/>
    <n v="0"/>
    <n v="0"/>
    <n v="3925.5525147419048"/>
    <n v="4261.63232421875"/>
  </r>
  <r>
    <x v="130"/>
    <x v="0"/>
    <n v="6283.89"/>
    <n v="17.41"/>
    <n v="27.27"/>
    <n v="-1.206"/>
    <n v="7086618"/>
    <n v="18.3"/>
    <n v="70.7"/>
    <n v="21.903225806451609"/>
    <n v="7213"/>
    <n v="0"/>
    <n v="0"/>
    <n v="1"/>
    <n v="10"/>
    <n v="-0.98734944239398659"/>
    <n v="-0.65515635720908505"/>
    <n v="1.206"/>
    <n v="0"/>
    <n v="0"/>
    <n v="5813.6364203660878"/>
    <n v="6277.15185546875"/>
  </r>
  <r>
    <x v="130"/>
    <x v="1"/>
    <n v="4333.0999999999995"/>
    <m/>
    <n v="25.41"/>
    <m/>
    <n v="5405665.7000000002"/>
    <n v="17.5"/>
    <n v="70.7"/>
    <n v="19.441935483870971"/>
    <n v="7213"/>
    <n v="0"/>
    <n v="1"/>
    <n v="1"/>
    <n v="10"/>
    <n v="-0.98734944239398659"/>
    <n v="-0.65515635720908505"/>
    <m/>
    <n v="0"/>
    <n v="0"/>
    <n v="4183.6059021753299"/>
    <n v="4350.39013671875"/>
  </r>
  <r>
    <x v="130"/>
    <x v="2"/>
    <n v="4380.24"/>
    <n v="21.19"/>
    <n v="25.86"/>
    <n v="-0.13250000000000031"/>
    <n v="4355908"/>
    <n v="23.3"/>
    <n v="70.7"/>
    <n v="29.28064516129032"/>
    <n v="7213"/>
    <n v="1"/>
    <n v="0"/>
    <n v="1"/>
    <n v="10"/>
    <n v="-0.98734944239398659"/>
    <n v="-0.65515635720908505"/>
    <n v="0.13250000000000031"/>
    <n v="1"/>
    <n v="0"/>
    <n v="4204.9556513602756"/>
    <n v="4433.13916015625"/>
  </r>
  <r>
    <x v="131"/>
    <x v="0"/>
    <n v="6376.8199999999988"/>
    <n v="22.11"/>
    <n v="92.87"/>
    <n v="1.9499999999999991"/>
    <n v="7094061"/>
    <n v="21.8"/>
    <n v="69.900000000000006"/>
    <n v="27.15666666666667"/>
    <n v="7244"/>
    <n v="0"/>
    <n v="0"/>
    <n v="1"/>
    <n v="11"/>
    <n v="-0.33752289959411369"/>
    <n v="-0.9483615800121713"/>
    <n v="1.9499999999999991"/>
    <n v="0"/>
    <n v="0"/>
    <n v="5786.3132536575304"/>
    <n v="6289.34765625"/>
  </r>
  <r>
    <x v="131"/>
    <x v="1"/>
    <n v="4440.04"/>
    <m/>
    <n v="32.409999999999997"/>
    <m/>
    <n v="5412457.2999999998"/>
    <n v="23.3"/>
    <n v="69.900000000000006"/>
    <n v="26.82"/>
    <n v="7244"/>
    <n v="0"/>
    <n v="1"/>
    <n v="1"/>
    <n v="11"/>
    <n v="-0.33752289959411369"/>
    <n v="-0.9483615800121713"/>
    <m/>
    <n v="0"/>
    <n v="0"/>
    <n v="4092.4108418099768"/>
    <n v="4311.060546875"/>
  </r>
  <r>
    <x v="131"/>
    <x v="2"/>
    <n v="4672.8"/>
    <n v="24.1"/>
    <n v="71.52"/>
    <n v="1.1545833333333311"/>
    <n v="4361681"/>
    <n v="22.9"/>
    <n v="69.900000000000006"/>
    <n v="31.53"/>
    <n v="7244"/>
    <n v="1"/>
    <n v="0"/>
    <n v="1"/>
    <n v="11"/>
    <n v="-0.33752289959411369"/>
    <n v="-0.9483615800121713"/>
    <n v="1.1545833333333311"/>
    <n v="1"/>
    <n v="0"/>
    <n v="4281.8631350805363"/>
    <n v="4643.21484375"/>
  </r>
  <r>
    <x v="132"/>
    <x v="0"/>
    <n v="6507.25"/>
    <n v="21.86"/>
    <n v="84.28"/>
    <n v="0.14846153846153951"/>
    <n v="7101504"/>
    <n v="23.1"/>
    <n v="69.7"/>
    <n v="26.374193548387101"/>
    <n v="7274"/>
    <n v="0"/>
    <n v="0"/>
    <n v="1"/>
    <n v="12"/>
    <n v="0.63543230089017699"/>
    <n v="-0.98130647027160955"/>
    <n v="0.14846153846153951"/>
    <n v="0"/>
    <n v="0"/>
    <n v="5969.1354014120097"/>
    <n v="6391.6533203125"/>
  </r>
  <r>
    <x v="132"/>
    <x v="1"/>
    <n v="4279.7199999999993"/>
    <m/>
    <n v="23.34"/>
    <m/>
    <n v="5419249"/>
    <n v="25.9"/>
    <n v="69.7"/>
    <n v="25.116129032258069"/>
    <n v="7274"/>
    <n v="0"/>
    <n v="1"/>
    <n v="1"/>
    <n v="12"/>
    <n v="0.63543230089017699"/>
    <n v="-0.98130647027160955"/>
    <m/>
    <n v="0"/>
    <n v="0"/>
    <n v="4281.7029506874478"/>
    <n v="4319.2880859375"/>
  </r>
  <r>
    <x v="132"/>
    <x v="2"/>
    <n v="4835.4399999999996"/>
    <n v="25.23"/>
    <n v="29.08"/>
    <n v="0.78720000000000212"/>
    <n v="4367454"/>
    <n v="22.7"/>
    <n v="69.7"/>
    <n v="32.232258064516131"/>
    <n v="7274"/>
    <n v="1"/>
    <n v="0"/>
    <n v="1"/>
    <n v="12"/>
    <n v="0.63543230089017699"/>
    <n v="-0.98130647027160955"/>
    <n v="0.78720000000000212"/>
    <n v="1"/>
    <n v="0"/>
    <n v="4455.6489947530335"/>
    <n v="4741.36572265625"/>
  </r>
  <r>
    <x v="133"/>
    <x v="0"/>
    <n v="6718.46"/>
    <n v="23.65"/>
    <n v="61.85"/>
    <n v="0.6219230769230748"/>
    <n v="7110454.7000000002"/>
    <n v="22.9"/>
    <n v="69.2"/>
    <n v="27.958064516129031"/>
    <n v="7305"/>
    <n v="0"/>
    <n v="0"/>
    <n v="1"/>
    <n v="1"/>
    <n v="0.98867759023234048"/>
    <n v="-0.75830580847856244"/>
    <n v="0.6219230769230748"/>
    <n v="0"/>
    <n v="0"/>
    <n v="6013.1638241242181"/>
    <n v="6617.54833984375"/>
  </r>
  <r>
    <x v="133"/>
    <x v="1"/>
    <n v="4373.0200000000004"/>
    <m/>
    <n v="87.6"/>
    <m/>
    <n v="5427890"/>
    <n v="26.2"/>
    <n v="69.2"/>
    <n v="27.00322580645161"/>
    <n v="7305"/>
    <n v="0"/>
    <n v="1"/>
    <n v="1"/>
    <n v="1"/>
    <n v="0.98867759023234048"/>
    <n v="-0.75830580847856244"/>
    <m/>
    <n v="0"/>
    <n v="0"/>
    <n v="4315.436890883203"/>
    <n v="4486.86474609375"/>
  </r>
  <r>
    <x v="133"/>
    <x v="2"/>
    <n v="4885.21"/>
    <n v="26.09"/>
    <n v="64.900000000000006"/>
    <n v="0.68639999999999901"/>
    <n v="4374236.3"/>
    <n v="24.3"/>
    <n v="69.2"/>
    <n v="32.587096774193547"/>
    <n v="7305"/>
    <n v="1"/>
    <n v="0"/>
    <n v="1"/>
    <n v="1"/>
    <n v="0.98867759023234048"/>
    <n v="-0.75830580847856244"/>
    <n v="0.68639999999999901"/>
    <n v="1"/>
    <n v="0"/>
    <n v="4511.2352961375118"/>
    <n v="4895.3134765625"/>
  </r>
  <r>
    <x v="134"/>
    <x v="0"/>
    <n v="6206.4000000000005"/>
    <n v="23.91"/>
    <n v="63.93"/>
    <n v="1.0275999999999961"/>
    <n v="7119405.2999999998"/>
    <n v="18.5"/>
    <n v="69.5"/>
    <n v="28.1"/>
    <n v="7336"/>
    <n v="0"/>
    <n v="0"/>
    <n v="1"/>
    <n v="2"/>
    <n v="0.3456123126707335"/>
    <n v="-0.32126966169236443"/>
    <n v="1.0275999999999961"/>
    <n v="1"/>
    <n v="0"/>
    <n v="6363.7196545003171"/>
    <n v="6282.7041015625"/>
  </r>
  <r>
    <x v="134"/>
    <x v="1"/>
    <n v="4190.1400000000003"/>
    <m/>
    <n v="91.25"/>
    <m/>
    <n v="5436531"/>
    <n v="20.5"/>
    <n v="69.5"/>
    <n v="27.846428571428572"/>
    <n v="7336"/>
    <n v="0"/>
    <n v="1"/>
    <n v="1"/>
    <n v="2"/>
    <n v="0.3456123126707335"/>
    <n v="-0.32126966169236443"/>
    <m/>
    <n v="0"/>
    <n v="0"/>
    <n v="4253.7073510498176"/>
    <n v="4176.9013671875"/>
  </r>
  <r>
    <x v="134"/>
    <x v="2"/>
    <n v="4408.43"/>
    <n v="25.41"/>
    <n v="46.17"/>
    <n v="0.31000000000000227"/>
    <n v="4381018.7"/>
    <n v="19.8"/>
    <n v="69.5"/>
    <n v="30.407407407407408"/>
    <n v="7336"/>
    <n v="1"/>
    <n v="0"/>
    <n v="1"/>
    <n v="2"/>
    <n v="0.3456123126707335"/>
    <n v="-0.32126966169236443"/>
    <n v="0.31000000000000227"/>
    <n v="1"/>
    <n v="0"/>
    <n v="4501.7434233616323"/>
    <n v="4362.59326171875"/>
  </r>
  <r>
    <x v="135"/>
    <x v="0"/>
    <n v="6525.95"/>
    <n v="22.27"/>
    <n v="27.32"/>
    <n v="0.48519999999999902"/>
    <n v="7128356"/>
    <n v="17.100000000000001"/>
    <n v="71.7"/>
    <n v="26.735483870967741"/>
    <n v="7364"/>
    <n v="0"/>
    <n v="0"/>
    <n v="1"/>
    <n v="3"/>
    <n v="-0.60162406322492235"/>
    <n v="0.17129314418147759"/>
    <n v="0.48519999999999902"/>
    <n v="0"/>
    <n v="0"/>
    <n v="5826.7682218150103"/>
    <n v="6431.57275390625"/>
  </r>
  <r>
    <x v="135"/>
    <x v="1"/>
    <n v="4377.42"/>
    <m/>
    <n v="23.76"/>
    <m/>
    <n v="5445172"/>
    <n v="16.2"/>
    <n v="71.7"/>
    <n v="25.048387096774189"/>
    <n v="7364"/>
    <n v="0"/>
    <n v="1"/>
    <n v="1"/>
    <n v="3"/>
    <n v="-0.60162406322492235"/>
    <n v="0.17129314418147759"/>
    <m/>
    <n v="0"/>
    <n v="0"/>
    <n v="4188.7338158618877"/>
    <n v="4433.9765625"/>
  </r>
  <r>
    <x v="135"/>
    <x v="2"/>
    <n v="4623.29"/>
    <n v="23.51"/>
    <n v="24.86"/>
    <n v="-0.45083333333332831"/>
    <n v="4387801"/>
    <n v="15.5"/>
    <n v="71.7"/>
    <n v="28.193548387096779"/>
    <n v="7364"/>
    <n v="1"/>
    <n v="0"/>
    <n v="1"/>
    <n v="3"/>
    <n v="-0.60162406322492235"/>
    <n v="0.17129314418147759"/>
    <n v="0.45083333333332831"/>
    <n v="1"/>
    <n v="0"/>
    <n v="4430.4334820992908"/>
    <n v="4635.25048828125"/>
  </r>
  <r>
    <x v="136"/>
    <x v="0"/>
    <n v="5951.3899999999994"/>
    <n v="19.649999999999999"/>
    <n v="25.9"/>
    <n v="0.70759999999999934"/>
    <n v="7133668"/>
    <n v="14.1"/>
    <n v="72.5"/>
    <n v="24.22333333333334"/>
    <n v="7395"/>
    <n v="0"/>
    <n v="0"/>
    <n v="1"/>
    <n v="4"/>
    <n v="-0.98993249508735304"/>
    <n v="0.64862956103498137"/>
    <n v="0.70759999999999934"/>
    <n v="0"/>
    <n v="0"/>
    <n v="5860.267595005419"/>
    <n v="5978.205078125"/>
  </r>
  <r>
    <x v="136"/>
    <x v="1"/>
    <n v="4048.35"/>
    <m/>
    <n v="80.08"/>
    <m/>
    <n v="5450481.7000000002"/>
    <n v="10.6"/>
    <n v="72.5"/>
    <n v="22.103333333333339"/>
    <n v="7395"/>
    <n v="0"/>
    <n v="1"/>
    <n v="1"/>
    <n v="4"/>
    <n v="-0.98993249508735304"/>
    <n v="0.64862956103498137"/>
    <m/>
    <n v="0"/>
    <n v="0"/>
    <n v="4257.7250522158311"/>
    <n v="4133.3896484375"/>
  </r>
  <r>
    <x v="136"/>
    <x v="2"/>
    <n v="4284.9000000000005"/>
    <n v="21.94"/>
    <n v="21.72"/>
    <n v="0.51125000000000398"/>
    <n v="4393448.7"/>
    <n v="15.7"/>
    <n v="72.5"/>
    <n v="27.516666666666669"/>
    <n v="7395"/>
    <n v="1"/>
    <n v="0"/>
    <n v="1"/>
    <n v="4"/>
    <n v="-0.98993249508735304"/>
    <n v="0.64862956103498137"/>
    <n v="0.51125000000000398"/>
    <n v="0"/>
    <n v="0"/>
    <n v="3980.8618937147912"/>
    <n v="4295.52685546875"/>
  </r>
  <r>
    <x v="137"/>
    <x v="0"/>
    <n v="6598.7499999999991"/>
    <n v="15.79"/>
    <n v="28.64"/>
    <n v="-3.9600000000001863E-2"/>
    <n v="7138980"/>
    <n v="9.6"/>
    <n v="67.5"/>
    <n v="20.43548387096774"/>
    <n v="7425"/>
    <n v="0"/>
    <n v="0"/>
    <n v="1"/>
    <n v="5"/>
    <n v="-0.38566340624360751"/>
    <n v="0.93985605794189542"/>
    <n v="3.9600000000001863E-2"/>
    <n v="0"/>
    <n v="0"/>
    <n v="6122.7662800160897"/>
    <n v="6557.7421875"/>
  </r>
  <r>
    <x v="137"/>
    <x v="1"/>
    <n v="4413.5599999999986"/>
    <m/>
    <n v="31.61"/>
    <m/>
    <n v="5455791.2999999998"/>
    <n v="8"/>
    <n v="67.5"/>
    <n v="17.254838709677419"/>
    <n v="7425"/>
    <n v="0"/>
    <n v="1"/>
    <n v="1"/>
    <n v="5"/>
    <n v="-0.38566340624360751"/>
    <n v="0.93985605794189542"/>
    <m/>
    <n v="0"/>
    <n v="0"/>
    <n v="4521.4099421283918"/>
    <n v="4463.1416015625"/>
  </r>
  <r>
    <x v="137"/>
    <x v="2"/>
    <n v="4340.91"/>
    <n v="18.100000000000001"/>
    <n v="21.13"/>
    <n v="-0.2212499999999977"/>
    <n v="4399096.3"/>
    <n v="13"/>
    <n v="67.5"/>
    <n v="23.903225806451609"/>
    <n v="7425"/>
    <n v="1"/>
    <n v="0"/>
    <n v="1"/>
    <n v="5"/>
    <n v="-0.38566340624360751"/>
    <n v="0.93985605794189542"/>
    <n v="0.2212499999999977"/>
    <n v="0"/>
    <n v="0"/>
    <n v="4220.327938489163"/>
    <n v="4371.30078125"/>
  </r>
  <r>
    <x v="138"/>
    <x v="0"/>
    <n v="6927.5999999999995"/>
    <n v="13.08"/>
    <n v="34.76"/>
    <n v="-0.33520000000000039"/>
    <n v="7144292"/>
    <n v="8.6999999999999993"/>
    <n v="67.3"/>
    <n v="17.54"/>
    <n v="7456"/>
    <n v="0"/>
    <n v="0"/>
    <n v="1"/>
    <n v="6"/>
    <n v="0.62204674844086694"/>
    <n v="0.98292655197998224"/>
    <n v="0.33520000000000039"/>
    <n v="0"/>
    <n v="0"/>
    <n v="6386.1504261742384"/>
    <n v="6935.142578125"/>
  </r>
  <r>
    <x v="138"/>
    <x v="1"/>
    <n v="4604.08"/>
    <m/>
    <n v="31.6"/>
    <m/>
    <n v="5461101"/>
    <n v="6.2"/>
    <n v="67.3"/>
    <n v="13.43333333333333"/>
    <n v="7456"/>
    <n v="0"/>
    <n v="1"/>
    <n v="1"/>
    <n v="6"/>
    <n v="0.62204674844086694"/>
    <n v="0.98292655197998224"/>
    <m/>
    <n v="0"/>
    <n v="1"/>
    <n v="4748.9059457044668"/>
    <n v="4631.32666015625"/>
  </r>
  <r>
    <x v="138"/>
    <x v="2"/>
    <n v="4260.2700000000004"/>
    <n v="15.88"/>
    <n v="23.28"/>
    <n v="-0.1408333333333314"/>
    <n v="4404744"/>
    <n v="11.2"/>
    <n v="67.3"/>
    <n v="21.556666666666668"/>
    <n v="7456"/>
    <n v="1"/>
    <n v="0"/>
    <n v="1"/>
    <n v="6"/>
    <n v="0.62204674844086694"/>
    <n v="0.98292655197998224"/>
    <n v="0.1408333333333314"/>
    <n v="0"/>
    <n v="0"/>
    <n v="4481.304645984028"/>
    <n v="4326.02294921875"/>
  </r>
  <r>
    <x v="139"/>
    <x v="0"/>
    <n v="7260.1000000000013"/>
    <n v="12.59"/>
    <n v="28.05"/>
    <n v="-0.30279999999999951"/>
    <n v="7150436.7000000002"/>
    <n v="7.9"/>
    <n v="69.400000000000006"/>
    <n v="16.7741935483871"/>
    <n v="7486"/>
    <n v="0"/>
    <n v="0"/>
    <n v="1"/>
    <n v="7"/>
    <n v="0.99111406399345481"/>
    <n v="0.76388861279054276"/>
    <n v="0.30279999999999951"/>
    <n v="0"/>
    <n v="0"/>
    <n v="6469.584621031272"/>
    <n v="7195.7763671875"/>
  </r>
  <r>
    <x v="139"/>
    <x v="1"/>
    <n v="4788.6900000000014"/>
    <m/>
    <n v="27.51"/>
    <m/>
    <n v="5466970.7000000002"/>
    <n v="6.3"/>
    <n v="69.400000000000006"/>
    <n v="13.30967741935484"/>
    <n v="7486"/>
    <n v="0"/>
    <n v="1"/>
    <n v="1"/>
    <n v="7"/>
    <n v="0.99111406399345481"/>
    <n v="0.76388861279054276"/>
    <m/>
    <n v="0"/>
    <n v="1"/>
    <n v="4811.1282255665401"/>
    <n v="4764.41845703125"/>
  </r>
  <r>
    <x v="139"/>
    <x v="2"/>
    <n v="4398.6799999999994"/>
    <n v="15.98"/>
    <n v="21.69"/>
    <n v="0.66500000000000092"/>
    <n v="4410319.3"/>
    <n v="10.8"/>
    <n v="69.400000000000006"/>
    <n v="21.49677419354839"/>
    <n v="7486"/>
    <n v="1"/>
    <n v="0"/>
    <n v="1"/>
    <n v="7"/>
    <n v="0.99111406399345481"/>
    <n v="0.76388861279054276"/>
    <n v="0.66500000000000092"/>
    <n v="0"/>
    <n v="0"/>
    <n v="4548.2746888543616"/>
    <n v="4441.38623046875"/>
  </r>
  <r>
    <x v="140"/>
    <x v="0"/>
    <n v="6972.28"/>
    <n v="13.52"/>
    <n v="36.9"/>
    <n v="-0.58880000000000088"/>
    <n v="7156581.2999999998"/>
    <n v="13.8"/>
    <n v="69"/>
    <n v="18.316129032258061"/>
    <n v="7517"/>
    <n v="0"/>
    <n v="0"/>
    <n v="1"/>
    <n v="8"/>
    <n v="0.3617137307297687"/>
    <n v="0.3294084822245304"/>
    <n v="0.58880000000000088"/>
    <n v="0"/>
    <n v="0"/>
    <n v="6249.8572571722098"/>
    <n v="7029.65087890625"/>
  </r>
  <r>
    <x v="140"/>
    <x v="1"/>
    <n v="4770.9699999999993"/>
    <m/>
    <n v="27.82"/>
    <m/>
    <n v="5472840.2999999998"/>
    <n v="8.9"/>
    <n v="69"/>
    <n v="13.36774193548387"/>
    <n v="7517"/>
    <n v="0"/>
    <n v="1"/>
    <n v="1"/>
    <n v="8"/>
    <n v="0.3617137307297687"/>
    <n v="0.3294084822245304"/>
    <m/>
    <n v="0"/>
    <n v="1"/>
    <n v="4655.6017529470528"/>
    <n v="4721.8388671875"/>
  </r>
  <r>
    <x v="140"/>
    <x v="2"/>
    <n v="4333.5"/>
    <n v="16.09"/>
    <n v="21.61"/>
    <n v="-0.47833333333333172"/>
    <n v="4415894.7"/>
    <n v="15.1"/>
    <n v="69"/>
    <n v="21.91935483870968"/>
    <n v="7517"/>
    <n v="1"/>
    <n v="0"/>
    <n v="1"/>
    <n v="8"/>
    <n v="0.3617137307297687"/>
    <n v="0.3294084822245304"/>
    <n v="0.47833333333333172"/>
    <n v="0"/>
    <n v="0"/>
    <n v="4368.7598473107373"/>
    <n v="4373.14697265625"/>
  </r>
  <r>
    <x v="141"/>
    <x v="0"/>
    <n v="6222.84"/>
    <n v="16.149999999999999"/>
    <n v="24.48"/>
    <n v="-0.60079999999999956"/>
    <n v="7162726"/>
    <n v="16.2"/>
    <n v="72.900000000000006"/>
    <n v="21.08666666666667"/>
    <n v="7548"/>
    <n v="0"/>
    <n v="0"/>
    <n v="1"/>
    <n v="9"/>
    <n v="-0.64205471323656305"/>
    <n v="-0.19667288979357581"/>
    <n v="0.60079999999999956"/>
    <n v="0"/>
    <n v="0"/>
    <n v="5960.0670264483088"/>
    <n v="6180.498046875"/>
  </r>
  <r>
    <x v="141"/>
    <x v="1"/>
    <n v="4384.5400000000009"/>
    <m/>
    <n v="22.62"/>
    <m/>
    <n v="5478710"/>
    <n v="11.9"/>
    <n v="72.900000000000006"/>
    <n v="15.05"/>
    <n v="7548"/>
    <n v="0"/>
    <n v="1"/>
    <n v="1"/>
    <n v="9"/>
    <n v="-0.64205471323656305"/>
    <n v="-0.19667288979357581"/>
    <m/>
    <n v="0"/>
    <n v="1"/>
    <n v="4381.780466582697"/>
    <n v="4364.83349609375"/>
  </r>
  <r>
    <x v="141"/>
    <x v="2"/>
    <n v="4141.72"/>
    <n v="19.52"/>
    <n v="21.56"/>
    <n v="0.32666666666666799"/>
    <n v="4421470"/>
    <n v="14.4"/>
    <n v="72.900000000000006"/>
    <n v="24.87"/>
    <n v="7548"/>
    <n v="1"/>
    <n v="0"/>
    <n v="1"/>
    <n v="9"/>
    <n v="-0.64205471323656305"/>
    <n v="-0.19667288979357581"/>
    <n v="0.32666666666666799"/>
    <n v="0"/>
    <n v="0"/>
    <n v="4109.1531411954174"/>
    <n v="4132.66748046875"/>
  </r>
  <r>
    <x v="142"/>
    <x v="0"/>
    <n v="6159.36"/>
    <n v="17.989999999999998"/>
    <n v="22.95"/>
    <n v="-0.62600000000000122"/>
    <n v="7168447.7000000002"/>
    <n v="17.2"/>
    <n v="72.7"/>
    <n v="22.558064516129029"/>
    <n v="7578"/>
    <n v="0"/>
    <n v="0"/>
    <n v="1"/>
    <n v="10"/>
    <n v="-0.98734944239398659"/>
    <n v="-0.65515635720908505"/>
    <n v="0.62600000000000122"/>
    <n v="0"/>
    <n v="0"/>
    <n v="5844.4122482023922"/>
    <n v="6119.921875"/>
  </r>
  <r>
    <x v="142"/>
    <x v="1"/>
    <n v="4243.130000000001"/>
    <m/>
    <n v="19.989999999999998"/>
    <m/>
    <n v="5484377"/>
    <n v="18.3"/>
    <n v="72.7"/>
    <n v="19.42903225806451"/>
    <n v="7578"/>
    <n v="0"/>
    <n v="1"/>
    <n v="1"/>
    <n v="10"/>
    <n v="-0.98734944239398659"/>
    <n v="-0.65515635720908505"/>
    <m/>
    <n v="0"/>
    <n v="0"/>
    <n v="4216.4916175420476"/>
    <n v="4267.1962890625"/>
  </r>
  <r>
    <x v="142"/>
    <x v="2"/>
    <n v="4312.04"/>
    <n v="19.88"/>
    <n v="20.53"/>
    <n v="-1.442500000000003"/>
    <n v="4426607.3"/>
    <n v="18.7"/>
    <n v="72.7"/>
    <n v="25.029032258064511"/>
    <n v="7578"/>
    <n v="1"/>
    <n v="0"/>
    <n v="1"/>
    <n v="10"/>
    <n v="-0.98734944239398659"/>
    <n v="-0.65515635720908505"/>
    <n v="1.442500000000003"/>
    <n v="0"/>
    <n v="0"/>
    <n v="3986.7398896319378"/>
    <n v="4243.13818359375"/>
  </r>
  <r>
    <x v="143"/>
    <x v="0"/>
    <n v="6088.2199999999993"/>
    <n v="19.79"/>
    <n v="23.37"/>
    <n v="-0.37000000000000099"/>
    <n v="7174169.2999999998"/>
    <n v="21"/>
    <n v="73"/>
    <n v="24.13666666666667"/>
    <n v="7609"/>
    <n v="0"/>
    <n v="0"/>
    <n v="1"/>
    <n v="11"/>
    <n v="-0.33752289959411369"/>
    <n v="-0.9483615800121713"/>
    <n v="0.37000000000000099"/>
    <n v="0"/>
    <n v="0"/>
    <n v="5888.8287914568227"/>
    <n v="6077.09765625"/>
  </r>
  <r>
    <x v="143"/>
    <x v="1"/>
    <n v="4158.0200000000004"/>
    <m/>
    <n v="18.89"/>
    <m/>
    <n v="5490044"/>
    <n v="20.100000000000001"/>
    <n v="73"/>
    <n v="22.01"/>
    <n v="7609"/>
    <n v="0"/>
    <n v="1"/>
    <n v="1"/>
    <n v="11"/>
    <n v="-0.33752289959411369"/>
    <n v="-0.9483615800121713"/>
    <m/>
    <n v="0"/>
    <n v="0"/>
    <n v="4262.0648134035"/>
    <n v="4141.50244140625"/>
  </r>
  <r>
    <x v="143"/>
    <x v="2"/>
    <n v="4246.2400000000007"/>
    <n v="22.29"/>
    <n v="18.23"/>
    <n v="-0.65541666666667098"/>
    <n v="4431744.7"/>
    <n v="20.399999999999999"/>
    <n v="73"/>
    <n v="27.368965517241381"/>
    <n v="7609"/>
    <n v="1"/>
    <n v="0"/>
    <n v="1"/>
    <n v="11"/>
    <n v="-0.33752289959411369"/>
    <n v="-0.9483615800121713"/>
    <n v="0.65541666666667098"/>
    <n v="0"/>
    <n v="0"/>
    <n v="4039.5675045692701"/>
    <n v="4261.3857421875"/>
  </r>
  <r>
    <x v="144"/>
    <x v="0"/>
    <n v="6227.1100000000006"/>
    <n v="21.74"/>
    <n v="23.02"/>
    <n v="2.8461538461538542E-2"/>
    <n v="7179891"/>
    <n v="23.2"/>
    <n v="75.8"/>
    <n v="26.741935483870972"/>
    <n v="7639"/>
    <n v="0"/>
    <n v="0"/>
    <n v="1"/>
    <n v="12"/>
    <n v="0.63543230089017699"/>
    <n v="-0.98130647027160955"/>
    <n v="2.8461538461538542E-2"/>
    <n v="0"/>
    <n v="0"/>
    <n v="5994.1676172868629"/>
    <n v="6287.66552734375"/>
  </r>
  <r>
    <x v="144"/>
    <x v="1"/>
    <n v="4146.09"/>
    <m/>
    <n v="17.22"/>
    <m/>
    <n v="5495711"/>
    <n v="22.3"/>
    <n v="75.8"/>
    <n v="24.13225806451613"/>
    <n v="7639"/>
    <n v="0"/>
    <n v="1"/>
    <n v="1"/>
    <n v="12"/>
    <n v="0.63543230089017699"/>
    <n v="-0.98130647027160955"/>
    <m/>
    <n v="0"/>
    <n v="0"/>
    <n v="4377.0654824390776"/>
    <n v="4245.75927734375"/>
  </r>
  <r>
    <x v="144"/>
    <x v="2"/>
    <n v="4386.5700000000006"/>
    <n v="23.38"/>
    <n v="23.43"/>
    <n v="-1.0627999999999991"/>
    <n v="4436882"/>
    <n v="16.5"/>
    <n v="75.8"/>
    <n v="27.767741935483869"/>
    <n v="7639"/>
    <n v="1"/>
    <n v="0"/>
    <n v="1"/>
    <n v="12"/>
    <n v="0.63543230089017699"/>
    <n v="-0.98130647027160955"/>
    <n v="1.0627999999999991"/>
    <n v="0"/>
    <n v="0"/>
    <n v="4253.2306967589466"/>
    <n v="4380.12890625"/>
  </r>
  <r>
    <x v="145"/>
    <x v="0"/>
    <n v="6613.78"/>
    <n v="23.64"/>
    <n v="59.35"/>
    <n v="0.61192307692307679"/>
    <n v="7188173"/>
    <n v="22.8"/>
    <n v="74"/>
    <n v="28.125806451612899"/>
    <n v="7670"/>
    <n v="0"/>
    <n v="0"/>
    <n v="1"/>
    <n v="1"/>
    <n v="0.98867759023234048"/>
    <n v="-0.75830580847856244"/>
    <n v="0.61192307692307679"/>
    <n v="1"/>
    <n v="0"/>
    <n v="6461.5872268690346"/>
    <n v="6626.0634765625"/>
  </r>
  <r>
    <x v="145"/>
    <x v="1"/>
    <n v="4334.37"/>
    <m/>
    <n v="50.69"/>
    <m/>
    <n v="5503933.2999999998"/>
    <n v="21.8"/>
    <n v="74"/>
    <n v="26.164516129032261"/>
    <n v="7670"/>
    <n v="0"/>
    <n v="1"/>
    <n v="1"/>
    <n v="1"/>
    <n v="0.98867759023234048"/>
    <n v="-0.75830580847856244"/>
    <m/>
    <n v="0"/>
    <n v="0"/>
    <n v="4420.1022972174569"/>
    <n v="4363.88671875"/>
  </r>
  <r>
    <x v="145"/>
    <x v="2"/>
    <n v="4475.92"/>
    <n v="24.79"/>
    <n v="49.69"/>
    <n v="-0.6136000000000017"/>
    <n v="4443911.7"/>
    <n v="20"/>
    <n v="74"/>
    <n v="30.009677419354841"/>
    <n v="7670"/>
    <n v="1"/>
    <n v="0"/>
    <n v="1"/>
    <n v="1"/>
    <n v="0.98867759023234048"/>
    <n v="-0.75830580847856244"/>
    <n v="0.6136000000000017"/>
    <n v="1"/>
    <n v="0"/>
    <n v="4666.7930501676901"/>
    <n v="4564.6689453125"/>
  </r>
  <r>
    <x v="146"/>
    <x v="0"/>
    <n v="6265.0699999999988"/>
    <n v="24.02"/>
    <n v="193.61"/>
    <n v="1.1375999999999959"/>
    <n v="7196455"/>
    <n v="17.600000000000001"/>
    <n v="75.5"/>
    <n v="29.021428571428569"/>
    <n v="7701"/>
    <n v="0"/>
    <n v="0"/>
    <n v="1"/>
    <n v="2"/>
    <n v="0.3456123126707335"/>
    <n v="-0.32126966169236443"/>
    <n v="1.1375999999999959"/>
    <n v="1"/>
    <n v="0"/>
    <n v="6392.1447695518764"/>
    <n v="6256.15478515625"/>
  </r>
  <r>
    <x v="146"/>
    <x v="1"/>
    <n v="3994.31"/>
    <m/>
    <n v="49.14"/>
    <m/>
    <n v="5512155.7000000002"/>
    <n v="18.2"/>
    <n v="75.5"/>
    <n v="24.239285714285721"/>
    <n v="7701"/>
    <n v="0"/>
    <n v="1"/>
    <n v="1"/>
    <n v="2"/>
    <n v="0.3456123126707335"/>
    <n v="-0.32126966169236443"/>
    <m/>
    <n v="0"/>
    <n v="0"/>
    <n v="4389.7721381877654"/>
    <n v="4099.0087890625"/>
  </r>
  <r>
    <x v="146"/>
    <x v="2"/>
    <n v="4307.07"/>
    <n v="25.41"/>
    <n v="122.68"/>
    <n v="0.31000000000000227"/>
    <n v="4450941.3"/>
    <n v="20.9"/>
    <n v="75.5"/>
    <n v="30.828571428571429"/>
    <n v="7701"/>
    <n v="1"/>
    <n v="0"/>
    <n v="1"/>
    <n v="2"/>
    <n v="0.3456123126707335"/>
    <n v="-0.32126966169236443"/>
    <n v="0.31000000000000227"/>
    <n v="1"/>
    <n v="0"/>
    <n v="4539.0842610533527"/>
    <n v="4285.68701171875"/>
  </r>
  <r>
    <x v="147"/>
    <x v="0"/>
    <n v="6432.9400000000014"/>
    <n v="22.02"/>
    <n v="26.95"/>
    <n v="0.23519999999999899"/>
    <n v="7204737"/>
    <n v="14.1"/>
    <n v="76.3"/>
    <n v="26.254838709677419"/>
    <n v="7729"/>
    <n v="0"/>
    <n v="0"/>
    <n v="1"/>
    <n v="3"/>
    <n v="-0.60162406322492235"/>
    <n v="0.17129314418147759"/>
    <n v="0.23519999999999899"/>
    <n v="0"/>
    <n v="0"/>
    <n v="5909.3428239978257"/>
    <n v="6354.1513671875"/>
  </r>
  <r>
    <x v="147"/>
    <x v="1"/>
    <n v="4253.68"/>
    <m/>
    <n v="25.61"/>
    <m/>
    <n v="5520378"/>
    <n v="14.8"/>
    <n v="76.3"/>
    <n v="22.458064516129031"/>
    <n v="7729"/>
    <n v="0"/>
    <n v="1"/>
    <n v="1"/>
    <n v="3"/>
    <n v="-0.60162406322492235"/>
    <n v="0.17129314418147759"/>
    <m/>
    <n v="0"/>
    <n v="0"/>
    <n v="4299.5183523316746"/>
    <n v="4348.89111328125"/>
  </r>
  <r>
    <x v="147"/>
    <x v="2"/>
    <n v="4579.1099999999997"/>
    <n v="23.98"/>
    <n v="28.69"/>
    <n v="1.9166666666670551E-2"/>
    <n v="4457971"/>
    <n v="16.7"/>
    <n v="76.3"/>
    <n v="28.732258064516131"/>
    <n v="7729"/>
    <n v="1"/>
    <n v="0"/>
    <n v="1"/>
    <n v="3"/>
    <n v="-0.60162406322492235"/>
    <n v="0.17129314418147759"/>
    <n v="1.9166666666670551E-2"/>
    <n v="1"/>
    <n v="0"/>
    <n v="4466.6445299170291"/>
    <n v="4533.98486328125"/>
  </r>
  <r>
    <x v="148"/>
    <x v="0"/>
    <n v="5942.1699999999992"/>
    <n v="18.239999999999998"/>
    <n v="26.67"/>
    <n v="-0.7024000000000008"/>
    <n v="7209334.2999999998"/>
    <n v="12.4"/>
    <n v="78.900000000000006"/>
    <n v="22.466666666666669"/>
    <n v="7760"/>
    <n v="0"/>
    <n v="0"/>
    <n v="1"/>
    <n v="4"/>
    <n v="-0.98993249508735304"/>
    <n v="0.64862956103498137"/>
    <n v="0.7024000000000008"/>
    <n v="0"/>
    <n v="0"/>
    <n v="5952.7301875474895"/>
    <n v="5877.19580078125"/>
  </r>
  <r>
    <x v="148"/>
    <x v="1"/>
    <n v="3980.389999999999"/>
    <m/>
    <n v="26.11"/>
    <m/>
    <n v="5526191"/>
    <n v="12.5"/>
    <n v="78.900000000000006"/>
    <n v="20.29"/>
    <n v="7760"/>
    <n v="0"/>
    <n v="1"/>
    <n v="1"/>
    <n v="4"/>
    <n v="-0.98993249508735304"/>
    <n v="0.64862956103498137"/>
    <m/>
    <n v="0"/>
    <n v="0"/>
    <n v="4313.8515740410667"/>
    <n v="4073.00048828125"/>
  </r>
  <r>
    <x v="148"/>
    <x v="2"/>
    <n v="4029.07"/>
    <n v="20.78"/>
    <n v="25.39"/>
    <n v="-0.64874999999999616"/>
    <n v="4464240"/>
    <n v="14.2"/>
    <n v="78.900000000000006"/>
    <n v="26.393333333333331"/>
    <n v="7760"/>
    <n v="1"/>
    <n v="0"/>
    <n v="1"/>
    <n v="4"/>
    <n v="-0.98993249508735304"/>
    <n v="0.64862956103498137"/>
    <n v="0.64874999999999616"/>
    <n v="0"/>
    <n v="0"/>
    <n v="4072.328700734718"/>
    <n v="4075.904296875"/>
  </r>
  <r>
    <x v="149"/>
    <x v="0"/>
    <n v="6788.9000000000005"/>
    <n v="14.44"/>
    <n v="29.52"/>
    <n v="-1.3896000000000019"/>
    <n v="7213931.7000000002"/>
    <n v="10.199999999999999"/>
    <n v="77.8"/>
    <n v="19.090322580645161"/>
    <n v="7790"/>
    <n v="0"/>
    <n v="0"/>
    <n v="1"/>
    <n v="5"/>
    <n v="-0.38566340624360751"/>
    <n v="0.93985605794189542"/>
    <n v="1.3896000000000019"/>
    <n v="0"/>
    <n v="0"/>
    <n v="6177.1577883082582"/>
    <n v="6781.91796875"/>
  </r>
  <r>
    <x v="149"/>
    <x v="1"/>
    <n v="4516.28"/>
    <m/>
    <n v="35.770000000000003"/>
    <m/>
    <n v="5532004"/>
    <n v="6.6"/>
    <n v="77.8"/>
    <n v="15.170967741935479"/>
    <n v="7790"/>
    <n v="0"/>
    <n v="1"/>
    <n v="1"/>
    <n v="5"/>
    <n v="-0.38566340624360751"/>
    <n v="0.93985605794189542"/>
    <m/>
    <n v="0"/>
    <n v="1"/>
    <n v="4544.1217382552231"/>
    <n v="4526.10595703125"/>
  </r>
  <r>
    <x v="149"/>
    <x v="2"/>
    <n v="4191.45"/>
    <n v="17.12"/>
    <n v="27.84"/>
    <n v="-1.2012499999999979"/>
    <n v="4470509"/>
    <n v="13.4"/>
    <n v="77.8"/>
    <n v="22.983870967741939"/>
    <n v="7790"/>
    <n v="1"/>
    <n v="0"/>
    <n v="1"/>
    <n v="5"/>
    <n v="-0.38566340624360751"/>
    <n v="0.93985605794189542"/>
    <n v="1.2012499999999979"/>
    <n v="0"/>
    <n v="0"/>
    <n v="4278.2448481532738"/>
    <n v="4277.94384765625"/>
  </r>
  <r>
    <x v="150"/>
    <x v="0"/>
    <n v="6908.44"/>
    <n v="13.44"/>
    <n v="27.98"/>
    <n v="2.4799999999999049E-2"/>
    <n v="7218529"/>
    <n v="8.6999999999999993"/>
    <n v="77.8"/>
    <n v="17.98"/>
    <n v="7821"/>
    <n v="0"/>
    <n v="0"/>
    <n v="1"/>
    <n v="6"/>
    <n v="0.62204674844086694"/>
    <n v="0.98292655197998224"/>
    <n v="2.4799999999999049E-2"/>
    <n v="0"/>
    <n v="0"/>
    <n v="6413.1871410490021"/>
    <n v="6830.9580078125"/>
  </r>
  <r>
    <x v="150"/>
    <x v="1"/>
    <n v="4525.0500000000011"/>
    <m/>
    <n v="29"/>
    <m/>
    <n v="5537817"/>
    <n v="6.8"/>
    <n v="77.8"/>
    <n v="14.61333333333333"/>
    <n v="7821"/>
    <n v="0"/>
    <n v="1"/>
    <n v="1"/>
    <n v="6"/>
    <n v="0.62204674844086694"/>
    <n v="0.98292655197998224"/>
    <m/>
    <n v="0"/>
    <n v="1"/>
    <n v="4748.2618299053393"/>
    <n v="4524.0673828125"/>
  </r>
  <r>
    <x v="150"/>
    <x v="2"/>
    <n v="4239.3500000000004"/>
    <n v="14.97"/>
    <n v="25.99"/>
    <n v="-1.050833333333332"/>
    <n v="4476778"/>
    <n v="11.2"/>
    <n v="77.8"/>
    <n v="20.846666666666671"/>
    <n v="7821"/>
    <n v="1"/>
    <n v="0"/>
    <n v="1"/>
    <n v="6"/>
    <n v="0.62204674844086694"/>
    <n v="0.98292655197998224"/>
    <n v="1.050833333333332"/>
    <n v="0"/>
    <n v="0"/>
    <n v="4537.1054864941752"/>
    <n v="4267.7509765625"/>
  </r>
  <r>
    <x v="151"/>
    <x v="0"/>
    <n v="7183.29"/>
    <n v="12.3"/>
    <n v="31.71"/>
    <n v="-0.59279999999999866"/>
    <n v="7225528.7000000002"/>
    <n v="9.1"/>
    <n v="78.400000000000006"/>
    <n v="17.180645161290322"/>
    <n v="7851"/>
    <n v="0"/>
    <n v="0"/>
    <n v="1"/>
    <n v="7"/>
    <n v="0.99111406399345481"/>
    <n v="0.76388861279054276"/>
    <n v="0.59279999999999866"/>
    <n v="0"/>
    <n v="0"/>
    <n v="6485.5785629744796"/>
    <n v="7181.9423828125"/>
  </r>
  <r>
    <x v="151"/>
    <x v="1"/>
    <n v="4686.2899999999991"/>
    <m/>
    <n v="30.93"/>
    <m/>
    <n v="5546765.2999999998"/>
    <n v="6.4"/>
    <n v="78.400000000000006"/>
    <n v="13.46129032258064"/>
    <n v="7851"/>
    <n v="0"/>
    <n v="1"/>
    <n v="1"/>
    <n v="7"/>
    <n v="0.99111406399345481"/>
    <n v="0.76388861279054276"/>
    <m/>
    <n v="0"/>
    <n v="1"/>
    <n v="4830.4780722364076"/>
    <n v="4699.34765625"/>
  </r>
  <r>
    <x v="151"/>
    <x v="2"/>
    <n v="4364.9399999999996"/>
    <n v="14.81"/>
    <n v="27.41"/>
    <n v="-0.50499999999999901"/>
    <n v="4483886.7"/>
    <n v="12.9"/>
    <n v="78.400000000000006"/>
    <n v="21.583870967741941"/>
    <n v="7851"/>
    <n v="1"/>
    <n v="0"/>
    <n v="1"/>
    <n v="7"/>
    <n v="0.99111406399345481"/>
    <n v="0.76388861279054276"/>
    <n v="0.50499999999999901"/>
    <n v="0"/>
    <n v="0"/>
    <n v="4565.4601211992886"/>
    <n v="4399.55224609375"/>
  </r>
  <r>
    <x v="152"/>
    <x v="0"/>
    <n v="6754.47"/>
    <n v="14.75"/>
    <n v="30.74"/>
    <n v="0.64119999999999955"/>
    <n v="7232528.2999999998"/>
    <n v="11.8"/>
    <n v="76.5"/>
    <n v="19.412903225806449"/>
    <n v="7882"/>
    <n v="0"/>
    <n v="0"/>
    <n v="1"/>
    <n v="8"/>
    <n v="0.3617137307297687"/>
    <n v="0.3294084822245304"/>
    <n v="0.64119999999999955"/>
    <n v="0"/>
    <n v="0"/>
    <n v="6286.1847039027352"/>
    <n v="6858.7646484375"/>
  </r>
  <r>
    <x v="152"/>
    <x v="1"/>
    <n v="4502.16"/>
    <m/>
    <n v="30.93"/>
    <m/>
    <n v="5555713.7000000002"/>
    <n v="9.5"/>
    <n v="76.5"/>
    <n v="16.27741935483871"/>
    <n v="7882"/>
    <n v="0"/>
    <n v="1"/>
    <n v="1"/>
    <n v="8"/>
    <n v="0.3617137307297687"/>
    <n v="0.3294084822245304"/>
    <m/>
    <n v="0"/>
    <n v="0"/>
    <n v="4673.4845183231828"/>
    <n v="4567.71337890625"/>
  </r>
  <r>
    <x v="152"/>
    <x v="2"/>
    <n v="4224.1399999999994"/>
    <n v="16.02"/>
    <n v="29.45"/>
    <n v="-0.54833333333333201"/>
    <n v="4490995.3"/>
    <n v="14.1"/>
    <n v="76.5"/>
    <n v="22.78064516129032"/>
    <n v="7882"/>
    <n v="1"/>
    <n v="0"/>
    <n v="1"/>
    <n v="8"/>
    <n v="0.3617137307297687"/>
    <n v="0.3294084822245304"/>
    <n v="0.54833333333333201"/>
    <n v="0"/>
    <n v="0"/>
    <n v="4401.70574126671"/>
    <n v="4263.5419921875"/>
  </r>
  <r>
    <x v="153"/>
    <x v="0"/>
    <n v="6156.23"/>
    <n v="16.41"/>
    <n v="29.01"/>
    <n v="-0.34079999999999799"/>
    <n v="7239528"/>
    <n v="15.4"/>
    <n v="72.400000000000006"/>
    <n v="21.65666666666667"/>
    <n v="7913"/>
    <n v="0"/>
    <n v="0"/>
    <n v="1"/>
    <n v="9"/>
    <n v="-0.64205471323656305"/>
    <n v="-0.19667288979357581"/>
    <n v="0.34079999999999799"/>
    <n v="0"/>
    <n v="0"/>
    <n v="6008.5690107362507"/>
    <n v="6064.25146484375"/>
  </r>
  <r>
    <x v="153"/>
    <x v="1"/>
    <n v="4213.0599999999986"/>
    <m/>
    <n v="27.75"/>
    <m/>
    <n v="5564662"/>
    <n v="13.1"/>
    <n v="72.400000000000006"/>
    <n v="18.38666666666667"/>
    <n v="7913"/>
    <n v="0"/>
    <n v="1"/>
    <n v="1"/>
    <n v="9"/>
    <n v="-0.64205471323656305"/>
    <n v="-0.19667288979357581"/>
    <m/>
    <n v="0"/>
    <n v="0"/>
    <n v="4393.1020734681506"/>
    <n v="4238.5693359375"/>
  </r>
  <r>
    <x v="153"/>
    <x v="2"/>
    <n v="4005.69"/>
    <n v="18.16"/>
    <n v="29.73"/>
    <n v="-1.033333333333331"/>
    <n v="4498104"/>
    <n v="18.600000000000001"/>
    <n v="72.400000000000006"/>
    <n v="25.81666666666667"/>
    <n v="7913"/>
    <n v="1"/>
    <n v="0"/>
    <n v="1"/>
    <n v="9"/>
    <n v="-0.64205471323656305"/>
    <n v="-0.19667288979357581"/>
    <n v="1.033333333333331"/>
    <n v="0"/>
    <n v="0"/>
    <n v="4098.8555755119733"/>
    <n v="4094.89453125"/>
  </r>
  <r>
    <x v="154"/>
    <x v="0"/>
    <n v="6096.1900000000014"/>
    <n v="17.78"/>
    <n v="28.9"/>
    <n v="-0.83599999999999852"/>
    <n v="7245926"/>
    <n v="18.5"/>
    <n v="76.900000000000006"/>
    <n v="21.880645161290321"/>
    <n v="7943"/>
    <n v="0"/>
    <n v="0"/>
    <n v="1"/>
    <n v="10"/>
    <n v="-0.98734944239398659"/>
    <n v="-0.65515635720908505"/>
    <n v="0.83599999999999852"/>
    <n v="0"/>
    <n v="0"/>
    <n v="5884.0514995577023"/>
    <n v="6133.48486328125"/>
  </r>
  <r>
    <x v="154"/>
    <x v="1"/>
    <n v="4228.5"/>
    <m/>
    <n v="24.36"/>
    <m/>
    <n v="5573714"/>
    <n v="16.399999999999999"/>
    <n v="76.900000000000006"/>
    <n v="19.806451612903221"/>
    <n v="7943"/>
    <n v="0"/>
    <n v="1"/>
    <n v="1"/>
    <n v="10"/>
    <n v="-0.98734944239398659"/>
    <n v="-0.65515635720908505"/>
    <m/>
    <n v="0"/>
    <n v="0"/>
    <n v="4235.5912179244197"/>
    <n v="4219.38037109375"/>
  </r>
  <r>
    <x v="154"/>
    <x v="2"/>
    <n v="4254.58"/>
    <n v="20.059999999999999"/>
    <n v="27.77"/>
    <n v="-1.2625000000000031"/>
    <n v="4504952.3"/>
    <n v="17.600000000000001"/>
    <n v="76.900000000000006"/>
    <n v="26.151612903225811"/>
    <n v="7943"/>
    <n v="1"/>
    <n v="0"/>
    <n v="1"/>
    <n v="10"/>
    <n v="-0.98734944239398659"/>
    <n v="-0.65515635720908505"/>
    <n v="1.2625000000000031"/>
    <n v="0"/>
    <n v="0"/>
    <n v="4013.4191673914252"/>
    <n v="4224.63671875"/>
  </r>
  <r>
    <x v="155"/>
    <x v="0"/>
    <n v="6084.07"/>
    <n v="20.87"/>
    <n v="39.020000000000003"/>
    <n v="0.71000000000000085"/>
    <n v="7252324"/>
    <n v="18.5"/>
    <n v="74.599999999999994"/>
    <n v="25.946666666666669"/>
    <n v="7974"/>
    <n v="0"/>
    <n v="0"/>
    <n v="1"/>
    <n v="11"/>
    <n v="-0.33752289959411369"/>
    <n v="-0.9483615800121713"/>
    <n v="0.71000000000000085"/>
    <n v="0"/>
    <n v="0"/>
    <n v="5922.4232012076673"/>
    <n v="5992.78076171875"/>
  </r>
  <r>
    <x v="155"/>
    <x v="1"/>
    <n v="4113.99"/>
    <m/>
    <n v="27.32"/>
    <m/>
    <n v="5582766"/>
    <n v="19.5"/>
    <n v="74.599999999999994"/>
    <n v="23.383333333333329"/>
    <n v="7974"/>
    <n v="0"/>
    <n v="1"/>
    <n v="1"/>
    <n v="11"/>
    <n v="-0.33752289959411369"/>
    <n v="-0.9483615800121713"/>
    <m/>
    <n v="0"/>
    <n v="0"/>
    <n v="4244.0706843851976"/>
    <n v="4061.259765625"/>
  </r>
  <r>
    <x v="155"/>
    <x v="2"/>
    <n v="4476.63"/>
    <n v="24.11"/>
    <n v="35.409999999999997"/>
    <n v="1.1645833333333291"/>
    <n v="4511800.7"/>
    <n v="25.4"/>
    <n v="74.599999999999994"/>
    <n v="31.043333333333329"/>
    <n v="7974"/>
    <n v="1"/>
    <n v="0"/>
    <n v="1"/>
    <n v="11"/>
    <n v="-0.33752289959411369"/>
    <n v="-0.9483615800121713"/>
    <n v="1.1645833333333291"/>
    <n v="1"/>
    <n v="0"/>
    <n v="4366.2155709123363"/>
    <n v="4368.712890625"/>
  </r>
  <r>
    <x v="156"/>
    <x v="0"/>
    <n v="5669.88"/>
    <n v="19.45"/>
    <n v="26.16"/>
    <n v="-2.2615384615384611"/>
    <n v="7258722"/>
    <n v="20.100000000000001"/>
    <n v="75.8"/>
    <n v="22.638709677419349"/>
    <n v="8004"/>
    <n v="0"/>
    <n v="0"/>
    <n v="1"/>
    <n v="12"/>
    <n v="0.63543230089017699"/>
    <n v="-0.98130647027160955"/>
    <n v="2.2615384615384611"/>
    <n v="0"/>
    <n v="0"/>
    <n v="6151.8527129879758"/>
    <n v="5889.18896484375"/>
  </r>
  <r>
    <x v="156"/>
    <x v="1"/>
    <n v="4302.3500000000004"/>
    <m/>
    <n v="22.97"/>
    <m/>
    <n v="5591818"/>
    <n v="25.4"/>
    <n v="75.8"/>
    <n v="24.180645161290322"/>
    <n v="8004"/>
    <n v="0"/>
    <n v="1"/>
    <n v="1"/>
    <n v="12"/>
    <n v="0.63543230089017699"/>
    <n v="-0.98130647027160955"/>
    <m/>
    <n v="0"/>
    <n v="0"/>
    <n v="4340.7061578696776"/>
    <n v="4123.95361328125"/>
  </r>
  <r>
    <x v="156"/>
    <x v="2"/>
    <n v="4441.6900000000014"/>
    <n v="22.51"/>
    <n v="26.07"/>
    <n v="-1.932799999999997"/>
    <n v="4518649"/>
    <n v="18.399999999999999"/>
    <n v="75.8"/>
    <n v="28.041935483870969"/>
    <n v="8004"/>
    <n v="1"/>
    <n v="0"/>
    <n v="1"/>
    <n v="12"/>
    <n v="0.63543230089017699"/>
    <n v="-0.98130647027160955"/>
    <n v="1.932799999999997"/>
    <n v="1"/>
    <n v="0"/>
    <n v="4677.5405837647677"/>
    <n v="4383.85107421875"/>
  </r>
  <r>
    <x v="157"/>
    <x v="0"/>
    <n v="6051.3399999999992"/>
    <n v="22.54"/>
    <n v="25.8"/>
    <n v="-0.48807692307692457"/>
    <n v="7267475.2999999998"/>
    <n v="23.2"/>
    <n v="77.900000000000006"/>
    <n v="26.86451612903226"/>
    <n v="8035"/>
    <n v="0"/>
    <n v="0"/>
    <n v="1"/>
    <n v="1"/>
    <n v="0.98867759023234048"/>
    <n v="-0.75830580847856244"/>
    <n v="0.48807692307692457"/>
    <n v="0"/>
    <n v="0"/>
    <n v="6104.789778596959"/>
    <n v="6161.81396484375"/>
  </r>
  <r>
    <x v="157"/>
    <x v="1"/>
    <n v="4342.9799999999996"/>
    <m/>
    <n v="25.52"/>
    <m/>
    <n v="5602996.7000000002"/>
    <n v="24.6"/>
    <n v="77.900000000000006"/>
    <n v="27.4258064516129"/>
    <n v="8035"/>
    <n v="0"/>
    <n v="1"/>
    <n v="1"/>
    <n v="1"/>
    <n v="0.98867759023234048"/>
    <n v="-0.75830580847856244"/>
    <m/>
    <n v="0"/>
    <n v="0"/>
    <n v="4346.6538622531407"/>
    <n v="4279.17626953125"/>
  </r>
  <r>
    <x v="157"/>
    <x v="2"/>
    <n v="4585.3099999999986"/>
    <n v="24.29"/>
    <n v="31.87"/>
    <n v="-1.1136000000000019"/>
    <n v="4527637"/>
    <n v="19.899999999999999"/>
    <n v="77.900000000000006"/>
    <n v="30.14193548387097"/>
    <n v="8035"/>
    <n v="1"/>
    <n v="0"/>
    <n v="1"/>
    <n v="1"/>
    <n v="0.98867759023234048"/>
    <n v="-0.75830580847856244"/>
    <n v="1.1136000000000019"/>
    <n v="1"/>
    <n v="0"/>
    <n v="4688.2717959810598"/>
    <n v="4511.0361328125"/>
  </r>
  <r>
    <x v="158"/>
    <x v="0"/>
    <n v="5553.59"/>
    <n v="22.06"/>
    <n v="27.48"/>
    <n v="-0.82240000000000535"/>
    <n v="7276228.7000000002"/>
    <n v="18.3"/>
    <n v="79.2"/>
    <n v="26.058620689655179"/>
    <n v="8066"/>
    <n v="0"/>
    <n v="0"/>
    <n v="1"/>
    <n v="2"/>
    <n v="0.3456123126707335"/>
    <n v="-0.32126966169236443"/>
    <n v="0.82240000000000535"/>
    <n v="0"/>
    <n v="0"/>
    <n v="6064.8424391651806"/>
    <n v="5763.18603515625"/>
  </r>
  <r>
    <x v="158"/>
    <x v="1"/>
    <n v="4130.83"/>
    <m/>
    <n v="26.91"/>
    <m/>
    <n v="5614175.2999999998"/>
    <n v="19.399999999999999"/>
    <n v="79.2"/>
    <n v="26.872413793103451"/>
    <n v="8066"/>
    <n v="0"/>
    <n v="1"/>
    <n v="1"/>
    <n v="2"/>
    <n v="0.3456123126707335"/>
    <n v="-0.32126966169236443"/>
    <m/>
    <n v="0"/>
    <n v="0"/>
    <n v="4298.1064325407551"/>
    <n v="4035.04736328125"/>
  </r>
  <r>
    <x v="158"/>
    <x v="2"/>
    <n v="4417.6899999999996"/>
    <n v="24.73"/>
    <n v="31.62"/>
    <n v="-0.36999999999999739"/>
    <n v="4536625"/>
    <n v="22.2"/>
    <n v="79.2"/>
    <n v="30.26896551724138"/>
    <n v="8066"/>
    <n v="1"/>
    <n v="0"/>
    <n v="1"/>
    <n v="2"/>
    <n v="0.3456123126707335"/>
    <n v="-0.32126966169236443"/>
    <n v="0.36999999999999739"/>
    <n v="1"/>
    <n v="0"/>
    <n v="4554.6399268805162"/>
    <n v="4248.3720703125"/>
  </r>
  <r>
    <x v="159"/>
    <x v="0"/>
    <n v="6067"/>
    <n v="20.73"/>
    <n v="25.96"/>
    <n v="-1.0548"/>
    <n v="7284982"/>
    <n v="14.7"/>
    <n v="76.900000000000006"/>
    <n v="24.880645161290321"/>
    <n v="8095"/>
    <n v="0"/>
    <n v="0"/>
    <n v="1"/>
    <n v="3"/>
    <n v="-0.60162406322492235"/>
    <n v="0.17129314418147759"/>
    <n v="1.0548"/>
    <n v="0"/>
    <n v="0"/>
    <n v="5970.4742138781739"/>
    <n v="6011.57470703125"/>
  </r>
  <r>
    <x v="159"/>
    <x v="1"/>
    <n v="4177.5599999999986"/>
    <m/>
    <n v="24.37"/>
    <m/>
    <n v="5625354"/>
    <n v="13.6"/>
    <n v="76.900000000000006"/>
    <n v="22.558064516129029"/>
    <n v="8095"/>
    <n v="0"/>
    <n v="1"/>
    <n v="1"/>
    <n v="3"/>
    <n v="-0.60162406322492235"/>
    <n v="0.17129314418147759"/>
    <m/>
    <n v="0"/>
    <n v="0"/>
    <n v="4281.5631131716846"/>
    <n v="4267.7314453125"/>
  </r>
  <r>
    <x v="159"/>
    <x v="2"/>
    <n v="4469.8499999999995"/>
    <n v="23.22"/>
    <n v="27.56"/>
    <n v="-0.74083333333333101"/>
    <n v="4545613"/>
    <n v="17"/>
    <n v="76.900000000000006"/>
    <n v="28.36451612903226"/>
    <n v="8095"/>
    <n v="1"/>
    <n v="0"/>
    <n v="1"/>
    <n v="3"/>
    <n v="-0.60162406322492235"/>
    <n v="0.17129314418147759"/>
    <n v="0.74083333333333101"/>
    <n v="1"/>
    <n v="0"/>
    <n v="4490.5148747859794"/>
    <n v="4476.34619140625"/>
  </r>
  <r>
    <x v="160"/>
    <x v="0"/>
    <n v="5755.59"/>
    <n v="18.97"/>
    <n v="34.25"/>
    <n v="2.7599999999999621E-2"/>
    <n v="7291402.7000000002"/>
    <n v="13.4"/>
    <n v="77"/>
    <n v="23.633333333333329"/>
    <n v="8126"/>
    <n v="0"/>
    <n v="0"/>
    <n v="1"/>
    <n v="4"/>
    <n v="-0.98993249508735304"/>
    <n v="0.64862956103498137"/>
    <n v="2.7599999999999621E-2"/>
    <n v="0"/>
    <n v="0"/>
    <n v="5959.8149271739576"/>
    <n v="5641.11181640625"/>
  </r>
  <r>
    <x v="160"/>
    <x v="1"/>
    <n v="3966.22"/>
    <m/>
    <n v="32.909999999999997"/>
    <m/>
    <n v="5633933"/>
    <n v="12.1"/>
    <n v="77"/>
    <n v="21.02666666666666"/>
    <n v="8126"/>
    <n v="0"/>
    <n v="1"/>
    <n v="1"/>
    <n v="4"/>
    <n v="-0.98993249508735304"/>
    <n v="0.64862956103498137"/>
    <m/>
    <n v="0"/>
    <n v="0"/>
    <n v="4272.5731591543017"/>
    <n v="4032.837158203125"/>
  </r>
  <r>
    <x v="160"/>
    <x v="2"/>
    <n v="4095.6899999999991"/>
    <n v="21.03"/>
    <n v="29.79"/>
    <n v="-0.39874999999999622"/>
    <n v="4553304.3"/>
    <n v="15.7"/>
    <n v="77"/>
    <n v="26.75"/>
    <n v="8126"/>
    <n v="1"/>
    <n v="0"/>
    <n v="1"/>
    <n v="4"/>
    <n v="-0.98993249508735304"/>
    <n v="0.64862956103498137"/>
    <n v="0.39874999999999622"/>
    <n v="0"/>
    <n v="0"/>
    <n v="4070.7344856211839"/>
    <n v="4106.02294921875"/>
  </r>
  <r>
    <x v="161"/>
    <x v="0"/>
    <n v="6480.7500000000009"/>
    <n v="15.18"/>
    <n v="29.19"/>
    <n v="-0.64960000000000129"/>
    <n v="7297823.2999999998"/>
    <n v="11.3"/>
    <n v="73.599999999999994"/>
    <n v="20.43548387096774"/>
    <n v="8156"/>
    <n v="0"/>
    <n v="0"/>
    <n v="1"/>
    <n v="5"/>
    <n v="-0.38566340624360751"/>
    <n v="0.93985605794189542"/>
    <n v="0.64960000000000129"/>
    <n v="0"/>
    <n v="0"/>
    <n v="6179.4036708379545"/>
    <n v="6300.95458984375"/>
  </r>
  <r>
    <x v="161"/>
    <x v="1"/>
    <n v="4489.8100000000004"/>
    <m/>
    <n v="27.17"/>
    <m/>
    <n v="5642512"/>
    <n v="7.2"/>
    <n v="73.599999999999994"/>
    <n v="15.738709677419349"/>
    <n v="8156"/>
    <n v="0"/>
    <n v="1"/>
    <n v="1"/>
    <n v="5"/>
    <n v="-0.38566340624360751"/>
    <n v="0.93985605794189542"/>
    <m/>
    <n v="0"/>
    <n v="1"/>
    <n v="4492.8915619934423"/>
    <n v="4453.4072265625"/>
  </r>
  <r>
    <x v="161"/>
    <x v="2"/>
    <n v="4197.6500000000005"/>
    <n v="17.329999999999998"/>
    <n v="26.07"/>
    <n v="-0.99125000000000085"/>
    <n v="4560995.7"/>
    <n v="14.2"/>
    <n v="73.599999999999994"/>
    <n v="24.0741935483871"/>
    <n v="8156"/>
    <n v="1"/>
    <n v="0"/>
    <n v="1"/>
    <n v="5"/>
    <n v="-0.38566340624360751"/>
    <n v="0.93985605794189542"/>
    <n v="0.99125000000000085"/>
    <n v="0"/>
    <n v="0"/>
    <n v="4270.2912867321666"/>
    <n v="4254.54736328125"/>
  </r>
  <r>
    <x v="162"/>
    <x v="0"/>
    <n v="6620.93"/>
    <n v="13.08"/>
    <n v="37.15"/>
    <n v="-0.33520000000000039"/>
    <n v="7304244"/>
    <n v="7.6"/>
    <n v="76.5"/>
    <n v="17.73"/>
    <n v="8187"/>
    <n v="0"/>
    <n v="0"/>
    <n v="1"/>
    <n v="6"/>
    <n v="0.62204674844086694"/>
    <n v="0.98292655197998224"/>
    <n v="0.33520000000000039"/>
    <n v="0"/>
    <n v="0"/>
    <n v="6458.5605870932677"/>
    <n v="6509.25634765625"/>
  </r>
  <r>
    <x v="162"/>
    <x v="1"/>
    <n v="4484.72"/>
    <m/>
    <n v="37.840000000000003"/>
    <m/>
    <n v="5651091"/>
    <n v="5.8"/>
    <n v="76.5"/>
    <n v="13.446666666666671"/>
    <n v="8187"/>
    <n v="0"/>
    <n v="1"/>
    <n v="1"/>
    <n v="6"/>
    <n v="0.62204674844086694"/>
    <n v="0.98292655197998224"/>
    <m/>
    <n v="0"/>
    <n v="1"/>
    <n v="4734.0592635672929"/>
    <n v="4492.40576171875"/>
  </r>
  <r>
    <x v="162"/>
    <x v="2"/>
    <n v="4126.33"/>
    <n v="15.77"/>
    <n v="35.35"/>
    <n v="-0.25083333333333258"/>
    <n v="4568687"/>
    <n v="10.7"/>
    <n v="76.5"/>
    <n v="20.993333333333329"/>
    <n v="8187"/>
    <n v="1"/>
    <n v="0"/>
    <n v="1"/>
    <n v="6"/>
    <n v="0.62204674844086694"/>
    <n v="0.98292655197998224"/>
    <n v="0.25083333333333258"/>
    <n v="0"/>
    <n v="0"/>
    <n v="4551.2338234989174"/>
    <n v="4119.7568359375"/>
  </r>
  <r>
    <x v="163"/>
    <x v="0"/>
    <n v="6724.53"/>
    <n v="12.7"/>
    <n v="68.150000000000006"/>
    <n v="-0.19280000000000011"/>
    <n v="7312034"/>
    <n v="9.1999999999999993"/>
    <n v="78.900000000000006"/>
    <n v="17.316129032258061"/>
    <n v="8217"/>
    <n v="0"/>
    <n v="0"/>
    <n v="1"/>
    <n v="7"/>
    <n v="0.99111406399345481"/>
    <n v="0.76388861279054276"/>
    <n v="0.19280000000000011"/>
    <n v="0"/>
    <n v="0"/>
    <n v="6504.9817833945744"/>
    <n v="6791.82568359375"/>
  </r>
  <r>
    <x v="163"/>
    <x v="1"/>
    <n v="4575.29"/>
    <m/>
    <n v="77.03"/>
    <m/>
    <n v="5660867.2999999998"/>
    <n v="6.5"/>
    <n v="78.900000000000006"/>
    <n v="13.63225806451613"/>
    <n v="8217"/>
    <n v="0"/>
    <n v="1"/>
    <n v="1"/>
    <n v="7"/>
    <n v="0.99111406399345481"/>
    <n v="0.76388861279054276"/>
    <m/>
    <n v="0"/>
    <n v="1"/>
    <n v="4772.4909573810219"/>
    <n v="4555.53759765625"/>
  </r>
  <r>
    <x v="163"/>
    <x v="2"/>
    <n v="4288.45"/>
    <n v="15.36"/>
    <n v="65.12"/>
    <n v="4.4999999999999929E-2"/>
    <n v="4576491.3"/>
    <n v="12.5"/>
    <n v="78.900000000000006"/>
    <n v="21.14838709677419"/>
    <n v="8217"/>
    <n v="1"/>
    <n v="0"/>
    <n v="1"/>
    <n v="7"/>
    <n v="0.99111406399345481"/>
    <n v="0.76388861279054276"/>
    <n v="4.4999999999999929E-2"/>
    <n v="0"/>
    <n v="0"/>
    <n v="4584.3399037797026"/>
    <n v="4332.0283203125"/>
  </r>
  <r>
    <x v="164"/>
    <x v="0"/>
    <n v="6524.2099999999991"/>
    <n v="13.81"/>
    <n v="58.22"/>
    <n v="-0.29880000000000001"/>
    <n v="7319824"/>
    <n v="13.8"/>
    <n v="77"/>
    <n v="19.893548387096779"/>
    <n v="8248"/>
    <n v="0"/>
    <n v="0"/>
    <n v="1"/>
    <n v="8"/>
    <n v="0.3617137307297687"/>
    <n v="0.3294084822245304"/>
    <n v="0.29880000000000001"/>
    <n v="0"/>
    <n v="0"/>
    <n v="6276.8924893467438"/>
    <n v="6486.26708984375"/>
  </r>
  <r>
    <x v="164"/>
    <x v="1"/>
    <n v="4552.43"/>
    <m/>
    <n v="56.64"/>
    <m/>
    <n v="5670643.7000000002"/>
    <n v="10.1"/>
    <n v="77"/>
    <n v="14.13225806451613"/>
    <n v="8248"/>
    <n v="0"/>
    <n v="1"/>
    <n v="1"/>
    <n v="8"/>
    <n v="0.3617137307297687"/>
    <n v="0.3294084822245304"/>
    <m/>
    <n v="0"/>
    <n v="1"/>
    <n v="4590.1530847772683"/>
    <n v="4561.15087890625"/>
  </r>
  <r>
    <x v="164"/>
    <x v="2"/>
    <n v="4258.74"/>
    <n v="15.85"/>
    <n v="54.48"/>
    <n v="-0.71833333333333194"/>
    <n v="4584295.7"/>
    <n v="17.3"/>
    <n v="77"/>
    <n v="24.012903225806451"/>
    <n v="8248"/>
    <n v="1"/>
    <n v="0"/>
    <n v="1"/>
    <n v="8"/>
    <n v="0.3617137307297687"/>
    <n v="0.3294084822245304"/>
    <n v="0.71833333333333194"/>
    <n v="0"/>
    <n v="0"/>
    <n v="4348.4840285766877"/>
    <n v="4222.2265625"/>
  </r>
  <r>
    <x v="165"/>
    <x v="0"/>
    <n v="5663.53"/>
    <n v="16.579999999999998"/>
    <n v="53.14"/>
    <n v="-0.17079999999999981"/>
    <n v="7327614"/>
    <n v="18.2"/>
    <n v="76.900000000000006"/>
    <n v="22.563333333333329"/>
    <n v="8279"/>
    <n v="0"/>
    <n v="0"/>
    <n v="1"/>
    <n v="9"/>
    <n v="-0.64205471323656305"/>
    <n v="-0.19667288979357581"/>
    <n v="0.17079999999999981"/>
    <n v="0"/>
    <n v="0"/>
    <n v="5972.085085399629"/>
    <n v="5667.94384765625"/>
  </r>
  <r>
    <x v="165"/>
    <x v="1"/>
    <n v="4068.25"/>
    <m/>
    <n v="53.48"/>
    <m/>
    <n v="5680420"/>
    <n v="14.4"/>
    <n v="76.900000000000006"/>
    <n v="17.72333333333334"/>
    <n v="8279"/>
    <n v="0"/>
    <n v="1"/>
    <n v="1"/>
    <n v="9"/>
    <n v="-0.64205471323656305"/>
    <n v="-0.19667288979357581"/>
    <m/>
    <n v="0"/>
    <n v="0"/>
    <n v="4326.1834769174566"/>
    <n v="4116.85595703125"/>
  </r>
  <r>
    <x v="165"/>
    <x v="2"/>
    <n v="4039.91"/>
    <n v="18.86"/>
    <n v="53.1"/>
    <n v="-0.33333333333333209"/>
    <n v="4592100"/>
    <n v="19.899999999999999"/>
    <n v="76.900000000000006"/>
    <n v="26.89"/>
    <n v="8279"/>
    <n v="1"/>
    <n v="0"/>
    <n v="1"/>
    <n v="9"/>
    <n v="-0.64205471323656305"/>
    <n v="-0.19667288979357581"/>
    <n v="0.33333333333333209"/>
    <n v="0"/>
    <n v="0"/>
    <n v="4058.2213257481349"/>
    <n v="4012.169189453125"/>
  </r>
  <r>
    <x v="166"/>
    <x v="0"/>
    <n v="5677.6900000000014"/>
    <n v="17.88"/>
    <n v="57.75"/>
    <n v="-0.73600000000000065"/>
    <n v="7336139"/>
    <n v="21.3"/>
    <n v="76.5"/>
    <n v="23.745161290322581"/>
    <n v="8309"/>
    <n v="0"/>
    <n v="0"/>
    <n v="1"/>
    <n v="10"/>
    <n v="-0.98734944239398659"/>
    <n v="-0.65515635720908505"/>
    <n v="0.73600000000000065"/>
    <n v="0"/>
    <n v="0"/>
    <n v="5832.9795557951802"/>
    <n v="5713.98681640625"/>
  </r>
  <r>
    <x v="166"/>
    <x v="1"/>
    <n v="4174.32"/>
    <m/>
    <n v="51.95"/>
    <m/>
    <n v="5690142"/>
    <n v="16.100000000000001"/>
    <n v="76.5"/>
    <n v="20.254838709677419"/>
    <n v="8309"/>
    <n v="0"/>
    <n v="1"/>
    <n v="1"/>
    <n v="10"/>
    <n v="-0.98734944239398659"/>
    <n v="-0.65515635720908505"/>
    <m/>
    <n v="0"/>
    <n v="0"/>
    <n v="4171.6962360728348"/>
    <n v="4091.928466796875"/>
  </r>
  <r>
    <x v="166"/>
    <x v="2"/>
    <n v="4235.7700000000004"/>
    <n v="20.71"/>
    <n v="53.18"/>
    <n v="-0.61250000000000071"/>
    <n v="4598501.3"/>
    <n v="22.5"/>
    <n v="76.5"/>
    <n v="29.254838709677419"/>
    <n v="8309"/>
    <n v="1"/>
    <n v="0"/>
    <n v="1"/>
    <n v="10"/>
    <n v="-0.98734944239398659"/>
    <n v="-0.65515635720908505"/>
    <n v="0.61250000000000071"/>
    <n v="1"/>
    <n v="0"/>
    <n v="4319.7305849004188"/>
    <n v="4223.32861328125"/>
  </r>
  <r>
    <x v="167"/>
    <x v="0"/>
    <n v="5619.0800000000008"/>
    <n v="19.89"/>
    <n v="58.46"/>
    <n v="-0.26999999999999957"/>
    <n v="7344664"/>
    <n v="19.7"/>
    <n v="77.2"/>
    <n v="24.403333333333329"/>
    <n v="8340"/>
    <n v="0"/>
    <n v="0"/>
    <n v="1"/>
    <n v="11"/>
    <n v="-0.33752289959411369"/>
    <n v="-0.9483615800121713"/>
    <n v="0.26999999999999957"/>
    <n v="0"/>
    <n v="0"/>
    <n v="5942.8946651776123"/>
    <n v="5651.15576171875"/>
  </r>
  <r>
    <x v="167"/>
    <x v="1"/>
    <n v="4031.32"/>
    <m/>
    <n v="97.07"/>
    <m/>
    <n v="5699864"/>
    <n v="21.4"/>
    <n v="77.2"/>
    <n v="23.333333333333329"/>
    <n v="8340"/>
    <n v="0"/>
    <n v="1"/>
    <n v="1"/>
    <n v="11"/>
    <n v="-0.33752289959411369"/>
    <n v="-0.9483615800121713"/>
    <m/>
    <n v="0"/>
    <n v="0"/>
    <n v="4159.0784664267976"/>
    <n v="3980.799560546875"/>
  </r>
  <r>
    <x v="167"/>
    <x v="2"/>
    <n v="4311.2299999999996"/>
    <n v="22.76"/>
    <n v="55.35"/>
    <n v="-0.18541666666666859"/>
    <n v="4604902.7"/>
    <n v="23.5"/>
    <n v="77.2"/>
    <n v="30.123333333333331"/>
    <n v="8340"/>
    <n v="1"/>
    <n v="0"/>
    <n v="1"/>
    <n v="11"/>
    <n v="-0.33752289959411369"/>
    <n v="-0.9483615800121713"/>
    <n v="0.18541666666666859"/>
    <n v="1"/>
    <n v="0"/>
    <n v="4404.4440569366889"/>
    <n v="4290.88037109375"/>
  </r>
  <r>
    <x v="168"/>
    <x v="0"/>
    <n v="5779.68"/>
    <n v="21.56"/>
    <n v="50.16"/>
    <n v="-0.15153846153846121"/>
    <n v="7353189"/>
    <n v="22.6"/>
    <n v="77.099999999999994"/>
    <n v="26.912903225806449"/>
    <n v="8370"/>
    <n v="0"/>
    <n v="0"/>
    <n v="1"/>
    <n v="12"/>
    <n v="0.63543230089017699"/>
    <n v="-0.98130647027160955"/>
    <n v="0.15153846153846121"/>
    <n v="0"/>
    <n v="0"/>
    <n v="6041.0941175777371"/>
    <n v="5875.06884765625"/>
  </r>
  <r>
    <x v="168"/>
    <x v="1"/>
    <n v="4032.63"/>
    <m/>
    <n v="55.21"/>
    <m/>
    <n v="5709586"/>
    <n v="25.1"/>
    <n v="77.099999999999994"/>
    <n v="26.029032258064511"/>
    <n v="8370"/>
    <n v="0"/>
    <n v="1"/>
    <n v="1"/>
    <n v="12"/>
    <n v="0.63543230089017699"/>
    <n v="-0.98130647027160955"/>
    <m/>
    <n v="0"/>
    <n v="0"/>
    <n v="4241.9907467808926"/>
    <n v="3982.960205078125"/>
  </r>
  <r>
    <x v="168"/>
    <x v="2"/>
    <n v="4605.92"/>
    <n v="25.23"/>
    <n v="59.25"/>
    <n v="0.78720000000000212"/>
    <n v="4611304"/>
    <n v="25.8"/>
    <n v="77.099999999999994"/>
    <n v="31.86774193548387"/>
    <n v="8370"/>
    <n v="1"/>
    <n v="0"/>
    <n v="1"/>
    <n v="12"/>
    <n v="0.63543230089017699"/>
    <n v="-0.98130647027160955"/>
    <n v="0.78720000000000212"/>
    <n v="1"/>
    <n v="0"/>
    <n v="4529.8323470843688"/>
    <n v="4561.5341796875"/>
  </r>
  <r>
    <x v="169"/>
    <x v="0"/>
    <n v="6257.92"/>
    <n v="23.47"/>
    <n v="51.49"/>
    <n v="0.44192307692307509"/>
    <n v="7363111.7000000002"/>
    <n v="22.2"/>
    <n v="77.7"/>
    <n v="28.306451612903221"/>
    <n v="8401"/>
    <n v="0"/>
    <n v="0"/>
    <n v="1"/>
    <n v="1"/>
    <n v="0.98867759023234048"/>
    <n v="-0.75830580847856244"/>
    <n v="0.44192307692307509"/>
    <n v="1"/>
    <n v="0"/>
    <n v="6498.7766949106299"/>
    <n v="6179.94873046875"/>
  </r>
  <r>
    <x v="169"/>
    <x v="1"/>
    <n v="4228.3900000000003"/>
    <m/>
    <n v="58.18"/>
    <m/>
    <n v="5721362.2999999998"/>
    <n v="26.9"/>
    <n v="77.7"/>
    <n v="28.009677419354841"/>
    <n v="8401"/>
    <n v="0"/>
    <n v="1"/>
    <n v="1"/>
    <n v="1"/>
    <n v="0.98867759023234048"/>
    <n v="-0.75830580847856244"/>
    <m/>
    <n v="1"/>
    <n v="0"/>
    <n v="4660.1488323255853"/>
    <n v="4304.77197265625"/>
  </r>
  <r>
    <x v="169"/>
    <x v="2"/>
    <n v="4699.8599999999997"/>
    <n v="25.94"/>
    <n v="167.8"/>
    <n v="0.53640000000000043"/>
    <n v="4619012.7"/>
    <n v="22.4"/>
    <n v="77.7"/>
    <n v="32.525806451612901"/>
    <n v="8401"/>
    <n v="1"/>
    <n v="0"/>
    <n v="1"/>
    <n v="1"/>
    <n v="0.98867759023234048"/>
    <n v="-0.75830580847856244"/>
    <n v="0.53640000000000043"/>
    <n v="1"/>
    <n v="0"/>
    <n v="4626.4387334675821"/>
    <n v="4689.5927734375"/>
  </r>
  <r>
    <x v="170"/>
    <x v="0"/>
    <n v="5516.89"/>
    <n v="22.3"/>
    <n v="52.63"/>
    <n v="-0.58240000000000336"/>
    <n v="7373034.2999999998"/>
    <n v="19.899999999999999"/>
    <n v="77.400000000000006"/>
    <n v="26.478571428571431"/>
    <n v="8432"/>
    <n v="0"/>
    <n v="0"/>
    <n v="1"/>
    <n v="2"/>
    <n v="0.3456123126707335"/>
    <n v="-0.32126966169236443"/>
    <n v="0.58240000000000336"/>
    <n v="0"/>
    <n v="0"/>
    <n v="6039.2442421538481"/>
    <n v="5569.9375"/>
  </r>
  <r>
    <x v="170"/>
    <x v="1"/>
    <n v="4033.79"/>
    <m/>
    <n v="56.22"/>
    <m/>
    <n v="5733138.7000000002"/>
    <n v="23"/>
    <n v="77.400000000000006"/>
    <n v="29.028571428571428"/>
    <n v="8432"/>
    <n v="0"/>
    <n v="1"/>
    <n v="1"/>
    <n v="2"/>
    <n v="0.3456123126707335"/>
    <n v="-0.32126966169236443"/>
    <m/>
    <n v="1"/>
    <n v="0"/>
    <n v="4568.8274470520764"/>
    <n v="4077.551513671875"/>
  </r>
  <r>
    <x v="170"/>
    <x v="2"/>
    <n v="4042.41"/>
    <n v="23.88"/>
    <n v="58.81"/>
    <n v="-1.2199999999999991"/>
    <n v="4626721.3"/>
    <n v="18.399999999999999"/>
    <n v="77.400000000000006"/>
    <n v="28.728571428571431"/>
    <n v="8432"/>
    <n v="1"/>
    <n v="0"/>
    <n v="1"/>
    <n v="2"/>
    <n v="0.3456123126707335"/>
    <n v="-0.32126966169236443"/>
    <n v="1.2199999999999991"/>
    <n v="1"/>
    <n v="0"/>
    <n v="4642.2819338118952"/>
    <n v="4133.74267578125"/>
  </r>
  <r>
    <x v="171"/>
    <x v="0"/>
    <n v="5941.8899999999994"/>
    <n v="22.33"/>
    <n v="53.08"/>
    <n v="0.54519999999999769"/>
    <n v="7382957"/>
    <n v="18"/>
    <n v="79.099999999999994"/>
    <n v="26.977419354838709"/>
    <n v="8460"/>
    <n v="0"/>
    <n v="0"/>
    <n v="1"/>
    <n v="3"/>
    <n v="-0.60162406322492235"/>
    <n v="0.17129314418147759"/>
    <n v="0.54519999999999769"/>
    <n v="0"/>
    <n v="0"/>
    <n v="5881.9483052815021"/>
    <n v="5978.32958984375"/>
  </r>
  <r>
    <x v="171"/>
    <x v="1"/>
    <n v="4336.1399999999994"/>
    <m/>
    <n v="55.98"/>
    <m/>
    <n v="5744915"/>
    <n v="17"/>
    <n v="79.099999999999994"/>
    <n v="26.945161290322581"/>
    <n v="8460"/>
    <n v="0"/>
    <n v="1"/>
    <n v="1"/>
    <n v="3"/>
    <n v="-0.60162406322492235"/>
    <n v="0.17129314418147759"/>
    <m/>
    <n v="0"/>
    <n v="0"/>
    <n v="4086.9189647848029"/>
    <n v="4235.7529296875"/>
  </r>
  <r>
    <x v="171"/>
    <x v="2"/>
    <n v="4331.6500000000005"/>
    <n v="23.27"/>
    <n v="74.2"/>
    <n v="-0.6908333333333303"/>
    <n v="4634430"/>
    <n v="17"/>
    <n v="79.099999999999994"/>
    <n v="28.377419354838711"/>
    <n v="8460"/>
    <n v="1"/>
    <n v="0"/>
    <n v="1"/>
    <n v="3"/>
    <n v="-0.60162406322492235"/>
    <n v="0.17129314418147759"/>
    <n v="0.6908333333333303"/>
    <n v="1"/>
    <n v="0"/>
    <n v="4502.6890593853404"/>
    <n v="4438.87646484375"/>
  </r>
  <r>
    <x v="172"/>
    <x v="0"/>
    <n v="5486.3700000000008"/>
    <n v="18.690000000000001"/>
    <n v="54.66"/>
    <n v="-0.25239999999999801"/>
    <n v="7389982"/>
    <n v="13.6"/>
    <n v="78.400000000000006"/>
    <n v="23.516666666666669"/>
    <n v="8491"/>
    <n v="0"/>
    <n v="0"/>
    <n v="1"/>
    <n v="4"/>
    <n v="-0.98993249508735304"/>
    <n v="0.64862956103498137"/>
    <n v="0.25239999999999801"/>
    <n v="0"/>
    <n v="0"/>
    <n v="5946.9988746396102"/>
    <n v="5473.248046875"/>
  </r>
  <r>
    <x v="172"/>
    <x v="1"/>
    <n v="3943.59"/>
    <m/>
    <n v="50.72"/>
    <m/>
    <n v="5754166.2999999998"/>
    <n v="10.8"/>
    <n v="78.400000000000006"/>
    <n v="20.456666666666671"/>
    <n v="8491"/>
    <n v="0"/>
    <n v="1"/>
    <n v="1"/>
    <n v="4"/>
    <n v="-0.98993249508735304"/>
    <n v="0.64862956103498137"/>
    <m/>
    <n v="0"/>
    <n v="0"/>
    <n v="4224.0608991016134"/>
    <n v="3889.2978515625"/>
  </r>
  <r>
    <x v="172"/>
    <x v="2"/>
    <n v="4064.96"/>
    <n v="20.74"/>
    <n v="56.24"/>
    <n v="-0.68874999999999886"/>
    <n v="4640561.3"/>
    <n v="16.600000000000001"/>
    <n v="78.400000000000006"/>
    <n v="26.66"/>
    <n v="8491"/>
    <n v="1"/>
    <n v="0"/>
    <n v="1"/>
    <n v="4"/>
    <n v="-0.98993249508735304"/>
    <n v="0.64862956103498137"/>
    <n v="0.68874999999999886"/>
    <n v="0"/>
    <n v="0"/>
    <n v="4081.5992182930809"/>
    <n v="4038.735107421875"/>
  </r>
  <r>
    <x v="173"/>
    <x v="0"/>
    <n v="6060.7999999999993"/>
    <n v="15.68"/>
    <n v="55.77"/>
    <n v="-0.14960000000000129"/>
    <n v="7397007"/>
    <n v="10.9"/>
    <n v="74"/>
    <n v="21.07096774193549"/>
    <n v="8521"/>
    <n v="0"/>
    <n v="0"/>
    <n v="1"/>
    <n v="5"/>
    <n v="-0.38566340624360751"/>
    <n v="0.93985605794189542"/>
    <n v="0.14960000000000129"/>
    <n v="0"/>
    <n v="0"/>
    <n v="6158.3990948039154"/>
    <n v="5985.71630859375"/>
  </r>
  <r>
    <x v="173"/>
    <x v="1"/>
    <n v="4344.4799999999996"/>
    <n v="16.649999999999999"/>
    <n v="56.32"/>
    <n v="3.0363636363636348"/>
    <n v="5763417.7000000002"/>
    <n v="7.9"/>
    <n v="74"/>
    <n v="17.667741935483871"/>
    <n v="8521"/>
    <n v="0"/>
    <n v="1"/>
    <n v="1"/>
    <n v="5"/>
    <n v="-0.38566340624360751"/>
    <n v="0.93985605794189542"/>
    <n v="3.0363636363636348"/>
    <n v="0"/>
    <n v="0"/>
    <n v="4438.1055835639509"/>
    <n v="4254.6865234375"/>
  </r>
  <r>
    <x v="173"/>
    <x v="2"/>
    <n v="4225.04"/>
    <n v="17.670000000000002"/>
    <n v="59.37"/>
    <n v="-0.65124999999999744"/>
    <n v="4646692.7"/>
    <n v="12.5"/>
    <n v="74"/>
    <n v="23.248387096774199"/>
    <n v="8521"/>
    <n v="1"/>
    <n v="0"/>
    <n v="1"/>
    <n v="5"/>
    <n v="-0.38566340624360751"/>
    <n v="0.93985605794189542"/>
    <n v="0.65124999999999744"/>
    <n v="0"/>
    <n v="0"/>
    <n v="4329.0184155378483"/>
    <n v="4228.38427734375"/>
  </r>
  <r>
    <x v="174"/>
    <x v="0"/>
    <n v="6234.06"/>
    <n v="13.81"/>
    <n v="57.55"/>
    <n v="0.39479999999999998"/>
    <n v="7404032"/>
    <n v="6.8"/>
    <n v="71.400000000000006"/>
    <n v="18.153333333333329"/>
    <n v="8552"/>
    <n v="0"/>
    <n v="0"/>
    <n v="1"/>
    <n v="6"/>
    <n v="0.62204674844086694"/>
    <n v="0.98292655197998224"/>
    <n v="0.39479999999999998"/>
    <n v="0"/>
    <n v="0"/>
    <n v="6455.630095954476"/>
    <n v="6291.3544921875"/>
  </r>
  <r>
    <x v="174"/>
    <x v="1"/>
    <n v="4332.8999999999996"/>
    <n v="10.52"/>
    <n v="63.45"/>
    <n v="-0.43454545454545551"/>
    <n v="5772669"/>
    <n v="5.9"/>
    <n v="71.400000000000006"/>
    <n v="14.1"/>
    <n v="8552"/>
    <n v="0"/>
    <n v="1"/>
    <n v="1"/>
    <n v="6"/>
    <n v="0.62204674844086694"/>
    <n v="0.98292655197998224"/>
    <n v="0.43454545454545551"/>
    <n v="0"/>
    <n v="1"/>
    <n v="4656.7125303528328"/>
    <n v="4330.19287109375"/>
  </r>
  <r>
    <x v="174"/>
    <x v="2"/>
    <n v="4103.7500000000009"/>
    <n v="15.9"/>
    <n v="64.760000000000005"/>
    <n v="-0.12083333333333179"/>
    <n v="4652824"/>
    <n v="10.3"/>
    <n v="71.400000000000006"/>
    <n v="20.803333333333331"/>
    <n v="8552"/>
    <n v="1"/>
    <n v="0"/>
    <n v="1"/>
    <n v="6"/>
    <n v="0.62204674844086694"/>
    <n v="0.98292655197998224"/>
    <n v="0.12083333333333179"/>
    <n v="0"/>
    <n v="0"/>
    <n v="4599.7254092575977"/>
    <n v="4058.1279296875"/>
  </r>
  <r>
    <x v="175"/>
    <x v="0"/>
    <n v="6446.9599999999991"/>
    <n v="13.77"/>
    <n v="58.86"/>
    <n v="0.8772000000000002"/>
    <n v="7412989.2999999998"/>
    <n v="10.1"/>
    <n v="69.400000000000006"/>
    <n v="19.558064516129029"/>
    <n v="8582"/>
    <n v="0"/>
    <n v="0"/>
    <n v="1"/>
    <n v="7"/>
    <n v="0.99111406399345481"/>
    <n v="0.76388861279054276"/>
    <n v="0.8772000000000002"/>
    <n v="0"/>
    <n v="0"/>
    <n v="6454.5151609388749"/>
    <n v="6524.58984375"/>
  </r>
  <r>
    <x v="175"/>
    <x v="1"/>
    <n v="4471.58"/>
    <n v="11.67"/>
    <n v="59.69"/>
    <n v="0.87636363636363512"/>
    <n v="5783279"/>
    <n v="7.2"/>
    <n v="69.400000000000006"/>
    <n v="14.732258064516129"/>
    <n v="8582"/>
    <n v="0"/>
    <n v="1"/>
    <n v="1"/>
    <n v="7"/>
    <n v="0.99111406399345481"/>
    <n v="0.76388861279054276"/>
    <n v="0.87636363636363512"/>
    <n v="0"/>
    <n v="1"/>
    <n v="4686.953814731577"/>
    <n v="4421.58056640625"/>
  </r>
  <r>
    <x v="175"/>
    <x v="2"/>
    <n v="4172.45"/>
    <n v="16.13"/>
    <n v="60.85"/>
    <n v="0.8149999999999995"/>
    <n v="4658810.7"/>
    <n v="11.1"/>
    <n v="69.400000000000006"/>
    <n v="21.590322580645161"/>
    <n v="8582"/>
    <n v="1"/>
    <n v="0"/>
    <n v="1"/>
    <n v="7"/>
    <n v="0.99111406399345481"/>
    <n v="0.76388861279054276"/>
    <n v="0.8149999999999995"/>
    <n v="0"/>
    <n v="0"/>
    <n v="4644.9535121902682"/>
    <n v="4231.97021484375"/>
  </r>
  <r>
    <x v="176"/>
    <x v="0"/>
    <n v="6190.73"/>
    <n v="15.02"/>
    <n v="54.7"/>
    <n v="0.91119999999999912"/>
    <n v="7421946.7000000002"/>
    <n v="14"/>
    <n v="69.2"/>
    <n v="21.187096774193549"/>
    <n v="8613"/>
    <n v="0"/>
    <n v="0"/>
    <n v="1"/>
    <n v="8"/>
    <n v="0.3617137307297687"/>
    <n v="0.3294084822245304"/>
    <n v="0.91119999999999912"/>
    <n v="0"/>
    <n v="0"/>
    <n v="6245.5807251891183"/>
    <n v="5998.44580078125"/>
  </r>
  <r>
    <x v="176"/>
    <x v="1"/>
    <n v="4384.97"/>
    <n v="12.38"/>
    <n v="54.94"/>
    <n v="0.71181818181818279"/>
    <n v="5793889"/>
    <n v="9.6999999999999993"/>
    <n v="69.2"/>
    <n v="15.587096774193551"/>
    <n v="8613"/>
    <n v="0"/>
    <n v="1"/>
    <n v="1"/>
    <n v="8"/>
    <n v="0.3617137307297687"/>
    <n v="0.3294084822245304"/>
    <n v="0.71181818181818279"/>
    <n v="0"/>
    <n v="1"/>
    <n v="4503.1877053463913"/>
    <n v="4404.08984375"/>
  </r>
  <r>
    <x v="176"/>
    <x v="2"/>
    <n v="4087.25"/>
    <n v="17.13"/>
    <n v="62.06"/>
    <n v="0.56166666666666742"/>
    <n v="4664797.3"/>
    <n v="17.8"/>
    <n v="69.2"/>
    <n v="25.20645161290323"/>
    <n v="8613"/>
    <n v="1"/>
    <n v="0"/>
    <n v="1"/>
    <n v="8"/>
    <n v="0.3617137307297687"/>
    <n v="0.3294084822245304"/>
    <n v="0.56166666666666742"/>
    <n v="0"/>
    <n v="0"/>
    <n v="4376.1155178631061"/>
    <n v="4187.89599609375"/>
  </r>
  <r>
    <x v="177"/>
    <x v="0"/>
    <n v="5487.5099999999993"/>
    <n v="18.559999999999999"/>
    <n v="53.06"/>
    <n v="1.809200000000001"/>
    <n v="7430904"/>
    <n v="17.5"/>
    <n v="71.2"/>
    <n v="25.22"/>
    <n v="8644"/>
    <n v="0"/>
    <n v="0"/>
    <n v="1"/>
    <n v="9"/>
    <n v="-0.64205471323656305"/>
    <n v="-0.19667288979357581"/>
    <n v="1.809200000000001"/>
    <n v="0"/>
    <n v="0"/>
    <n v="5915.6608849475379"/>
    <n v="5520.72412109375"/>
  </r>
  <r>
    <x v="177"/>
    <x v="1"/>
    <n v="3935.13"/>
    <n v="14.97"/>
    <n v="49.86"/>
    <n v="1.4918181818181839"/>
    <n v="5804499"/>
    <n v="13"/>
    <n v="71.2"/>
    <n v="19.063333333333329"/>
    <n v="8644"/>
    <n v="0"/>
    <n v="1"/>
    <n v="1"/>
    <n v="9"/>
    <n v="-0.64205471323656305"/>
    <n v="-0.19667288979357581"/>
    <n v="1.4918181818181839"/>
    <n v="0"/>
    <n v="0"/>
    <n v="4245.1687305350797"/>
    <n v="3922.003662109375"/>
  </r>
  <r>
    <x v="177"/>
    <x v="2"/>
    <n v="3985.51"/>
    <n v="20.55"/>
    <n v="55.53"/>
    <n v="1.3566666666666689"/>
    <n v="4670784"/>
    <n v="19.100000000000001"/>
    <n v="71.2"/>
    <n v="28.92962962962963"/>
    <n v="8644"/>
    <n v="1"/>
    <n v="0"/>
    <n v="1"/>
    <n v="9"/>
    <n v="-0.64205471323656305"/>
    <n v="-0.19667288979357581"/>
    <n v="1.3566666666666689"/>
    <n v="1"/>
    <n v="0"/>
    <n v="4496.1831003586012"/>
    <n v="4059.586181640625"/>
  </r>
  <r>
    <x v="178"/>
    <x v="0"/>
    <n v="5634.14"/>
    <n v="19.8"/>
    <n v="51.7"/>
    <n v="1.1840000000000011"/>
    <n v="7438915.2999999998"/>
    <n v="22"/>
    <n v="72.099999999999994"/>
    <n v="26.122580645161289"/>
    <n v="8674"/>
    <n v="0"/>
    <n v="0"/>
    <n v="1"/>
    <n v="10"/>
    <n v="-0.98734944239398659"/>
    <n v="-0.65515635720908505"/>
    <n v="1.1840000000000011"/>
    <n v="0"/>
    <n v="0"/>
    <n v="5766.2615656824901"/>
    <n v="5586.234375"/>
  </r>
  <r>
    <x v="178"/>
    <x v="1"/>
    <n v="4067"/>
    <n v="14.6"/>
    <n v="49.92"/>
    <n v="-0.75636363636363768"/>
    <n v="5813861"/>
    <n v="15.5"/>
    <n v="72.099999999999994"/>
    <n v="18.86774193548387"/>
    <n v="8674"/>
    <n v="0"/>
    <n v="1"/>
    <n v="1"/>
    <n v="10"/>
    <n v="-0.98734944239398659"/>
    <n v="-0.65515635720908505"/>
    <n v="0.75636363636363768"/>
    <n v="0"/>
    <n v="0"/>
    <n v="4134.3774668920469"/>
    <n v="3951.12744140625"/>
  </r>
  <r>
    <x v="178"/>
    <x v="2"/>
    <n v="4229.29"/>
    <n v="22.3"/>
    <n v="62.48"/>
    <n v="0.97749999999999915"/>
    <n v="4675669"/>
    <n v="22.7"/>
    <n v="72.099999999999994"/>
    <n v="30.8"/>
    <n v="8674"/>
    <n v="1"/>
    <n v="0"/>
    <n v="1"/>
    <n v="10"/>
    <n v="-0.98734944239398659"/>
    <n v="-0.65515635720908505"/>
    <n v="0.97749999999999915"/>
    <n v="1"/>
    <n v="0"/>
    <n v="4345.7504127932798"/>
    <n v="4252.80322265625"/>
  </r>
  <r>
    <x v="179"/>
    <x v="0"/>
    <n v="5492.7099999999991"/>
    <n v="19.600000000000001"/>
    <n v="50.69"/>
    <n v="-0.55999999999999872"/>
    <n v="7446926.7000000002"/>
    <n v="18.5"/>
    <n v="69.8"/>
    <n v="24.65"/>
    <n v="8705"/>
    <n v="0"/>
    <n v="0"/>
    <n v="1"/>
    <n v="11"/>
    <n v="-0.33752289959411369"/>
    <n v="-0.9483615800121713"/>
    <n v="0.55999999999999872"/>
    <n v="0"/>
    <n v="0"/>
    <n v="5945.4924710633713"/>
    <n v="5594.189453125"/>
  </r>
  <r>
    <x v="179"/>
    <x v="1"/>
    <n v="3907.56"/>
    <n v="15.91"/>
    <n v="47.2"/>
    <n v="-1.5563636363636351"/>
    <n v="5823223"/>
    <n v="17.5"/>
    <n v="69.8"/>
    <n v="21.07"/>
    <n v="8705"/>
    <n v="0"/>
    <n v="1"/>
    <n v="1"/>
    <n v="11"/>
    <n v="-0.33752289959411369"/>
    <n v="-0.9483615800121713"/>
    <n v="1.5563636363636351"/>
    <n v="0"/>
    <n v="0"/>
    <n v="4180.4670062109408"/>
    <n v="3915.416015625"/>
  </r>
  <r>
    <x v="179"/>
    <x v="2"/>
    <n v="4168.7800000000007"/>
    <n v="22.67"/>
    <n v="53.66"/>
    <n v="-0.27541666666666842"/>
    <n v="4680554"/>
    <n v="22.4"/>
    <n v="69.8"/>
    <n v="30.81379310344828"/>
    <n v="8705"/>
    <n v="1"/>
    <n v="0"/>
    <n v="1"/>
    <n v="11"/>
    <n v="-0.33752289959411369"/>
    <n v="-0.9483615800121713"/>
    <n v="0.27541666666666842"/>
    <n v="1"/>
    <n v="0"/>
    <n v="4471.2207071786634"/>
    <n v="4285.970703125"/>
  </r>
  <r>
    <x v="180"/>
    <x v="0"/>
    <n v="5778.3"/>
    <n v="22.1"/>
    <n v="65.239999999999995"/>
    <n v="0.38846153846154152"/>
    <n v="7454938"/>
    <n v="24.6"/>
    <n v="68.900000000000006"/>
    <n v="27.309677419354841"/>
    <n v="8735"/>
    <n v="0"/>
    <n v="0"/>
    <n v="1"/>
    <n v="12"/>
    <n v="0.63543230089017699"/>
    <n v="-0.98130647027160955"/>
    <n v="0.38846153846154152"/>
    <n v="0"/>
    <n v="0"/>
    <n v="6010.6421767196198"/>
    <n v="5743.150390625"/>
  </r>
  <r>
    <x v="180"/>
    <x v="1"/>
    <n v="3957.5100000000011"/>
    <n v="18.149999999999999"/>
    <n v="52.78"/>
    <n v="-0.76000000000000156"/>
    <n v="5832585"/>
    <n v="22.5"/>
    <n v="68.900000000000006"/>
    <n v="24.745161290322581"/>
    <n v="8735"/>
    <n v="0"/>
    <n v="1"/>
    <n v="1"/>
    <n v="12"/>
    <n v="0.63543230089017699"/>
    <n v="-0.98130647027160955"/>
    <n v="0.76000000000000156"/>
    <n v="0"/>
    <n v="0"/>
    <n v="4233.2766644423709"/>
    <n v="3911.314697265625"/>
  </r>
  <r>
    <x v="180"/>
    <x v="2"/>
    <n v="4361.1299999999992"/>
    <n v="24.19"/>
    <n v="59.46"/>
    <n v="-0.25279999999999703"/>
    <n v="4685439"/>
    <n v="24.7"/>
    <n v="68.900000000000006"/>
    <n v="30.883870967741931"/>
    <n v="8735"/>
    <n v="1"/>
    <n v="0"/>
    <n v="1"/>
    <n v="12"/>
    <n v="0.63543230089017699"/>
    <n v="-0.98130647027160955"/>
    <n v="0.25279999999999703"/>
    <n v="1"/>
    <n v="0"/>
    <n v="4635.4504587003121"/>
    <n v="4353.25927734375"/>
  </r>
  <r>
    <x v="181"/>
    <x v="0"/>
    <n v="6052.67"/>
    <n v="22.83"/>
    <n v="53.49"/>
    <n v="-0.19807692307692551"/>
    <n v="7465903.2999999998"/>
    <n v="24"/>
    <n v="67.7"/>
    <n v="27.890322580645162"/>
    <n v="8766"/>
    <n v="0"/>
    <n v="0"/>
    <n v="1"/>
    <n v="1"/>
    <n v="0.98867759023234048"/>
    <n v="-0.75830580847856244"/>
    <n v="0.19807692307692551"/>
    <n v="0"/>
    <n v="0"/>
    <n v="6074.4267159535939"/>
    <n v="6005.4833984375"/>
  </r>
  <r>
    <x v="181"/>
    <x v="1"/>
    <n v="4361.8099999999986"/>
    <n v="21.36"/>
    <n v="96.13"/>
    <n v="0.38727272727272682"/>
    <n v="5844893.7000000002"/>
    <n v="25.2"/>
    <n v="67.7"/>
    <n v="28.86774193548387"/>
    <n v="8766"/>
    <n v="0"/>
    <n v="1"/>
    <n v="1"/>
    <n v="1"/>
    <n v="0.98867759023234048"/>
    <n v="-0.75830580847856244"/>
    <n v="0.38727272727272682"/>
    <n v="1"/>
    <n v="0"/>
    <n v="4602.1905339795167"/>
    <n v="4205.43359375"/>
  </r>
  <r>
    <x v="181"/>
    <x v="2"/>
    <n v="4561.67"/>
    <n v="25.36"/>
    <n v="78.209999999999994"/>
    <n v="-4.3600000000001422E-2"/>
    <n v="4692021.7"/>
    <n v="22.6"/>
    <n v="67.7"/>
    <n v="32.270967741935493"/>
    <n v="8766"/>
    <n v="1"/>
    <n v="0"/>
    <n v="1"/>
    <n v="1"/>
    <n v="0.98867759023234048"/>
    <n v="-0.75830580847856244"/>
    <n v="4.3600000000001422E-2"/>
    <n v="1"/>
    <n v="0"/>
    <n v="4711.0914829630638"/>
    <n v="4636.4580078125"/>
  </r>
  <r>
    <x v="182"/>
    <x v="0"/>
    <n v="5492.94"/>
    <n v="22.38"/>
    <n v="50.85"/>
    <n v="-0.50240000000000506"/>
    <n v="7476868.7000000002"/>
    <n v="17.899999999999999"/>
    <n v="68.900000000000006"/>
    <n v="26.778571428571428"/>
    <n v="8797"/>
    <n v="0"/>
    <n v="0"/>
    <n v="1"/>
    <n v="2"/>
    <n v="0.3456123126707335"/>
    <n v="-0.32126966169236443"/>
    <n v="0.50240000000000506"/>
    <n v="0"/>
    <n v="0"/>
    <n v="6047.0059551449885"/>
    <n v="5582.35107421875"/>
  </r>
  <r>
    <x v="182"/>
    <x v="1"/>
    <n v="3938.14"/>
    <n v="20.68"/>
    <n v="50.91"/>
    <n v="0.25"/>
    <n v="5857202.2999999998"/>
    <n v="21.2"/>
    <n v="68.900000000000006"/>
    <n v="28.782142857142851"/>
    <n v="8797"/>
    <n v="0"/>
    <n v="1"/>
    <n v="1"/>
    <n v="2"/>
    <n v="0.3456123126707335"/>
    <n v="-0.32126966169236443"/>
    <n v="0.25"/>
    <n v="1"/>
    <n v="0"/>
    <n v="4529.0562917968837"/>
    <n v="3949.0029296875"/>
  </r>
  <r>
    <x v="182"/>
    <x v="2"/>
    <n v="4087.14"/>
    <n v="25.02"/>
    <n v="63.07"/>
    <n v="-7.9999999999998295E-2"/>
    <n v="4698604.3"/>
    <n v="21"/>
    <n v="68.900000000000006"/>
    <n v="31.43214285714286"/>
    <n v="8797"/>
    <n v="1"/>
    <n v="0"/>
    <n v="1"/>
    <n v="2"/>
    <n v="0.3456123126707335"/>
    <n v="-0.32126966169236443"/>
    <n v="7.9999999999998295E-2"/>
    <n v="1"/>
    <n v="0"/>
    <n v="4643.8117194007054"/>
    <n v="4163.6728515625"/>
  </r>
  <r>
    <x v="183"/>
    <x v="0"/>
    <n v="5833.21"/>
    <n v="22.18"/>
    <n v="49.15"/>
    <n v="0.39519999999999911"/>
    <n v="7487834"/>
    <n v="15.3"/>
    <n v="71"/>
    <n v="26.809677419354841"/>
    <n v="8825"/>
    <n v="0"/>
    <n v="0"/>
    <n v="1"/>
    <n v="3"/>
    <n v="-0.60162406322492235"/>
    <n v="0.17129314418147759"/>
    <n v="0.39519999999999911"/>
    <n v="0"/>
    <n v="0"/>
    <n v="5902.449714047465"/>
    <n v="5851.13037109375"/>
  </r>
  <r>
    <x v="183"/>
    <x v="1"/>
    <n v="4064.34"/>
    <n v="19.14"/>
    <n v="46.68"/>
    <n v="-9.9999999999766942E-4"/>
    <n v="5869511"/>
    <n v="14.5"/>
    <n v="71"/>
    <n v="25.512903225806451"/>
    <n v="8825"/>
    <n v="0"/>
    <n v="1"/>
    <n v="1"/>
    <n v="3"/>
    <n v="-0.60162406322492235"/>
    <n v="0.17129314418147759"/>
    <n v="9.9999999999766942E-4"/>
    <n v="0"/>
    <n v="0"/>
    <n v="4075.4435364430592"/>
    <n v="4053.760009765625"/>
  </r>
  <r>
    <x v="183"/>
    <x v="2"/>
    <n v="4409.95"/>
    <n v="23.94"/>
    <n v="49.33"/>
    <n v="-2.08333333333286E-2"/>
    <n v="4705187"/>
    <n v="17.399999999999999"/>
    <n v="71"/>
    <n v="30.190322580645159"/>
    <n v="8825"/>
    <n v="1"/>
    <n v="0"/>
    <n v="1"/>
    <n v="3"/>
    <n v="-0.60162406322492235"/>
    <n v="0.17129314418147759"/>
    <n v="2.08333333333286E-2"/>
    <n v="1"/>
    <n v="0"/>
    <n v="4546.8670756838292"/>
    <n v="4380.01220703125"/>
  </r>
  <r>
    <x v="184"/>
    <x v="0"/>
    <n v="5411.51"/>
    <n v="19.239999999999998"/>
    <n v="49.01"/>
    <n v="0.2975999999999992"/>
    <n v="7494673.7000000002"/>
    <n v="11.4"/>
    <n v="71.400000000000006"/>
    <n v="23.606666666666669"/>
    <n v="8856"/>
    <n v="0"/>
    <n v="0"/>
    <n v="1"/>
    <n v="4"/>
    <n v="-0.98993249508735304"/>
    <n v="0.64862956103498137"/>
    <n v="0.2975999999999992"/>
    <n v="0"/>
    <n v="0"/>
    <n v="5955.4699157777668"/>
    <n v="5451.49560546875"/>
  </r>
  <r>
    <x v="184"/>
    <x v="1"/>
    <n v="3851.31"/>
    <n v="16.53"/>
    <n v="44.47"/>
    <n v="0.41199999999999898"/>
    <n v="5877979.7000000002"/>
    <n v="9.1"/>
    <n v="71.400000000000006"/>
    <n v="20.11"/>
    <n v="8856"/>
    <n v="0"/>
    <n v="1"/>
    <n v="1"/>
    <n v="4"/>
    <n v="-0.98993249508735304"/>
    <n v="0.64862956103498137"/>
    <n v="0.41199999999999898"/>
    <n v="0"/>
    <n v="0"/>
    <n v="4182.8047476466154"/>
    <n v="3767.7080078125"/>
  </r>
  <r>
    <x v="184"/>
    <x v="2"/>
    <n v="4073.89"/>
    <n v="22.21"/>
    <n v="49.9"/>
    <n v="0.78125000000000355"/>
    <n v="4710009"/>
    <n v="16.5"/>
    <n v="71.400000000000006"/>
    <n v="28.06"/>
    <n v="8856"/>
    <n v="1"/>
    <n v="0"/>
    <n v="1"/>
    <n v="4"/>
    <n v="-0.98993249508735304"/>
    <n v="0.64862956103498137"/>
    <n v="0.78125000000000355"/>
    <n v="1"/>
    <n v="0"/>
    <n v="4553.2644962532768"/>
    <n v="4024.067626953125"/>
  </r>
  <r>
    <x v="185"/>
    <x v="0"/>
    <n v="5873.95"/>
    <n v="17.239999999999998"/>
    <n v="50.65"/>
    <n v="1.410399999999997"/>
    <n v="7501513.2999999998"/>
    <n v="11"/>
    <n v="71.5"/>
    <n v="22.603225806451611"/>
    <n v="8886"/>
    <n v="0"/>
    <n v="0"/>
    <n v="1"/>
    <n v="5"/>
    <n v="-0.38566340624360751"/>
    <n v="0.93985605794189542"/>
    <n v="1.410399999999997"/>
    <n v="0"/>
    <n v="0"/>
    <n v="6105.7875232377264"/>
    <n v="5779.4560546875"/>
  </r>
  <r>
    <x v="185"/>
    <x v="1"/>
    <n v="4154.9799999999996"/>
    <n v="14.75"/>
    <n v="49.01"/>
    <n v="1.1363636363636369"/>
    <n v="5886448.2999999998"/>
    <n v="7.4"/>
    <n v="71.5"/>
    <n v="18.4258064516129"/>
    <n v="8886"/>
    <n v="0"/>
    <n v="1"/>
    <n v="1"/>
    <n v="5"/>
    <n v="-0.38566340624360751"/>
    <n v="0.93985605794189542"/>
    <n v="1.1363636363636369"/>
    <n v="0"/>
    <n v="0"/>
    <n v="4355.4795343197666"/>
    <n v="4066.144287109375"/>
  </r>
  <r>
    <x v="185"/>
    <x v="2"/>
    <n v="4167.1400000000003"/>
    <n v="19.079999999999998"/>
    <n v="52.07"/>
    <n v="0.75874999999999915"/>
    <n v="4714831"/>
    <n v="12.9"/>
    <n v="71.5"/>
    <n v="24.535483870967742"/>
    <n v="8886"/>
    <n v="1"/>
    <n v="0"/>
    <n v="1"/>
    <n v="5"/>
    <n v="-0.38566340624360751"/>
    <n v="0.93985605794189542"/>
    <n v="0.75874999999999915"/>
    <n v="0"/>
    <n v="0"/>
    <n v="4379.1900173019503"/>
    <n v="4146.82666015625"/>
  </r>
  <r>
    <x v="186"/>
    <x v="0"/>
    <n v="5977.74"/>
    <n v="14.42"/>
    <n v="50.17"/>
    <n v="1.004799999999999"/>
    <n v="7508353"/>
    <n v="8.6999999999999993"/>
    <n v="72"/>
    <n v="19.440000000000001"/>
    <n v="8917"/>
    <n v="0"/>
    <n v="0"/>
    <n v="1"/>
    <n v="6"/>
    <n v="0.62204674844086694"/>
    <n v="0.98292655197998224"/>
    <n v="1.004799999999999"/>
    <n v="0"/>
    <n v="0"/>
    <n v="6383.2612141427626"/>
    <n v="6130.40283203125"/>
  </r>
  <r>
    <x v="186"/>
    <x v="1"/>
    <n v="4207.95"/>
    <n v="12.39"/>
    <n v="50.01"/>
    <n v="1.435454545454546"/>
    <n v="5894917"/>
    <n v="5.9"/>
    <n v="72"/>
    <n v="14.65"/>
    <n v="8917"/>
    <n v="0"/>
    <n v="1"/>
    <n v="1"/>
    <n v="6"/>
    <n v="0.62204674844086694"/>
    <n v="0.98292655197998224"/>
    <n v="1.435454545454546"/>
    <n v="0"/>
    <n v="1"/>
    <n v="4568.7313192108086"/>
    <n v="4183.2216796875"/>
  </r>
  <r>
    <x v="186"/>
    <x v="2"/>
    <n v="4043.3400000000011"/>
    <n v="17.05"/>
    <n v="50.87"/>
    <n v="1.029166666666669"/>
    <n v="4719653"/>
    <n v="12.2"/>
    <n v="72"/>
    <n v="22.803333333333331"/>
    <n v="8917"/>
    <n v="1"/>
    <n v="0"/>
    <n v="1"/>
    <n v="6"/>
    <n v="0.62204674844086694"/>
    <n v="0.98292655197998224"/>
    <n v="1.029166666666669"/>
    <n v="0"/>
    <n v="0"/>
    <n v="4617.5028703568987"/>
    <n v="3968.466796875"/>
  </r>
  <r>
    <x v="187"/>
    <x v="0"/>
    <n v="6519.67"/>
    <n v="13.07"/>
    <n v="42.22"/>
    <n v="0.17720000000000091"/>
    <n v="7517661"/>
    <n v="10.1"/>
    <n v="71.5"/>
    <n v="18.796774193548391"/>
    <n v="8947"/>
    <n v="0"/>
    <n v="0"/>
    <n v="1"/>
    <n v="7"/>
    <n v="0.99111406399345481"/>
    <n v="0.76388861279054276"/>
    <n v="0.17720000000000091"/>
    <n v="0"/>
    <n v="0"/>
    <n v="6438.0794785960752"/>
    <n v="6517.48095703125"/>
  </r>
  <r>
    <x v="187"/>
    <x v="1"/>
    <n v="4446.16"/>
    <n v="11.13"/>
    <n v="39.840000000000003"/>
    <n v="0.33636363636363598"/>
    <n v="5905677.7000000002"/>
    <n v="7.2"/>
    <n v="71.5"/>
    <n v="13.519354838709679"/>
    <n v="8947"/>
    <n v="0"/>
    <n v="1"/>
    <n v="1"/>
    <n v="7"/>
    <n v="0.99111406399345481"/>
    <n v="0.76388861279054276"/>
    <n v="0.33636363636363598"/>
    <n v="0"/>
    <n v="1"/>
    <n v="4630.1461429998872"/>
    <n v="4429.7841796875"/>
  </r>
  <r>
    <x v="187"/>
    <x v="2"/>
    <n v="4325.2899999999991"/>
    <n v="14.58"/>
    <n v="33.89"/>
    <n v="-0.73499999999999943"/>
    <n v="4724639.7"/>
    <n v="13.8"/>
    <n v="71.5"/>
    <n v="22.248387096774199"/>
    <n v="8947"/>
    <n v="1"/>
    <n v="0"/>
    <n v="1"/>
    <n v="7"/>
    <n v="0.99111406399345481"/>
    <n v="0.76388861279054276"/>
    <n v="0.73499999999999943"/>
    <n v="0"/>
    <n v="0"/>
    <n v="4680.5179816829796"/>
    <n v="4294.244140625"/>
  </r>
  <r>
    <x v="188"/>
    <x v="0"/>
    <n v="6364.43"/>
    <n v="13.22"/>
    <n v="37.03"/>
    <n v="-0.88879999999999981"/>
    <n v="7526969"/>
    <n v="11"/>
    <n v="71.900000000000006"/>
    <n v="17.322580645161288"/>
    <n v="8978"/>
    <n v="0"/>
    <n v="0"/>
    <n v="1"/>
    <n v="8"/>
    <n v="0.3617137307297687"/>
    <n v="0.3294084822245304"/>
    <n v="0.88879999999999981"/>
    <n v="0"/>
    <n v="0"/>
    <n v="6319.1325331477019"/>
    <n v="6501.47998046875"/>
  </r>
  <r>
    <x v="188"/>
    <x v="1"/>
    <n v="4168.3100000000004"/>
    <n v="11.11"/>
    <n v="35.700000000000003"/>
    <n v="-0.55818181818181856"/>
    <n v="5916438.2999999998"/>
    <n v="10"/>
    <n v="71.900000000000006"/>
    <n v="14.987096774193549"/>
    <n v="8978"/>
    <n v="0"/>
    <n v="1"/>
    <n v="1"/>
    <n v="8"/>
    <n v="0.3617137307297687"/>
    <n v="0.3294084822245304"/>
    <n v="0.55818181818181856"/>
    <n v="0"/>
    <n v="1"/>
    <n v="4429.536512100809"/>
    <n v="4282.34619140625"/>
  </r>
  <r>
    <x v="188"/>
    <x v="2"/>
    <n v="4190.53"/>
    <n v="16.46"/>
    <n v="26.81"/>
    <n v="-0.1083333333333307"/>
    <n v="4729626.3"/>
    <n v="14.1"/>
    <n v="71.900000000000006"/>
    <n v="22.75"/>
    <n v="8978"/>
    <n v="1"/>
    <n v="0"/>
    <n v="1"/>
    <n v="8"/>
    <n v="0.3617137307297687"/>
    <n v="0.3294084822245304"/>
    <n v="0.1083333333333307"/>
    <n v="0"/>
    <n v="0"/>
    <n v="4540.9013582778489"/>
    <n v="4172.958984375"/>
  </r>
  <r>
    <x v="189"/>
    <x v="0"/>
    <n v="5587.26"/>
    <n v="16.46"/>
    <n v="41.07"/>
    <n v="-0.29079999999999728"/>
    <n v="7536277"/>
    <n v="16.3"/>
    <n v="68.900000000000006"/>
    <n v="21.53"/>
    <n v="9009"/>
    <n v="0"/>
    <n v="0"/>
    <n v="1"/>
    <n v="9"/>
    <n v="-0.64205471323656305"/>
    <n v="-0.19667288979357581"/>
    <n v="0.29079999999999728"/>
    <n v="0"/>
    <n v="0"/>
    <n v="5976.5254792818714"/>
    <n v="5574.79638671875"/>
  </r>
  <r>
    <x v="189"/>
    <x v="1"/>
    <n v="3769.02"/>
    <n v="13.68"/>
    <n v="37.79"/>
    <n v="0.20181818181818301"/>
    <n v="5927199"/>
    <n v="13.9"/>
    <n v="68.900000000000006"/>
    <n v="18.133333333333329"/>
    <n v="9009"/>
    <n v="0"/>
    <n v="1"/>
    <n v="1"/>
    <n v="9"/>
    <n v="-0.64205471323656305"/>
    <n v="-0.19667288979357581"/>
    <n v="0.20181818181818301"/>
    <n v="0"/>
    <n v="0"/>
    <n v="4181.7634577297758"/>
    <n v="3824.570068359375"/>
  </r>
  <r>
    <x v="189"/>
    <x v="2"/>
    <n v="3956.15"/>
    <n v="18.54"/>
    <n v="33.630000000000003"/>
    <n v="-0.65333333333333243"/>
    <n v="4734613"/>
    <n v="18.8"/>
    <n v="68.900000000000006"/>
    <n v="26.4"/>
    <n v="9009"/>
    <n v="1"/>
    <n v="0"/>
    <n v="1"/>
    <n v="9"/>
    <n v="-0.64205471323656305"/>
    <n v="-0.19667288979357581"/>
    <n v="0.65333333333333243"/>
    <n v="0"/>
    <n v="0"/>
    <n v="4227.5001516741686"/>
    <n v="3987.686767578125"/>
  </r>
  <r>
    <x v="190"/>
    <x v="0"/>
    <n v="5587.61"/>
    <n v="19.22"/>
    <n v="32.04"/>
    <n v="0.6039999999999992"/>
    <n v="7544908.2999999998"/>
    <n v="20.3"/>
    <n v="69.400000000000006"/>
    <n v="25.025806451612901"/>
    <n v="9039"/>
    <n v="0"/>
    <n v="0"/>
    <n v="1"/>
    <n v="10"/>
    <n v="-0.98734944239398659"/>
    <n v="-0.65515635720908505"/>
    <n v="0.6039999999999992"/>
    <n v="0"/>
    <n v="0"/>
    <n v="5780.3622441470688"/>
    <n v="5537.19873046875"/>
  </r>
  <r>
    <x v="190"/>
    <x v="1"/>
    <n v="3817.56"/>
    <n v="15.71"/>
    <n v="27.27"/>
    <n v="0.35363636363636353"/>
    <n v="5937303.2999999998"/>
    <n v="17.600000000000001"/>
    <n v="69.400000000000006"/>
    <n v="22.093548387096771"/>
    <n v="9039"/>
    <n v="0"/>
    <n v="1"/>
    <n v="1"/>
    <n v="10"/>
    <n v="-0.98734944239398659"/>
    <n v="-0.65515635720908505"/>
    <n v="0.35363636363636353"/>
    <n v="0"/>
    <n v="0"/>
    <n v="3975.474172429952"/>
    <n v="3792.168212890625"/>
  </r>
  <r>
    <x v="190"/>
    <x v="2"/>
    <n v="4212.95"/>
    <n v="21.7"/>
    <n v="23.94"/>
    <n v="0.37749999999999773"/>
    <n v="4738829.7"/>
    <n v="23.6"/>
    <n v="69.400000000000006"/>
    <n v="30.41935483870968"/>
    <n v="9039"/>
    <n v="1"/>
    <n v="0"/>
    <n v="1"/>
    <n v="10"/>
    <n v="-0.98734944239398659"/>
    <n v="-0.65515635720908505"/>
    <n v="0.37749999999999773"/>
    <n v="1"/>
    <n v="0"/>
    <n v="4437.8209863487818"/>
    <n v="4269.59423828125"/>
  </r>
  <r>
    <x v="191"/>
    <x v="0"/>
    <n v="5578.49"/>
    <n v="21.04"/>
    <n v="35.380000000000003"/>
    <n v="0.87999999999999901"/>
    <n v="7553539.7000000002"/>
    <n v="21.6"/>
    <n v="68.2"/>
    <n v="26.33"/>
    <n v="9070"/>
    <n v="0"/>
    <n v="0"/>
    <n v="1"/>
    <n v="11"/>
    <n v="-0.33752289959411369"/>
    <n v="-0.9483615800121713"/>
    <n v="0.87999999999999901"/>
    <n v="0"/>
    <n v="0"/>
    <n v="5851.1371735330013"/>
    <n v="5594.98828125"/>
  </r>
  <r>
    <x v="191"/>
    <x v="1"/>
    <n v="3640.15"/>
    <n v="17.29"/>
    <n v="29.57"/>
    <n v="-0.17636363636363581"/>
    <n v="5947407.7000000002"/>
    <n v="21.4"/>
    <n v="68.2"/>
    <n v="23.926666666666669"/>
    <n v="9070"/>
    <n v="0"/>
    <n v="1"/>
    <n v="1"/>
    <n v="11"/>
    <n v="-0.33752289959411369"/>
    <n v="-0.9483615800121713"/>
    <n v="0.17636363636363581"/>
    <n v="0"/>
    <n v="0"/>
    <n v="4005.8166112081012"/>
    <n v="3707.649169921875"/>
  </r>
  <r>
    <x v="191"/>
    <x v="2"/>
    <n v="4506.9799999999996"/>
    <n v="24.62"/>
    <n v="35.35"/>
    <n v="1.6745833333333311"/>
    <n v="4743046.3"/>
    <n v="23.8"/>
    <n v="68.2"/>
    <n v="33.1"/>
    <n v="9070"/>
    <n v="1"/>
    <n v="0"/>
    <n v="1"/>
    <n v="11"/>
    <n v="-0.33752289959411369"/>
    <n v="-0.9483615800121713"/>
    <n v="1.6745833333333311"/>
    <n v="1"/>
    <n v="0"/>
    <n v="4505.1713238238744"/>
    <n v="4528.0078125"/>
  </r>
  <r>
    <x v="192"/>
    <x v="0"/>
    <n v="5671.6900000000014"/>
    <n v="21.93"/>
    <n v="31.6"/>
    <n v="0.21846153846153979"/>
    <n v="7562171"/>
    <n v="22"/>
    <n v="66.5"/>
    <n v="27.264516129032259"/>
    <n v="9100"/>
    <n v="0"/>
    <n v="0"/>
    <n v="1"/>
    <n v="12"/>
    <n v="0.63543230089017699"/>
    <n v="-0.98130647027160955"/>
    <n v="0.21846153846153979"/>
    <n v="0"/>
    <n v="0"/>
    <n v="6009.3017279642327"/>
    <n v="5775.0419921875"/>
  </r>
  <r>
    <x v="192"/>
    <x v="1"/>
    <n v="3721.78"/>
    <n v="18.670000000000002"/>
    <n v="27.73"/>
    <n v="-0.23999999999999841"/>
    <n v="5957512"/>
    <n v="23.7"/>
    <n v="66.5"/>
    <n v="24.877419354838711"/>
    <n v="9100"/>
    <n v="0"/>
    <n v="1"/>
    <n v="1"/>
    <n v="12"/>
    <n v="0.63543230089017699"/>
    <n v="-0.98130647027160955"/>
    <n v="0.23999999999999841"/>
    <n v="0"/>
    <n v="0"/>
    <n v="4139.8648582780506"/>
    <n v="3809.177490234375"/>
  </r>
  <r>
    <x v="192"/>
    <x v="2"/>
    <n v="4712.0300000000007"/>
    <n v="24.95"/>
    <n v="116.49"/>
    <n v="0.50720000000000098"/>
    <n v="4747263"/>
    <n v="20.6"/>
    <n v="66.5"/>
    <n v="31.612903225806448"/>
    <n v="9100"/>
    <n v="1"/>
    <n v="0"/>
    <n v="1"/>
    <n v="12"/>
    <n v="0.63543230089017699"/>
    <n v="-0.98130647027160955"/>
    <n v="0.50720000000000098"/>
    <n v="1"/>
    <n v="0"/>
    <n v="4760.6146865844912"/>
    <n v="4684.7177734375"/>
  </r>
  <r>
    <x v="193"/>
    <x v="0"/>
    <n v="5996.4299999999994"/>
    <n v="23.39"/>
    <n v="38.86"/>
    <n v="0.36192307692307679"/>
    <n v="7573357.7000000002"/>
    <n v="22.6"/>
    <n v="63.9"/>
    <n v="28.2741935483871"/>
    <n v="9131"/>
    <n v="0"/>
    <n v="0"/>
    <n v="1"/>
    <n v="1"/>
    <n v="0.98867759023234048"/>
    <n v="-0.75830580847856244"/>
    <n v="0.36192307692307679"/>
    <n v="1"/>
    <n v="0"/>
    <n v="6467.3087408801848"/>
    <n v="6094.31494140625"/>
  </r>
  <r>
    <x v="193"/>
    <x v="1"/>
    <n v="3903.98"/>
    <n v="20.39"/>
    <n v="27.96"/>
    <n v="-0.58272727272727209"/>
    <n v="5970076.2999999998"/>
    <n v="22.3"/>
    <n v="63.9"/>
    <n v="26.893548387096779"/>
    <n v="9131"/>
    <n v="0"/>
    <n v="1"/>
    <n v="1"/>
    <n v="1"/>
    <n v="0.98867759023234048"/>
    <n v="-0.75830580847856244"/>
    <n v="0.58272727272727209"/>
    <n v="0"/>
    <n v="0"/>
    <n v="4182.1481259378297"/>
    <n v="3978.458740234375"/>
  </r>
  <r>
    <x v="193"/>
    <x v="2"/>
    <n v="4874.1100000000006"/>
    <n v="25.8"/>
    <n v="125.11"/>
    <n v="0.39639999999999992"/>
    <n v="4752988.3"/>
    <n v="20.3"/>
    <n v="63.9"/>
    <n v="31.63225806451613"/>
    <n v="9131"/>
    <n v="1"/>
    <n v="0"/>
    <n v="1"/>
    <n v="1"/>
    <n v="0.98867759023234048"/>
    <n v="-0.75830580847856244"/>
    <n v="0.39639999999999992"/>
    <n v="1"/>
    <n v="0"/>
    <n v="4849.8103664677456"/>
    <n v="4869.72802734375"/>
  </r>
  <r>
    <x v="194"/>
    <x v="0"/>
    <n v="5417.56"/>
    <n v="23.25"/>
    <n v="34.54"/>
    <n v="0.36759999999999587"/>
    <n v="7584544.2999999998"/>
    <n v="20.100000000000001"/>
    <n v="64.099999999999994"/>
    <n v="27.35"/>
    <n v="9162"/>
    <n v="0"/>
    <n v="0"/>
    <n v="1"/>
    <n v="2"/>
    <n v="0.3456123126707335"/>
    <n v="-0.32126966169236443"/>
    <n v="0.36759999999999587"/>
    <n v="0"/>
    <n v="0"/>
    <n v="5987.5063019218314"/>
    <n v="5526.67236328125"/>
  </r>
  <r>
    <x v="194"/>
    <x v="1"/>
    <n v="3730.41"/>
    <n v="20.97"/>
    <n v="29.39"/>
    <n v="0.53999999999999915"/>
    <n v="5982640.7000000002"/>
    <n v="19.600000000000001"/>
    <n v="64.099999999999994"/>
    <n v="28.00357142857143"/>
    <n v="9162"/>
    <n v="0"/>
    <n v="1"/>
    <n v="1"/>
    <n v="2"/>
    <n v="0.3456123126707335"/>
    <n v="-0.32126966169236443"/>
    <n v="0.53999999999999915"/>
    <n v="1"/>
    <n v="0"/>
    <n v="4486.1794698296681"/>
    <n v="3717.918701171875"/>
  </r>
  <r>
    <x v="194"/>
    <x v="2"/>
    <n v="4285.6900000000014"/>
    <n v="24.48"/>
    <n v="35.29"/>
    <n v="-0.61999999999999744"/>
    <n v="4758713.7"/>
    <n v="20.5"/>
    <n v="64.099999999999994"/>
    <n v="30.146428571428569"/>
    <n v="9162"/>
    <n v="1"/>
    <n v="0"/>
    <n v="1"/>
    <n v="2"/>
    <n v="0.3456123126707335"/>
    <n v="-0.32126966169236443"/>
    <n v="0.61999999999999744"/>
    <n v="1"/>
    <n v="0"/>
    <n v="4781.0631952509984"/>
    <n v="4272.02685546875"/>
  </r>
  <r>
    <x v="195"/>
    <x v="0"/>
    <n v="5850.8899999999994"/>
    <n v="21.79"/>
    <n v="31.59"/>
    <n v="5.1999999999985391E-3"/>
    <n v="7595731"/>
    <n v="16.2"/>
    <n v="63.3"/>
    <n v="26.770967741935479"/>
    <n v="9190"/>
    <n v="0"/>
    <n v="0"/>
    <n v="1"/>
    <n v="3"/>
    <n v="-0.60162406322492235"/>
    <n v="0.17129314418147759"/>
    <n v="5.1999999999985391E-3"/>
    <n v="0"/>
    <n v="0"/>
    <n v="5873.8545955259297"/>
    <n v="5850.79541015625"/>
  </r>
  <r>
    <x v="195"/>
    <x v="1"/>
    <n v="3791.8399999999988"/>
    <n v="17.600000000000001"/>
    <n v="26.66"/>
    <n v="-1.540999999999997"/>
    <n v="5995205"/>
    <n v="16.100000000000001"/>
    <n v="63.3"/>
    <n v="23.758064516129028"/>
    <n v="9190"/>
    <n v="0"/>
    <n v="1"/>
    <n v="1"/>
    <n v="3"/>
    <n v="-0.60162406322492235"/>
    <n v="0.17129314418147759"/>
    <n v="1.540999999999997"/>
    <n v="0"/>
    <n v="0"/>
    <n v="4023.919465029609"/>
    <n v="3950.783447265625"/>
  </r>
  <r>
    <x v="195"/>
    <x v="2"/>
    <n v="4920.95"/>
    <n v="25.01"/>
    <n v="138.41"/>
    <n v="1.0491666666666719"/>
    <n v="4764439"/>
    <n v="19.3"/>
    <n v="63.3"/>
    <n v="30.912903225806449"/>
    <n v="9190"/>
    <n v="1"/>
    <n v="0"/>
    <n v="1"/>
    <n v="3"/>
    <n v="-0.60162406322492235"/>
    <n v="0.17129314418147759"/>
    <n v="1.0491666666666719"/>
    <n v="1"/>
    <n v="0"/>
    <n v="4628.0983979487419"/>
    <n v="4826.62060546875"/>
  </r>
  <r>
    <x v="196"/>
    <x v="0"/>
    <n v="5445.5000000000009"/>
    <n v="18.190000000000001"/>
    <n v="37.08"/>
    <n v="-0.75239999999999796"/>
    <n v="7602543.2999999998"/>
    <n v="11"/>
    <n v="65.3"/>
    <n v="22.556666666666668"/>
    <n v="9221"/>
    <n v="0"/>
    <n v="0"/>
    <n v="1"/>
    <n v="4"/>
    <n v="-0.98993249508735304"/>
    <n v="0.64862956103498137"/>
    <n v="0.75239999999999796"/>
    <n v="0"/>
    <n v="0"/>
    <n v="5957.0183391643022"/>
    <n v="5408.392578125"/>
  </r>
  <r>
    <x v="196"/>
    <x v="1"/>
    <n v="3739.49"/>
    <n v="14.61"/>
    <n v="30.28"/>
    <n v="-1.5080000000000029"/>
    <n v="6004244"/>
    <n v="10.7"/>
    <n v="65.3"/>
    <n v="19.38"/>
    <n v="9221"/>
    <n v="0"/>
    <n v="1"/>
    <n v="1"/>
    <n v="4"/>
    <n v="-0.98993249508735304"/>
    <n v="0.64862956103498137"/>
    <n v="1.5080000000000029"/>
    <n v="0"/>
    <n v="0"/>
    <n v="4106.1934670715154"/>
    <n v="3747.519287109375"/>
  </r>
  <r>
    <x v="196"/>
    <x v="2"/>
    <n v="4384.4199999999992"/>
    <n v="21.02"/>
    <n v="32.909999999999997"/>
    <n v="-0.40874999999999773"/>
    <n v="4768856.7"/>
    <n v="16"/>
    <n v="65.3"/>
    <n v="26.19"/>
    <n v="9221"/>
    <n v="1"/>
    <n v="0"/>
    <n v="1"/>
    <n v="4"/>
    <n v="-0.98993249508735304"/>
    <n v="0.64862956103498137"/>
    <n v="0.40874999999999773"/>
    <n v="0"/>
    <n v="0"/>
    <n v="4295.4074873838163"/>
    <n v="4206.57470703125"/>
  </r>
  <r>
    <x v="197"/>
    <x v="0"/>
    <n v="6051.670000000001"/>
    <n v="15.83"/>
    <n v="35.229999999999997"/>
    <n v="3.9999999999906782E-4"/>
    <n v="7609355.7000000002"/>
    <n v="9.9"/>
    <n v="63.7"/>
    <n v="20.683870967741939"/>
    <n v="9251"/>
    <n v="0"/>
    <n v="0"/>
    <n v="1"/>
    <n v="5"/>
    <n v="-0.38566340624360751"/>
    <n v="0.93985605794189542"/>
    <n v="3.9999999999906782E-4"/>
    <n v="0"/>
    <n v="0"/>
    <n v="6135.3194449075609"/>
    <n v="5978.37646484375"/>
  </r>
  <r>
    <x v="197"/>
    <x v="1"/>
    <n v="4067.7"/>
    <n v="13.22"/>
    <n v="31.2"/>
    <n v="-0.39363636363636267"/>
    <n v="6013283"/>
    <n v="7.9"/>
    <n v="63.7"/>
    <n v="16.893548387096779"/>
    <n v="9251"/>
    <n v="0"/>
    <n v="1"/>
    <n v="1"/>
    <n v="5"/>
    <n v="-0.38566340624360751"/>
    <n v="0.93985605794189542"/>
    <n v="0.39363636363636267"/>
    <n v="0"/>
    <n v="0"/>
    <n v="4308.0179954828"/>
    <n v="4110.00634765625"/>
  </r>
  <r>
    <x v="197"/>
    <x v="2"/>
    <n v="4475.95"/>
    <n v="18.510000000000002"/>
    <n v="31.74"/>
    <n v="0.18875000000000239"/>
    <n v="4773274.3"/>
    <n v="13.5"/>
    <n v="63.7"/>
    <n v="24.22258064516129"/>
    <n v="9251"/>
    <n v="1"/>
    <n v="0"/>
    <n v="1"/>
    <n v="5"/>
    <n v="-0.38566340624360751"/>
    <n v="0.93985605794189542"/>
    <n v="0.18875000000000239"/>
    <n v="0"/>
    <n v="0"/>
    <n v="4496.7448983561917"/>
    <n v="4423.95458984375"/>
  </r>
  <r>
    <x v="198"/>
    <x v="0"/>
    <n v="6281.52"/>
    <n v="13.49"/>
    <n v="37.04"/>
    <n v="7.4799999999999756E-2"/>
    <n v="7616168"/>
    <n v="8.6"/>
    <n v="63.8"/>
    <n v="18.440000000000001"/>
    <n v="9282"/>
    <n v="0"/>
    <n v="0"/>
    <n v="1"/>
    <n v="6"/>
    <n v="0.62204674844086694"/>
    <n v="0.98292655197998224"/>
    <n v="7.4799999999999756E-2"/>
    <n v="0"/>
    <n v="0"/>
    <n v="6385.2295101649433"/>
    <n v="6242.43505859375"/>
  </r>
  <r>
    <x v="198"/>
    <x v="1"/>
    <n v="4163.51"/>
    <n v="10.73"/>
    <n v="35.78"/>
    <n v="-0.2245454545454546"/>
    <n v="6022322"/>
    <n v="6.5"/>
    <n v="63.8"/>
    <n v="13.81666666666667"/>
    <n v="9282"/>
    <n v="0"/>
    <n v="1"/>
    <n v="1"/>
    <n v="6"/>
    <n v="0.62204674844086694"/>
    <n v="0.98292655197998224"/>
    <n v="0.2245454545454546"/>
    <n v="0"/>
    <n v="1"/>
    <n v="4505.7181737648234"/>
    <n v="4213.9765625"/>
  </r>
  <r>
    <x v="198"/>
    <x v="2"/>
    <n v="4384.9400000000014"/>
    <n v="16.27"/>
    <n v="32.25"/>
    <n v="0.2491666666666674"/>
    <n v="4777692"/>
    <n v="11.2"/>
    <n v="63.8"/>
    <n v="21.64"/>
    <n v="9282"/>
    <n v="1"/>
    <n v="0"/>
    <n v="1"/>
    <n v="6"/>
    <n v="0.62204674844086694"/>
    <n v="0.98292655197998224"/>
    <n v="0.2491666666666674"/>
    <n v="0"/>
    <n v="0"/>
    <n v="4770.3484086912904"/>
    <n v="4354.03076171875"/>
  </r>
  <r>
    <x v="199"/>
    <x v="0"/>
    <n v="6791.33"/>
    <n v="11.84"/>
    <n v="40.43"/>
    <n v="-1.0528"/>
    <n v="7625886.7000000002"/>
    <n v="9.9"/>
    <n v="61.4"/>
    <n v="17.187096774193549"/>
    <n v="9312"/>
    <n v="0"/>
    <n v="0"/>
    <n v="1"/>
    <n v="7"/>
    <n v="0.99111406399345481"/>
    <n v="0.76388861279054276"/>
    <n v="1.0528"/>
    <n v="0"/>
    <n v="0"/>
    <n v="6455.8951791091822"/>
    <n v="6770.1728515625"/>
  </r>
  <r>
    <x v="199"/>
    <x v="1"/>
    <n v="4454.0399999999991"/>
    <n v="9.99"/>
    <n v="36.35"/>
    <n v="-0.80363636363636459"/>
    <n v="6034067.2999999998"/>
    <n v="6.9"/>
    <n v="61.4"/>
    <n v="12.74516129032258"/>
    <n v="9312"/>
    <n v="0"/>
    <n v="1"/>
    <n v="1"/>
    <n v="7"/>
    <n v="0.99111406399345481"/>
    <n v="0.76388861279054276"/>
    <n v="0.80363636363636459"/>
    <n v="0"/>
    <n v="1"/>
    <n v="4576.513472891219"/>
    <n v="4427.3408203125"/>
  </r>
  <r>
    <x v="199"/>
    <x v="2"/>
    <n v="4575.57"/>
    <n v="14.88"/>
    <n v="40.549999999999997"/>
    <n v="-0.43499999999999872"/>
    <n v="4782301.3"/>
    <n v="12.9"/>
    <n v="61.4"/>
    <n v="21.254838709677419"/>
    <n v="9312"/>
    <n v="1"/>
    <n v="0"/>
    <n v="1"/>
    <n v="7"/>
    <n v="0.99111406399345481"/>
    <n v="0.76388861279054276"/>
    <n v="0.43499999999999872"/>
    <n v="0"/>
    <n v="0"/>
    <n v="4833.9804895737907"/>
    <n v="4604.90966796875"/>
  </r>
  <r>
    <x v="200"/>
    <x v="0"/>
    <n v="6285.9899999999989"/>
    <n v="14.08"/>
    <n v="37.61"/>
    <n v="-2.8800000000000381E-2"/>
    <n v="7635605.2999999998"/>
    <n v="12.4"/>
    <n v="60.9"/>
    <n v="19.50322580645161"/>
    <n v="9343"/>
    <n v="0"/>
    <n v="0"/>
    <n v="1"/>
    <n v="8"/>
    <n v="0.3617137307297687"/>
    <n v="0.3294084822245304"/>
    <n v="2.8800000000000381E-2"/>
    <n v="0"/>
    <n v="0"/>
    <n v="6246.4588184618769"/>
    <n v="6382.09228515625"/>
  </r>
  <r>
    <x v="200"/>
    <x v="1"/>
    <n v="4280.5"/>
    <n v="10.8"/>
    <n v="36.450000000000003"/>
    <n v="-0.86818181818181728"/>
    <n v="6045812.7000000002"/>
    <n v="8.6999999999999993"/>
    <n v="60.9"/>
    <n v="13.4"/>
    <n v="9343"/>
    <n v="0"/>
    <n v="1"/>
    <n v="1"/>
    <n v="8"/>
    <n v="0.3617137307297687"/>
    <n v="0.3294084822245304"/>
    <n v="0.86818181818181728"/>
    <n v="0"/>
    <n v="1"/>
    <n v="4401.4122194537886"/>
    <n v="4378.0634765625"/>
  </r>
  <r>
    <x v="200"/>
    <x v="2"/>
    <n v="4452"/>
    <n v="16.739999999999998"/>
    <n v="39.24"/>
    <n v="0.17166666666666691"/>
    <n v="4786910.7"/>
    <n v="15.2"/>
    <n v="60.9"/>
    <n v="24.122580645161289"/>
    <n v="9343"/>
    <n v="1"/>
    <n v="0"/>
    <n v="1"/>
    <n v="8"/>
    <n v="0.3617137307297687"/>
    <n v="0.3294084822245304"/>
    <n v="0.17166666666666691"/>
    <n v="0"/>
    <n v="0"/>
    <n v="4629.9561836690482"/>
    <n v="4391.40576171875"/>
  </r>
  <r>
    <x v="201"/>
    <x v="0"/>
    <n v="5644.44"/>
    <n v="15.83"/>
    <n v="63.92"/>
    <n v="-0.92079999999999806"/>
    <n v="7645324"/>
    <n v="16.8"/>
    <n v="59.9"/>
    <n v="20.329999999999998"/>
    <n v="9374"/>
    <n v="0"/>
    <n v="0"/>
    <n v="1"/>
    <n v="9"/>
    <n v="-0.64205471323656305"/>
    <n v="-0.19667288979357581"/>
    <n v="0.92079999999999806"/>
    <n v="0"/>
    <n v="0"/>
    <n v="5974.4480337890182"/>
    <n v="5747.55224609375"/>
  </r>
  <r>
    <x v="201"/>
    <x v="1"/>
    <n v="3831.87"/>
    <n v="12.73"/>
    <n v="44.59"/>
    <n v="-0.74818181818181628"/>
    <n v="6057558"/>
    <n v="14.2"/>
    <n v="59.9"/>
    <n v="17.293333333333329"/>
    <n v="9374"/>
    <n v="0"/>
    <n v="1"/>
    <n v="1"/>
    <n v="9"/>
    <n v="-0.64205471323656305"/>
    <n v="-0.19667288979357581"/>
    <n v="0.74818181818181628"/>
    <n v="0"/>
    <n v="0"/>
    <n v="4115.4456960120187"/>
    <n v="3851.214599609375"/>
  </r>
  <r>
    <x v="201"/>
    <x v="2"/>
    <n v="4312.0399999999991"/>
    <n v="18.09"/>
    <n v="45.46"/>
    <n v="-1.1033333333333319"/>
    <n v="4791520"/>
    <n v="17.899999999999999"/>
    <n v="59.9"/>
    <n v="25.68"/>
    <n v="9374"/>
    <n v="1"/>
    <n v="0"/>
    <n v="1"/>
    <n v="9"/>
    <n v="-0.64205471323656305"/>
    <n v="-0.19667288979357581"/>
    <n v="1.1033333333333319"/>
    <n v="0"/>
    <n v="0"/>
    <n v="4375.3882152966007"/>
    <n v="4200.43896484375"/>
  </r>
  <r>
    <x v="202"/>
    <x v="0"/>
    <n v="5664.9199999999992"/>
    <n v="20.62"/>
    <n v="37.659999999999997"/>
    <n v="2.0040000000000009"/>
    <n v="7654016.2999999998"/>
    <n v="19.100000000000001"/>
    <n v="60.3"/>
    <n v="26.009677419354841"/>
    <n v="9404"/>
    <n v="0"/>
    <n v="0"/>
    <n v="1"/>
    <n v="10"/>
    <n v="-0.98734944239398659"/>
    <n v="-0.65515635720908505"/>
    <n v="2.0040000000000009"/>
    <n v="0"/>
    <n v="0"/>
    <n v="5752.9547160400807"/>
    <n v="5627.18017578125"/>
  </r>
  <r>
    <x v="202"/>
    <x v="1"/>
    <n v="3824.72"/>
    <n v="17.920000000000002"/>
    <n v="37.24"/>
    <n v="2.5636363636363639"/>
    <n v="6069388.2999999998"/>
    <n v="19.7"/>
    <n v="60.3"/>
    <n v="25.480645161290319"/>
    <n v="9404"/>
    <n v="0"/>
    <n v="1"/>
    <n v="1"/>
    <n v="10"/>
    <n v="-0.98734944239398659"/>
    <n v="-0.65515635720908505"/>
    <n v="2.5636363636363639"/>
    <n v="0"/>
    <n v="0"/>
    <n v="3802.6756450804851"/>
    <n v="3788.30126953125"/>
  </r>
  <r>
    <x v="202"/>
    <x v="2"/>
    <n v="4565.8099999999986"/>
    <n v="21.23"/>
    <n v="37.33"/>
    <n v="-9.2500000000001137E-2"/>
    <n v="4795991"/>
    <n v="20.7"/>
    <n v="60.3"/>
    <n v="28.612903225806448"/>
    <n v="9404"/>
    <n v="1"/>
    <n v="0"/>
    <n v="1"/>
    <n v="10"/>
    <n v="-0.98734944239398659"/>
    <n v="-0.65515635720908505"/>
    <n v="9.2500000000001137E-2"/>
    <n v="1"/>
    <n v="0"/>
    <n v="4627.3410507775916"/>
    <n v="4621.73291015625"/>
  </r>
  <r>
    <x v="203"/>
    <x v="0"/>
    <n v="5789.3399999999992"/>
    <n v="21.16"/>
    <n v="47.79"/>
    <n v="1"/>
    <n v="7662708.7000000002"/>
    <n v="20.399999999999999"/>
    <n v="61.8"/>
    <n v="26.83"/>
    <n v="9435"/>
    <n v="0"/>
    <n v="0"/>
    <n v="1"/>
    <n v="11"/>
    <n v="-0.33752289959411369"/>
    <n v="-0.9483615800121713"/>
    <n v="1"/>
    <n v="0"/>
    <n v="0"/>
    <n v="5827.4765591204741"/>
    <n v="5795.02001953125"/>
  </r>
  <r>
    <x v="203"/>
    <x v="1"/>
    <n v="3823.05"/>
    <n v="17.39"/>
    <n v="36.880000000000003"/>
    <n v="-7.6363636363634413E-2"/>
    <n v="6081218.7000000002"/>
    <n v="21.1"/>
    <n v="61.8"/>
    <n v="23.573333333333331"/>
    <n v="9435"/>
    <n v="0"/>
    <n v="1"/>
    <n v="1"/>
    <n v="11"/>
    <n v="-0.33752289959411369"/>
    <n v="-0.9483615800121713"/>
    <n v="7.6363636363634413E-2"/>
    <n v="0"/>
    <n v="0"/>
    <n v="3921.143371251002"/>
    <n v="3780.721435546875"/>
  </r>
  <r>
    <x v="203"/>
    <x v="2"/>
    <n v="4996.3099999999986"/>
    <n v="23.96"/>
    <n v="45.29"/>
    <n v="1.014583333333331"/>
    <n v="4800462"/>
    <n v="22.9"/>
    <n v="61.8"/>
    <n v="30.876666666666669"/>
    <n v="9435"/>
    <n v="1"/>
    <n v="0"/>
    <n v="1"/>
    <n v="11"/>
    <n v="-0.33752289959411369"/>
    <n v="-0.9483615800121713"/>
    <n v="1.014583333333331"/>
    <n v="1"/>
    <n v="0"/>
    <n v="4675.8417657089476"/>
    <n v="4897.02392578125"/>
  </r>
  <r>
    <x v="204"/>
    <x v="0"/>
    <n v="6091.5300000000007"/>
    <n v="21.72"/>
    <n v="46.19"/>
    <n v="8.4615384615389644E-3"/>
    <n v="7671401"/>
    <n v="23.7"/>
    <n v="62.7"/>
    <n v="27.025806451612901"/>
    <n v="9465"/>
    <n v="0"/>
    <n v="0"/>
    <n v="1"/>
    <n v="12"/>
    <n v="0.63543230089017699"/>
    <n v="-0.98130647027160955"/>
    <n v="8.4615384615389644E-3"/>
    <n v="0"/>
    <n v="0"/>
    <n v="5964.5400361345719"/>
    <n v="6069.7470703125"/>
  </r>
  <r>
    <x v="204"/>
    <x v="1"/>
    <n v="4207.8899999999994"/>
    <n v="20.7"/>
    <n v="54.56"/>
    <n v="1.7899999999999989"/>
    <n v="6093049"/>
    <n v="27.2"/>
    <n v="62.7"/>
    <n v="29.096774193548391"/>
    <n v="9465"/>
    <n v="0"/>
    <n v="1"/>
    <n v="1"/>
    <n v="12"/>
    <n v="0.63543230089017699"/>
    <n v="-0.98130647027160955"/>
    <n v="1.7899999999999989"/>
    <n v="1"/>
    <n v="0"/>
    <n v="4328.3759847987139"/>
    <n v="4202.39697265625"/>
  </r>
  <r>
    <x v="204"/>
    <x v="2"/>
    <n v="5127.4699999999993"/>
    <n v="24.15"/>
    <n v="44.15"/>
    <n v="-0.29279999999999973"/>
    <n v="4804933"/>
    <n v="21.4"/>
    <n v="62.7"/>
    <n v="29.477419354838709"/>
    <n v="9465"/>
    <n v="1"/>
    <n v="0"/>
    <n v="1"/>
    <n v="12"/>
    <n v="0.63543230089017699"/>
    <n v="-0.98130647027160955"/>
    <n v="0.29279999999999973"/>
    <n v="1"/>
    <n v="0"/>
    <n v="4905.8171189391333"/>
    <n v="5034.8623046875"/>
  </r>
  <r>
    <x v="205"/>
    <x v="0"/>
    <n v="6161.9"/>
    <n v="22.75"/>
    <n v="51.3"/>
    <n v="-0.27807692307692378"/>
    <n v="7683404.7000000002"/>
    <n v="19.8"/>
    <n v="61.5"/>
    <n v="27.906451612903229"/>
    <n v="9496"/>
    <n v="0"/>
    <n v="0"/>
    <n v="1"/>
    <n v="1"/>
    <n v="0.98867759023234048"/>
    <n v="-0.75830580847856244"/>
    <n v="0.27807692307692378"/>
    <n v="0"/>
    <n v="0"/>
    <n v="6053.7534893864986"/>
    <n v="6237.642578125"/>
  </r>
  <r>
    <x v="205"/>
    <x v="1"/>
    <n v="4074.74"/>
    <n v="20.56"/>
    <n v="60.13"/>
    <n v="-0.41272727272727389"/>
    <n v="6108241.7000000002"/>
    <n v="20.399999999999999"/>
    <n v="61.5"/>
    <n v="27.174193548387091"/>
    <n v="9496"/>
    <n v="0"/>
    <n v="1"/>
    <n v="1"/>
    <n v="1"/>
    <n v="0.98867759023234048"/>
    <n v="-0.75830580847856244"/>
    <n v="0.41272727272727389"/>
    <n v="0"/>
    <n v="0"/>
    <n v="4081.172262369214"/>
    <n v="4096.94384765625"/>
  </r>
  <r>
    <x v="205"/>
    <x v="2"/>
    <n v="5312.9300000000012"/>
    <n v="25.01"/>
    <n v="53.89"/>
    <n v="-0.39359999999999928"/>
    <n v="4812134.7"/>
    <n v="21.2"/>
    <n v="61.5"/>
    <n v="31.43225806451613"/>
    <n v="9496"/>
    <n v="1"/>
    <n v="0"/>
    <n v="1"/>
    <n v="1"/>
    <n v="0.98867759023234048"/>
    <n v="-0.75830580847856244"/>
    <n v="0.39359999999999928"/>
    <n v="1"/>
    <n v="0"/>
    <n v="4948.8567187635372"/>
    <n v="5355.94091796875"/>
  </r>
  <r>
    <x v="206"/>
    <x v="0"/>
    <n v="6137.8799999999992"/>
    <n v="24.05"/>
    <n v="40.47"/>
    <n v="1.1675999999999971"/>
    <n v="7695408.2999999998"/>
    <n v="22.5"/>
    <n v="61.4"/>
    <n v="28.375862068965521"/>
    <n v="9527"/>
    <n v="0"/>
    <n v="0"/>
    <n v="1"/>
    <n v="2"/>
    <n v="0.3456123126707335"/>
    <n v="-0.32126966169236443"/>
    <n v="1.1675999999999971"/>
    <n v="1"/>
    <n v="0"/>
    <n v="6316.581080338111"/>
    <n v="6044.09033203125"/>
  </r>
  <r>
    <x v="206"/>
    <x v="1"/>
    <n v="3942.21"/>
    <n v="20.260000000000002"/>
    <n v="37.659999999999997"/>
    <n v="-0.16999999999999821"/>
    <n v="6123434.2999999998"/>
    <n v="20.7"/>
    <n v="61.4"/>
    <n v="26.989655172413791"/>
    <n v="9527"/>
    <n v="0"/>
    <n v="1"/>
    <n v="1"/>
    <n v="2"/>
    <n v="0.3456123126707335"/>
    <n v="-0.32126966169236443"/>
    <n v="0.16999999999999821"/>
    <n v="0"/>
    <n v="0"/>
    <n v="3960.0812731596452"/>
    <n v="3817.99951171875"/>
  </r>
  <r>
    <x v="206"/>
    <x v="2"/>
    <n v="5182.6299999999992"/>
    <n v="26.19"/>
    <n v="132.81"/>
    <n v="1.090000000000003"/>
    <n v="4819336.3"/>
    <n v="21.4"/>
    <n v="61.4"/>
    <n v="32.855172413793099"/>
    <n v="9527"/>
    <n v="1"/>
    <n v="0"/>
    <n v="1"/>
    <n v="2"/>
    <n v="0.3456123126707335"/>
    <n v="-0.32126966169236443"/>
    <n v="1.090000000000003"/>
    <n v="1"/>
    <n v="0"/>
    <n v="4819.361285361827"/>
    <n v="5103.79638671875"/>
  </r>
  <r>
    <x v="207"/>
    <x v="0"/>
    <n v="6312.16"/>
    <n v="22.55"/>
    <n v="46.18"/>
    <n v="0.7652000000000001"/>
    <n v="7707412"/>
    <n v="17.5"/>
    <n v="64.400000000000006"/>
    <n v="26.974193548387099"/>
    <n v="9556"/>
    <n v="0"/>
    <n v="0"/>
    <n v="1"/>
    <n v="3"/>
    <n v="-0.60162406322492235"/>
    <n v="0.17129314418147759"/>
    <n v="0.7652000000000001"/>
    <n v="0"/>
    <n v="0"/>
    <n v="5808.2695350471231"/>
    <n v="6138.7744140625"/>
  </r>
  <r>
    <x v="207"/>
    <x v="1"/>
    <n v="4149.33"/>
    <n v="19.82"/>
    <n v="53.95"/>
    <n v="0.67900000000000205"/>
    <n v="6138627"/>
    <n v="14.2"/>
    <n v="64.400000000000006"/>
    <n v="25.661290322580641"/>
    <n v="9556"/>
    <n v="0"/>
    <n v="1"/>
    <n v="1"/>
    <n v="3"/>
    <n v="-0.60162406322492235"/>
    <n v="0.17129314418147759"/>
    <n v="0.67900000000000205"/>
    <n v="0"/>
    <n v="0"/>
    <n v="3869.839142095027"/>
    <n v="4033.354248046875"/>
  </r>
  <r>
    <x v="207"/>
    <x v="2"/>
    <n v="5250.6400000000012"/>
    <n v="24.47"/>
    <n v="69.400000000000006"/>
    <n v="0.50916666666666899"/>
    <n v="4826538"/>
    <n v="17.3"/>
    <n v="64.400000000000006"/>
    <n v="30.674193548387091"/>
    <n v="9556"/>
    <n v="1"/>
    <n v="0"/>
    <n v="1"/>
    <n v="3"/>
    <n v="-0.60162406322492235"/>
    <n v="0.17129314418147759"/>
    <n v="0.50916666666666899"/>
    <n v="1"/>
    <n v="0"/>
    <n v="4743.2249269471522"/>
    <n v="5332.73388671875"/>
  </r>
  <r>
    <x v="208"/>
    <x v="0"/>
    <n v="5631.22"/>
    <n v="20.23"/>
    <n v="68.42"/>
    <n v="1.287600000000001"/>
    <n v="7715894"/>
    <n v="13.9"/>
    <n v="63.8"/>
    <n v="24.806666666666668"/>
    <n v="9587"/>
    <n v="0"/>
    <n v="0"/>
    <n v="1"/>
    <n v="4"/>
    <n v="-0.98993249508735304"/>
    <n v="0.64862956103498137"/>
    <n v="1.287600000000001"/>
    <n v="0"/>
    <n v="0"/>
    <n v="5835.3053538392251"/>
    <n v="5615.29443359375"/>
  </r>
  <r>
    <x v="208"/>
    <x v="1"/>
    <n v="3775.2700000000009"/>
    <n v="17.329999999999998"/>
    <n v="49.02"/>
    <n v="1.211999999999996"/>
    <n v="6150142"/>
    <n v="11.9"/>
    <n v="63.8"/>
    <n v="22.686666666666671"/>
    <n v="9587"/>
    <n v="0"/>
    <n v="1"/>
    <n v="1"/>
    <n v="4"/>
    <n v="-0.98993249508735304"/>
    <n v="0.64862956103498137"/>
    <n v="1.211999999999996"/>
    <n v="0"/>
    <n v="0"/>
    <n v="3890.8557545386629"/>
    <n v="3706.577880859375"/>
  </r>
  <r>
    <x v="208"/>
    <x v="2"/>
    <n v="4863.0100000000011"/>
    <n v="22.8"/>
    <n v="68.569999999999993"/>
    <n v="1.371250000000003"/>
    <n v="4832742.7"/>
    <n v="15.7"/>
    <n v="63.8"/>
    <n v="29.543333333333329"/>
    <n v="9587"/>
    <n v="1"/>
    <n v="0"/>
    <n v="1"/>
    <n v="4"/>
    <n v="-0.98993249508735304"/>
    <n v="0.64862956103498137"/>
    <n v="1.371250000000003"/>
    <n v="1"/>
    <n v="0"/>
    <n v="4735.4386855060266"/>
    <n v="4876.12548828125"/>
  </r>
  <r>
    <x v="209"/>
    <x v="0"/>
    <n v="5963.74"/>
    <n v="17.28"/>
    <n v="70.819999999999993"/>
    <n v="1.4503999999999999"/>
    <n v="7724376"/>
    <n v="11.3"/>
    <n v="61.7"/>
    <n v="23.377419354838711"/>
    <n v="9617"/>
    <n v="0"/>
    <n v="0"/>
    <n v="1"/>
    <n v="5"/>
    <n v="-0.38566340624360751"/>
    <n v="0.93985605794189542"/>
    <n v="1.4503999999999999"/>
    <n v="0"/>
    <n v="0"/>
    <n v="6016.8278026013431"/>
    <n v="6014.00390625"/>
  </r>
  <r>
    <x v="209"/>
    <x v="1"/>
    <n v="4022.29"/>
    <n v="14.73"/>
    <n v="59.86"/>
    <n v="1.1163636363636369"/>
    <n v="6161657"/>
    <n v="8.9"/>
    <n v="61.7"/>
    <n v="18.122580645161289"/>
    <n v="9617"/>
    <n v="0"/>
    <n v="1"/>
    <n v="1"/>
    <n v="5"/>
    <n v="-0.38566340624360751"/>
    <n v="0.93985605794189542"/>
    <n v="1.1163636363636369"/>
    <n v="0"/>
    <n v="0"/>
    <n v="4129.8182238349436"/>
    <n v="4028.883544921875"/>
  </r>
  <r>
    <x v="209"/>
    <x v="2"/>
    <n v="4851.6000000000004"/>
    <n v="20.02"/>
    <n v="72.150000000000006"/>
    <n v="1.69875"/>
    <n v="4838947.3"/>
    <n v="14.2"/>
    <n v="61.7"/>
    <n v="27.56774193548387"/>
    <n v="9617"/>
    <n v="1"/>
    <n v="0"/>
    <n v="1"/>
    <n v="5"/>
    <n v="-0.38566340624360751"/>
    <n v="0.93985605794189542"/>
    <n v="1.69875"/>
    <n v="0"/>
    <n v="0"/>
    <n v="4509.8199256117268"/>
    <n v="4883.740234375"/>
  </r>
  <r>
    <x v="210"/>
    <x v="0"/>
    <n v="6356.5199999999986"/>
    <n v="14.25"/>
    <n v="104.31"/>
    <n v="0.83479999999999954"/>
    <n v="7732858"/>
    <n v="8.5"/>
    <n v="62.5"/>
    <n v="19.206666666666671"/>
    <n v="9648"/>
    <n v="0"/>
    <n v="0"/>
    <n v="1"/>
    <n v="6"/>
    <n v="0.62204674844086694"/>
    <n v="0.98292655197998224"/>
    <n v="0.83479999999999954"/>
    <n v="0"/>
    <n v="0"/>
    <n v="6314.1360264791647"/>
    <n v="6321.48291015625"/>
  </r>
  <r>
    <x v="210"/>
    <x v="1"/>
    <n v="4240.46"/>
    <n v="10.9"/>
    <n v="99.05"/>
    <n v="-5.4545454545454668E-2"/>
    <n v="6173172"/>
    <n v="6.7"/>
    <n v="62.5"/>
    <n v="13.52333333333333"/>
    <n v="9648"/>
    <n v="0"/>
    <n v="1"/>
    <n v="1"/>
    <n v="6"/>
    <n v="0.62204674844086694"/>
    <n v="0.98292655197998224"/>
    <n v="5.4545454545454668E-2"/>
    <n v="0"/>
    <n v="1"/>
    <n v="4357.4524103461026"/>
    <n v="4233.04638671875"/>
  </r>
  <r>
    <x v="210"/>
    <x v="2"/>
    <n v="4766.119999999999"/>
    <n v="16.760000000000002"/>
    <n v="91.57"/>
    <n v="0.73916666666666941"/>
    <n v="4845152"/>
    <n v="10.9"/>
    <n v="62.5"/>
    <n v="21.443333333333332"/>
    <n v="9648"/>
    <n v="1"/>
    <n v="0"/>
    <n v="1"/>
    <n v="6"/>
    <n v="0.62204674844086694"/>
    <n v="0.98292655197998224"/>
    <n v="0.73916666666666941"/>
    <n v="0"/>
    <n v="0"/>
    <n v="4857.1066948588868"/>
    <n v="4751.6787109375"/>
  </r>
  <r>
    <x v="211"/>
    <x v="0"/>
    <n v="6641.86"/>
    <n v="13.65"/>
    <n v="71.239999999999995"/>
    <n v="0.75720000000000098"/>
    <n v="7744543.7000000002"/>
    <n v="10.1"/>
    <n v="63.3"/>
    <n v="19.00322580645161"/>
    <n v="9678"/>
    <n v="0"/>
    <n v="0"/>
    <n v="1"/>
    <n v="7"/>
    <n v="0.99111406399345481"/>
    <n v="0.76388861279054276"/>
    <n v="0.75720000000000098"/>
    <n v="0"/>
    <n v="0"/>
    <n v="6348.912562115418"/>
    <n v="6678.458984375"/>
  </r>
  <r>
    <x v="211"/>
    <x v="1"/>
    <n v="4385.5"/>
    <n v="11.41"/>
    <n v="69.540000000000006"/>
    <n v="0.61636363636363534"/>
    <n v="6184065.2999999998"/>
    <n v="7.5"/>
    <n v="63.3"/>
    <n v="13.8"/>
    <n v="9678"/>
    <n v="0"/>
    <n v="1"/>
    <n v="1"/>
    <n v="7"/>
    <n v="0.99111406399345481"/>
    <n v="0.76388861279054276"/>
    <n v="0.61636363636363534"/>
    <n v="0"/>
    <n v="1"/>
    <n v="4393.2744274136176"/>
    <n v="4349.93359375"/>
  </r>
  <r>
    <x v="211"/>
    <x v="2"/>
    <n v="4922.8100000000013"/>
    <n v="16.579999999999998"/>
    <n v="64.36"/>
    <n v="1.264999999999999"/>
    <n v="4851869"/>
    <n v="12.9"/>
    <n v="63.3"/>
    <n v="22.616129032258069"/>
    <n v="9678"/>
    <n v="1"/>
    <n v="0"/>
    <n v="1"/>
    <n v="7"/>
    <n v="0.99111406399345481"/>
    <n v="0.76388861279054276"/>
    <n v="1.264999999999999"/>
    <n v="0"/>
    <n v="0"/>
    <n v="4874.4470606583654"/>
    <n v="4932.5126953125"/>
  </r>
  <r>
    <x v="212"/>
    <x v="0"/>
    <n v="6456.16"/>
    <n v="14.03"/>
    <n v="50.64"/>
    <n v="-7.8800000000001091E-2"/>
    <n v="7756229.2999999998"/>
    <n v="12.3"/>
    <n v="63.2"/>
    <n v="19.235483870967741"/>
    <n v="9709"/>
    <n v="0"/>
    <n v="0"/>
    <n v="1"/>
    <n v="8"/>
    <n v="0.3617137307297687"/>
    <n v="0.3294084822245304"/>
    <n v="7.8800000000001091E-2"/>
    <n v="0"/>
    <n v="0"/>
    <n v="6177.3183476701824"/>
    <n v="6502.39013671875"/>
  </r>
  <r>
    <x v="212"/>
    <x v="1"/>
    <n v="4312.0300000000007"/>
    <n v="11.88"/>
    <n v="46.01"/>
    <n v="0.21181818181818279"/>
    <n v="6194958.7000000002"/>
    <n v="10.199999999999999"/>
    <n v="63.2"/>
    <n v="15.17741935483871"/>
    <n v="9709"/>
    <n v="0"/>
    <n v="1"/>
    <n v="1"/>
    <n v="8"/>
    <n v="0.3617137307297687"/>
    <n v="0.3294084822245304"/>
    <n v="0.21181818181818279"/>
    <n v="0"/>
    <n v="1"/>
    <n v="4196.1500309406683"/>
    <n v="4242.5458984375"/>
  </r>
  <r>
    <x v="212"/>
    <x v="2"/>
    <n v="4751.74"/>
    <n v="16.649999999999999"/>
    <n v="49.83"/>
    <n v="8.1666666666666998E-2"/>
    <n v="4858586"/>
    <n v="15.4"/>
    <n v="63.2"/>
    <n v="22.987096774193549"/>
    <n v="9709"/>
    <n v="1"/>
    <n v="0"/>
    <n v="1"/>
    <n v="8"/>
    <n v="0.3617137307297687"/>
    <n v="0.3294084822245304"/>
    <n v="8.1666666666666998E-2"/>
    <n v="0"/>
    <n v="0"/>
    <n v="4710.8186427727514"/>
    <n v="4793.18310546875"/>
  </r>
  <r>
    <x v="213"/>
    <x v="0"/>
    <n v="5697.7599999999993"/>
    <n v="16.670000000000002"/>
    <n v="46.01"/>
    <n v="-8.079999999999643E-2"/>
    <n v="7767915"/>
    <n v="15.9"/>
    <n v="63.9"/>
    <n v="21.486666666666672"/>
    <n v="9740"/>
    <n v="0"/>
    <n v="0"/>
    <n v="1"/>
    <n v="9"/>
    <n v="-0.64205471323656305"/>
    <n v="-0.19667288979357581"/>
    <n v="8.079999999999643E-2"/>
    <n v="0"/>
    <n v="0"/>
    <n v="5876.5601759562633"/>
    <n v="5753.38916015625"/>
  </r>
  <r>
    <x v="213"/>
    <x v="1"/>
    <n v="3916.43"/>
    <n v="13.15"/>
    <n v="42.82"/>
    <n v="-0.32818181818181641"/>
    <n v="6205852"/>
    <n v="12.4"/>
    <n v="63.9"/>
    <n v="16.170000000000002"/>
    <n v="9740"/>
    <n v="0"/>
    <n v="1"/>
    <n v="1"/>
    <n v="9"/>
    <n v="-0.64205471323656305"/>
    <n v="-0.19667288979357581"/>
    <n v="0.32818181818181641"/>
    <n v="0"/>
    <n v="0"/>
    <n v="4000.3519514897898"/>
    <n v="3872.012451171875"/>
  </r>
  <r>
    <x v="213"/>
    <x v="2"/>
    <n v="4563.5600000000013"/>
    <n v="19.61"/>
    <n v="47.34"/>
    <n v="0.41666666666666791"/>
    <n v="4865303"/>
    <n v="17.399999999999999"/>
    <n v="63.9"/>
    <n v="25.1"/>
    <n v="9740"/>
    <n v="1"/>
    <n v="0"/>
    <n v="1"/>
    <n v="9"/>
    <n v="-0.64205471323656305"/>
    <n v="-0.19667288979357581"/>
    <n v="0.41666666666666791"/>
    <n v="0"/>
    <n v="0"/>
    <n v="4443.1832295738077"/>
    <n v="4534.8203125"/>
  </r>
  <r>
    <x v="214"/>
    <x v="0"/>
    <n v="5617.15"/>
    <n v="18.600000000000001"/>
    <n v="56.71"/>
    <n v="-1.5999999999998241E-2"/>
    <n v="7777151.7000000002"/>
    <n v="21.1"/>
    <n v="65"/>
    <n v="23.99677419354839"/>
    <n v="9770"/>
    <n v="0"/>
    <n v="0"/>
    <n v="1"/>
    <n v="10"/>
    <n v="-0.98734944239398659"/>
    <n v="-0.65515635720908505"/>
    <n v="1.5999999999998241E-2"/>
    <n v="0"/>
    <n v="0"/>
    <n v="5684.4307789850363"/>
    <n v="5674.41650390625"/>
  </r>
  <r>
    <x v="214"/>
    <x v="1"/>
    <n v="3905.77"/>
    <n v="14.29"/>
    <n v="35.57"/>
    <n v="-1.066363636363638"/>
    <n v="6215828.2999999998"/>
    <n v="17.3"/>
    <n v="65"/>
    <n v="18.519354838709681"/>
    <n v="9770"/>
    <n v="0"/>
    <n v="1"/>
    <n v="1"/>
    <n v="10"/>
    <n v="-0.98734944239398659"/>
    <n v="-0.65515635720908505"/>
    <n v="1.066363636363638"/>
    <n v="0"/>
    <n v="0"/>
    <n v="3812.4432191415171"/>
    <n v="3828.243408203125"/>
  </r>
  <r>
    <x v="214"/>
    <x v="2"/>
    <n v="4737.0399999999991"/>
    <n v="20.84"/>
    <n v="55.09"/>
    <n v="-0.48250000000000171"/>
    <n v="4871181.7"/>
    <n v="23"/>
    <n v="65"/>
    <n v="28.21935483870968"/>
    <n v="9770"/>
    <n v="1"/>
    <n v="0"/>
    <n v="1"/>
    <n v="10"/>
    <n v="-0.98734944239398659"/>
    <n v="-0.65515635720908505"/>
    <n v="0.48250000000000171"/>
    <n v="1"/>
    <n v="0"/>
    <n v="4657.0623256622966"/>
    <n v="4765.833984375"/>
  </r>
  <r>
    <x v="215"/>
    <x v="0"/>
    <n v="5728.2999999999993"/>
    <n v="21.08"/>
    <n v="91.22"/>
    <n v="0.91999999999999815"/>
    <n v="7786388.2999999998"/>
    <n v="24.3"/>
    <n v="65.3"/>
    <n v="26.37"/>
    <n v="9801"/>
    <n v="0"/>
    <n v="0"/>
    <n v="1"/>
    <n v="11"/>
    <n v="-0.33752289959411369"/>
    <n v="-0.9483615800121713"/>
    <n v="0.91999999999999815"/>
    <n v="0"/>
    <n v="0"/>
    <n v="5709.6560512567039"/>
    <n v="5741.34765625"/>
  </r>
  <r>
    <x v="215"/>
    <x v="1"/>
    <n v="3751.56"/>
    <n v="15.83"/>
    <n v="38.11"/>
    <n v="-1.6363636363636349"/>
    <n v="6225804.7000000002"/>
    <n v="19.2"/>
    <n v="65.3"/>
    <n v="21.24"/>
    <n v="9801"/>
    <n v="0"/>
    <n v="1"/>
    <n v="1"/>
    <n v="11"/>
    <n v="-0.33752289959411369"/>
    <n v="-0.9483615800121713"/>
    <n v="1.6363636363636349"/>
    <n v="0"/>
    <n v="0"/>
    <n v="3842.2534505019789"/>
    <n v="3723.152587890625"/>
  </r>
  <r>
    <x v="215"/>
    <x v="2"/>
    <n v="4967.4799999999996"/>
    <n v="24.02"/>
    <n v="72.599999999999994"/>
    <n v="1.074583333333329"/>
    <n v="4877060.3"/>
    <n v="26"/>
    <n v="65.3"/>
    <n v="31.806666666666668"/>
    <n v="9801"/>
    <n v="1"/>
    <n v="0"/>
    <n v="1"/>
    <n v="11"/>
    <n v="-0.33752289959411369"/>
    <n v="-0.9483615800121713"/>
    <n v="1.074583333333329"/>
    <n v="1"/>
    <n v="0"/>
    <n v="4669.789834497341"/>
    <n v="5074.82421875"/>
  </r>
  <r>
    <x v="216"/>
    <x v="0"/>
    <n v="6221.05"/>
    <n v="23.31"/>
    <n v="53.86"/>
    <n v="1.598461538461539"/>
    <n v="7795625"/>
    <n v="22"/>
    <n v="63.9"/>
    <n v="28.848387096774189"/>
    <n v="9831"/>
    <n v="0"/>
    <n v="0"/>
    <n v="1"/>
    <n v="12"/>
    <n v="0.63543230089017699"/>
    <n v="-0.98130647027160955"/>
    <n v="1.598461538461539"/>
    <n v="1"/>
    <n v="0"/>
    <n v="6275.937117479818"/>
    <n v="6201.728515625"/>
  </r>
  <r>
    <x v="216"/>
    <x v="1"/>
    <n v="3659.88"/>
    <n v="19.55"/>
    <n v="31.76"/>
    <n v="0.64000000000000057"/>
    <n v="6235781"/>
    <n v="22.8"/>
    <n v="63.9"/>
    <n v="26.316129032258061"/>
    <n v="9831"/>
    <n v="0"/>
    <n v="1"/>
    <n v="1"/>
    <n v="12"/>
    <n v="0.63543230089017699"/>
    <n v="-0.98130647027160955"/>
    <n v="0.64000000000000057"/>
    <n v="0"/>
    <n v="0"/>
    <n v="3881.3298441864908"/>
    <n v="3758.393310546875"/>
  </r>
  <r>
    <x v="216"/>
    <x v="2"/>
    <n v="5239.82"/>
    <n v="25.09"/>
    <n v="70.62"/>
    <n v="0.64720000000000155"/>
    <n v="4882939"/>
    <n v="23.9"/>
    <n v="63.9"/>
    <n v="31.983870967741939"/>
    <n v="9831"/>
    <n v="1"/>
    <n v="0"/>
    <n v="1"/>
    <n v="12"/>
    <n v="0.63543230089017699"/>
    <n v="-0.98130647027160955"/>
    <n v="0.64720000000000155"/>
    <n v="1"/>
    <n v="0"/>
    <n v="4875.8161738445442"/>
    <n v="5269.0029296875"/>
  </r>
  <r>
    <x v="217"/>
    <x v="0"/>
    <n v="6613.4199999999992"/>
    <n v="24.66"/>
    <n v="91.47"/>
    <n v="1.6319230769230759"/>
    <n v="7808237.7000000002"/>
    <n v="22"/>
    <n v="65.8"/>
    <n v="30.14516129032258"/>
    <n v="9862"/>
    <n v="0"/>
    <n v="0"/>
    <n v="1"/>
    <n v="1"/>
    <n v="0.98867759023234048"/>
    <n v="-0.75830580847856244"/>
    <n v="1.6319230769230759"/>
    <n v="1"/>
    <n v="0"/>
    <n v="6308.3803497522758"/>
    <n v="6523.83984375"/>
  </r>
  <r>
    <x v="217"/>
    <x v="1"/>
    <n v="3797.37"/>
    <n v="20.76"/>
    <n v="68.28"/>
    <n v="-0.2127272727272711"/>
    <n v="6250039"/>
    <n v="23.4"/>
    <n v="65.8"/>
    <n v="27.603225806451611"/>
    <n v="9862"/>
    <n v="0"/>
    <n v="1"/>
    <n v="1"/>
    <n v="1"/>
    <n v="0.98867759023234048"/>
    <n v="-0.75830580847856244"/>
    <n v="0.2127272727272711"/>
    <n v="0"/>
    <n v="0"/>
    <n v="3903.1692508247561"/>
    <n v="3958.61279296875"/>
  </r>
  <r>
    <x v="217"/>
    <x v="2"/>
    <n v="5549.15"/>
    <n v="26.59"/>
    <n v="230.33"/>
    <n v="1.186399999999999"/>
    <n v="4890749.3"/>
    <n v="24"/>
    <n v="65.8"/>
    <n v="32.541935483870972"/>
    <n v="9862"/>
    <n v="1"/>
    <n v="0"/>
    <n v="1"/>
    <n v="1"/>
    <n v="0.98867759023234048"/>
    <n v="-0.75830580847856244"/>
    <n v="1.186399999999999"/>
    <n v="1"/>
    <n v="0"/>
    <n v="4935.1125495872229"/>
    <n v="5459.4453125"/>
  </r>
  <r>
    <x v="218"/>
    <x v="0"/>
    <n v="6012.4"/>
    <n v="24.1"/>
    <n v="218.42"/>
    <n v="1.2175999999999969"/>
    <n v="7820850.2999999998"/>
    <n v="19.7"/>
    <n v="66.7"/>
    <n v="29.021428571428569"/>
    <n v="9893"/>
    <n v="0"/>
    <n v="0"/>
    <n v="1"/>
    <n v="2"/>
    <n v="0.3456123126707335"/>
    <n v="-0.32126966169236443"/>
    <n v="1.2175999999999969"/>
    <n v="1"/>
    <n v="0"/>
    <n v="6237.8349851063658"/>
    <n v="5971.92529296875"/>
  </r>
  <r>
    <x v="218"/>
    <x v="1"/>
    <n v="3483.5"/>
    <n v="19.82"/>
    <n v="94.94"/>
    <n v="-0.60999999999999943"/>
    <n v="6264297"/>
    <n v="19.899999999999999"/>
    <n v="66.7"/>
    <n v="26.68214285714286"/>
    <n v="9893"/>
    <n v="0"/>
    <n v="1"/>
    <n v="1"/>
    <n v="2"/>
    <n v="0.3456123126707335"/>
    <n v="-0.32126966169236443"/>
    <n v="0.60999999999999943"/>
    <n v="0"/>
    <n v="0"/>
    <n v="3836.5054780077589"/>
    <n v="3562.89453125"/>
  </r>
  <r>
    <x v="218"/>
    <x v="2"/>
    <n v="5117.8899999999994"/>
    <n v="26.83"/>
    <n v="262.17"/>
    <n v="1.73"/>
    <n v="4898559.7"/>
    <n v="24.2"/>
    <n v="66.7"/>
    <n v="33.667857142857137"/>
    <n v="9893"/>
    <n v="1"/>
    <n v="0"/>
    <n v="1"/>
    <n v="2"/>
    <n v="0.3456123126707335"/>
    <n v="-0.32126966169236443"/>
    <n v="1.73"/>
    <n v="1"/>
    <n v="0"/>
    <n v="4807.694735044578"/>
    <n v="5002.49365234375"/>
  </r>
  <r>
    <x v="219"/>
    <x v="0"/>
    <n v="6085.77"/>
    <n v="22.18"/>
    <n v="96.78"/>
    <n v="0.39519999999999911"/>
    <n v="7833463"/>
    <n v="13"/>
    <n v="66.2"/>
    <n v="25.916129032258059"/>
    <n v="9921"/>
    <n v="0"/>
    <n v="0"/>
    <n v="1"/>
    <n v="3"/>
    <n v="-0.60162406322492235"/>
    <n v="0.17129314418147759"/>
    <n v="0.39519999999999911"/>
    <n v="0"/>
    <n v="0"/>
    <n v="5785.5521925190269"/>
    <n v="5991.955078125"/>
  </r>
  <r>
    <x v="219"/>
    <x v="1"/>
    <n v="3917.16"/>
    <n v="20.95"/>
    <n v="95.46"/>
    <n v="1.8090000000000011"/>
    <n v="6278555"/>
    <n v="16.600000000000001"/>
    <n v="66.2"/>
    <n v="27.761290322580649"/>
    <n v="9921"/>
    <n v="0"/>
    <n v="1"/>
    <n v="1"/>
    <n v="3"/>
    <n v="-0.60162406322492235"/>
    <n v="0.17129314418147759"/>
    <n v="1.8090000000000011"/>
    <n v="0"/>
    <n v="0"/>
    <n v="3674.8258369093251"/>
    <n v="3937.326171875"/>
  </r>
  <r>
    <x v="219"/>
    <x v="2"/>
    <n v="5247.78"/>
    <n v="25.38"/>
    <n v="90.18"/>
    <n v="1.4191666666666689"/>
    <n v="4906370"/>
    <n v="16.399999999999999"/>
    <n v="66.2"/>
    <n v="31.266666666666669"/>
    <n v="9921"/>
    <n v="1"/>
    <n v="0"/>
    <n v="1"/>
    <n v="3"/>
    <n v="-0.60162406322492235"/>
    <n v="0.17129314418147759"/>
    <n v="1.4191666666666689"/>
    <n v="1"/>
    <n v="0"/>
    <n v="4779.1218576824222"/>
    <n v="5252.892578125"/>
  </r>
  <r>
    <x v="220"/>
    <x v="0"/>
    <n v="5432.38"/>
    <n v="18.579999999999998"/>
    <n v="108.35"/>
    <n v="-0.36240000000000089"/>
    <n v="7840747.2999999998"/>
    <n v="13.8"/>
    <n v="64.5"/>
    <n v="23.463333333333331"/>
    <n v="9952"/>
    <n v="0"/>
    <n v="0"/>
    <n v="1"/>
    <n v="4"/>
    <n v="-0.98993249508735304"/>
    <n v="0.64862956103498137"/>
    <n v="0.36240000000000089"/>
    <n v="0"/>
    <n v="0"/>
    <n v="5778.1903686529849"/>
    <n v="5525.07421875"/>
  </r>
  <r>
    <x v="220"/>
    <x v="1"/>
    <n v="3416"/>
    <n v="16.14"/>
    <n v="111.38"/>
    <n v="2.1999999999998469E-2"/>
    <n v="6286572.7000000002"/>
    <n v="10.7"/>
    <n v="64.5"/>
    <n v="20.58"/>
    <n v="9952"/>
    <n v="0"/>
    <n v="1"/>
    <n v="1"/>
    <n v="4"/>
    <n v="-0.98993249508735304"/>
    <n v="0.64862956103498137"/>
    <n v="2.1999999999998469E-2"/>
    <n v="0"/>
    <n v="0"/>
    <n v="3828.0030602553029"/>
    <n v="3544.232177734375"/>
  </r>
  <r>
    <x v="220"/>
    <x v="2"/>
    <n v="4410.2499999999991"/>
    <n v="20.65"/>
    <n v="96.65"/>
    <n v="-0.77874999999999872"/>
    <n v="4913040"/>
    <n v="15.6"/>
    <n v="64.5"/>
    <n v="26.23"/>
    <n v="9952"/>
    <n v="1"/>
    <n v="0"/>
    <n v="1"/>
    <n v="4"/>
    <n v="-0.98993249508735304"/>
    <n v="0.64862956103498137"/>
    <n v="0.77874999999999872"/>
    <n v="0"/>
    <n v="0"/>
    <n v="4428.1123981695046"/>
    <n v="4541.39306640625"/>
  </r>
  <r>
    <x v="221"/>
    <x v="0"/>
    <n v="6056.9400000000014"/>
    <n v="16.29"/>
    <n v="90.86"/>
    <n v="0.46039999999999809"/>
    <n v="7848031.7000000002"/>
    <n v="11.1"/>
    <n v="63.8"/>
    <n v="21.090322580645161"/>
    <n v="9982"/>
    <n v="0"/>
    <n v="0"/>
    <n v="1"/>
    <n v="5"/>
    <n v="-0.38566340624360751"/>
    <n v="0.93985605794189542"/>
    <n v="0.46039999999999809"/>
    <n v="0"/>
    <n v="0"/>
    <n v="5979.7503445089096"/>
    <n v="6052.837890625"/>
  </r>
  <r>
    <x v="221"/>
    <x v="1"/>
    <n v="3936.81"/>
    <n v="12.8"/>
    <n v="111.17"/>
    <n v="-0.8136363636363626"/>
    <n v="6294590.2999999998"/>
    <n v="8.4"/>
    <n v="63.8"/>
    <n v="16.596774193548391"/>
    <n v="9982"/>
    <n v="0"/>
    <n v="1"/>
    <n v="1"/>
    <n v="5"/>
    <n v="-0.38566340624360751"/>
    <n v="0.93985605794189542"/>
    <n v="0.8136363636363626"/>
    <n v="0"/>
    <n v="0"/>
    <n v="4055.080396370221"/>
    <n v="3999.072021484375"/>
  </r>
  <r>
    <x v="221"/>
    <x v="2"/>
    <n v="4664.0499999999993"/>
    <n v="19.02"/>
    <n v="87.55"/>
    <n v="0.69875000000000043"/>
    <n v="4919710"/>
    <n v="13.1"/>
    <n v="63.8"/>
    <n v="24.536666666666669"/>
    <n v="9982"/>
    <n v="1"/>
    <n v="0"/>
    <n v="1"/>
    <n v="5"/>
    <n v="-0.38566340624360751"/>
    <n v="0.93985605794189542"/>
    <n v="0.69875000000000043"/>
    <n v="0"/>
    <n v="0"/>
    <n v="4615.923854943976"/>
    <n v="4746.28125"/>
  </r>
  <r>
    <x v="222"/>
    <x v="0"/>
    <n v="6420.23"/>
    <n v="13.61"/>
    <n v="86.03"/>
    <n v="0.194799999999999"/>
    <n v="7855316"/>
    <n v="8.9"/>
    <n v="65.5"/>
    <n v="18.09333333333333"/>
    <n v="10013"/>
    <n v="0"/>
    <n v="0"/>
    <n v="1"/>
    <n v="6"/>
    <n v="0.62204674844086694"/>
    <n v="0.98292655197998224"/>
    <n v="0.194799999999999"/>
    <n v="0"/>
    <n v="0"/>
    <n v="6249.1850215066024"/>
    <n v="6453.5048828125"/>
  </r>
  <r>
    <x v="222"/>
    <x v="1"/>
    <n v="4081.44"/>
    <n v="10.59"/>
    <n v="100.04"/>
    <n v="-0.36454545454545523"/>
    <n v="6302608"/>
    <n v="7.3"/>
    <n v="65.5"/>
    <n v="14.33"/>
    <n v="10013"/>
    <n v="0"/>
    <n v="1"/>
    <n v="1"/>
    <n v="6"/>
    <n v="0.62204674844086694"/>
    <n v="0.98292655197998224"/>
    <n v="0.36454545454545523"/>
    <n v="0"/>
    <n v="1"/>
    <n v="4233.2331951054603"/>
    <n v="4097.97900390625"/>
  </r>
  <r>
    <x v="222"/>
    <x v="2"/>
    <n v="4597.63"/>
    <n v="16.989999999999998"/>
    <n v="78"/>
    <n v="0.96916666666666629"/>
    <n v="4926380"/>
    <n v="12.3"/>
    <n v="65.5"/>
    <n v="22.96"/>
    <n v="10013"/>
    <n v="1"/>
    <n v="0"/>
    <n v="1"/>
    <n v="6"/>
    <n v="0.62204674844086694"/>
    <n v="0.98292655197998224"/>
    <n v="0.96916666666666629"/>
    <n v="0"/>
    <n v="0"/>
    <n v="4844.5833418371421"/>
    <n v="4648.171875"/>
  </r>
  <r>
    <x v="223"/>
    <x v="0"/>
    <n v="6708.74"/>
    <n v="13.29"/>
    <n v="93.41"/>
    <n v="0.39719999999999978"/>
    <n v="7865128"/>
    <n v="11.1"/>
    <n v="67.3"/>
    <n v="19.393548387096779"/>
    <n v="10043"/>
    <n v="0"/>
    <n v="0"/>
    <n v="1"/>
    <n v="7"/>
    <n v="0.99111406399345481"/>
    <n v="0.76388861279054276"/>
    <n v="0.39719999999999978"/>
    <n v="0"/>
    <n v="0"/>
    <n v="6251.2636974624866"/>
    <n v="6690.39111328125"/>
  </r>
  <r>
    <x v="223"/>
    <x v="1"/>
    <n v="4246.4199999999992"/>
    <n v="10.47"/>
    <n v="120.36"/>
    <n v="-0.32363636363636422"/>
    <n v="6312910"/>
    <n v="8.3000000000000007"/>
    <n v="67.3"/>
    <n v="13.970967741935491"/>
    <n v="10043"/>
    <n v="0"/>
    <n v="1"/>
    <n v="1"/>
    <n v="7"/>
    <n v="0.99111406399345481"/>
    <n v="0.76388861279054276"/>
    <n v="0.32363636363636422"/>
    <n v="0"/>
    <n v="1"/>
    <n v="4279.0625844383612"/>
    <n v="4254.234375"/>
  </r>
  <r>
    <x v="223"/>
    <x v="2"/>
    <n v="4743.99"/>
    <n v="15.55"/>
    <n v="79.739999999999995"/>
    <n v="0.23500000000000121"/>
    <n v="4932629.7"/>
    <n v="14.2"/>
    <n v="67.3"/>
    <n v="23.009677419354841"/>
    <n v="10043"/>
    <n v="1"/>
    <n v="0"/>
    <n v="1"/>
    <n v="7"/>
    <n v="0.99111406399345481"/>
    <n v="0.76388861279054276"/>
    <n v="0.23500000000000121"/>
    <n v="0"/>
    <n v="0"/>
    <n v="4884.2941341007336"/>
    <n v="4819.5419921875"/>
  </r>
  <r>
    <x v="224"/>
    <x v="0"/>
    <n v="6419.34"/>
    <n v="14.04"/>
    <n v="104.63"/>
    <n v="-6.8800000000001305E-2"/>
    <n v="7874940"/>
    <n v="13.8"/>
    <n v="66.3"/>
    <n v="19.387096774193552"/>
    <n v="10074"/>
    <n v="0"/>
    <n v="0"/>
    <n v="1"/>
    <n v="8"/>
    <n v="0.3617137307297687"/>
    <n v="0.3294084822245304"/>
    <n v="6.8800000000001305E-2"/>
    <n v="0"/>
    <n v="0"/>
    <n v="6086.2611963551908"/>
    <n v="6499.78466796875"/>
  </r>
  <r>
    <x v="224"/>
    <x v="1"/>
    <n v="4244.47"/>
    <n v="10.87"/>
    <n v="106.76"/>
    <n v="-0.79818181818181877"/>
    <n v="6323212"/>
    <n v="9.9"/>
    <n v="66.3"/>
    <n v="14.229032258064519"/>
    <n v="10074"/>
    <n v="0"/>
    <n v="1"/>
    <n v="1"/>
    <n v="8"/>
    <n v="0.3617137307297687"/>
    <n v="0.3294084822245304"/>
    <n v="0.79818181818181877"/>
    <n v="0"/>
    <n v="1"/>
    <n v="4118.897479125174"/>
    <n v="4221.072265625"/>
  </r>
  <r>
    <x v="224"/>
    <x v="2"/>
    <n v="4724.29"/>
    <n v="17.260000000000002"/>
    <n v="83.93"/>
    <n v="0.69166666666666998"/>
    <n v="4938879.3"/>
    <n v="17"/>
    <n v="66.3"/>
    <n v="25.509677419354841"/>
    <n v="10074"/>
    <n v="1"/>
    <n v="0"/>
    <n v="1"/>
    <n v="8"/>
    <n v="0.3617137307297687"/>
    <n v="0.3294084822245304"/>
    <n v="0.69166666666666998"/>
    <n v="0"/>
    <n v="0"/>
    <n v="4678.8059414499912"/>
    <n v="4756.16162109375"/>
  </r>
  <r>
    <x v="225"/>
    <x v="0"/>
    <n v="5726.9199999999992"/>
    <n v="17.399999999999999"/>
    <n v="88.41"/>
    <n v="0.64920000000000044"/>
    <n v="7884752"/>
    <n v="18"/>
    <n v="66.2"/>
    <n v="24.076666666666661"/>
    <n v="10105"/>
    <n v="0"/>
    <n v="0"/>
    <n v="1"/>
    <n v="9"/>
    <n v="-0.64205471323656305"/>
    <n v="-0.19667288979357581"/>
    <n v="0.64920000000000044"/>
    <n v="0"/>
    <n v="0"/>
    <n v="5738.1417897920601"/>
    <n v="5646.943359375"/>
  </r>
  <r>
    <x v="225"/>
    <x v="1"/>
    <n v="3855.6699999999992"/>
    <n v="13"/>
    <n v="82.43"/>
    <n v="-0.47818181818181671"/>
    <n v="6333514"/>
    <n v="13.6"/>
    <n v="66.2"/>
    <n v="17.673333333333339"/>
    <n v="10105"/>
    <n v="0"/>
    <n v="1"/>
    <n v="1"/>
    <n v="9"/>
    <n v="-0.64205471323656305"/>
    <n v="-0.19667288979357581"/>
    <n v="0.47818181818181671"/>
    <n v="0"/>
    <n v="0"/>
    <n v="3862.578771895824"/>
    <n v="3759.970947265625"/>
  </r>
  <r>
    <x v="225"/>
    <x v="2"/>
    <n v="4577.7299999999996"/>
    <n v="20.329999999999998"/>
    <n v="81.98"/>
    <n v="1.1366666666666669"/>
    <n v="4945129"/>
    <n v="20.8"/>
    <n v="66.2"/>
    <n v="29.748275862068969"/>
    <n v="10105"/>
    <n v="1"/>
    <n v="0"/>
    <n v="1"/>
    <n v="9"/>
    <n v="-0.64205471323656305"/>
    <n v="-0.19667288979357581"/>
    <n v="1.1366666666666669"/>
    <n v="1"/>
    <n v="0"/>
    <n v="4766.4331186687141"/>
    <n v="4684.97705078125"/>
  </r>
  <r>
    <x v="226"/>
    <x v="0"/>
    <n v="5634.32"/>
    <n v="19.43"/>
    <n v="83.33"/>
    <n v="0.81400000000000006"/>
    <n v="7890150"/>
    <n v="19.600000000000001"/>
    <n v="64.900000000000006"/>
    <n v="24.7258064516129"/>
    <n v="10135"/>
    <n v="0"/>
    <n v="0"/>
    <n v="1"/>
    <n v="10"/>
    <n v="-0.98734944239398659"/>
    <n v="-0.65515635720908505"/>
    <n v="0.81400000000000006"/>
    <n v="0"/>
    <n v="0"/>
    <n v="5635.6393805186144"/>
    <n v="5661.49560546875"/>
  </r>
  <r>
    <x v="226"/>
    <x v="1"/>
    <n v="3716.85"/>
    <n v="15.66"/>
    <n v="74.900000000000006"/>
    <n v="0.30363636363636282"/>
    <n v="6341746"/>
    <n v="17.399999999999999"/>
    <n v="64.900000000000006"/>
    <n v="21.583870967741941"/>
    <n v="10135"/>
    <n v="0"/>
    <n v="1"/>
    <n v="1"/>
    <n v="10"/>
    <n v="-0.98734944239398659"/>
    <n v="-0.65515635720908505"/>
    <n v="0.30363636363636282"/>
    <n v="0"/>
    <n v="0"/>
    <n v="3665.173937217588"/>
    <n v="3715.185546875"/>
  </r>
  <r>
    <x v="226"/>
    <x v="2"/>
    <n v="4776.4300000000012"/>
    <n v="22.09"/>
    <n v="80.510000000000005"/>
    <n v="0.76749999999999829"/>
    <n v="4950407.7"/>
    <n v="18.2"/>
    <n v="64.900000000000006"/>
    <n v="27.78064516129032"/>
    <n v="10135"/>
    <n v="1"/>
    <n v="0"/>
    <n v="1"/>
    <n v="10"/>
    <n v="-0.98734944239398659"/>
    <n v="-0.65515635720908505"/>
    <n v="0.76749999999999829"/>
    <n v="0"/>
    <n v="0"/>
    <n v="4346.5173975446096"/>
    <n v="4717.3095703125"/>
  </r>
  <r>
    <x v="227"/>
    <x v="0"/>
    <n v="5667.8499999999995"/>
    <n v="20"/>
    <n v="80.12"/>
    <n v="-0.16000000000000009"/>
    <n v="7895548"/>
    <n v="22.2"/>
    <n v="63.6"/>
    <n v="24.693333333333332"/>
    <n v="10166"/>
    <n v="0"/>
    <n v="0"/>
    <n v="1"/>
    <n v="11"/>
    <n v="-0.33752289959411369"/>
    <n v="-0.9483615800121713"/>
    <n v="0.16000000000000009"/>
    <n v="0"/>
    <n v="0"/>
    <n v="5728.4438451555643"/>
    <n v="5702.00927734375"/>
  </r>
  <r>
    <x v="227"/>
    <x v="1"/>
    <n v="3844.91"/>
    <n v="19.86"/>
    <n v="100.04"/>
    <n v="2.393636363636364"/>
    <n v="6349978"/>
    <n v="22.3"/>
    <n v="63.6"/>
    <n v="26.606666666666669"/>
    <n v="10166"/>
    <n v="0"/>
    <n v="1"/>
    <n v="1"/>
    <n v="11"/>
    <n v="-0.33752289959411369"/>
    <n v="-0.9483615800121713"/>
    <n v="2.393636363636364"/>
    <n v="0"/>
    <n v="0"/>
    <n v="3626.7200666587592"/>
    <n v="3710.369384765625"/>
  </r>
  <r>
    <x v="227"/>
    <x v="2"/>
    <n v="4736.7200000000012"/>
    <n v="21.8"/>
    <n v="66.44"/>
    <n v="-1.145416666666669"/>
    <n v="4955686.3"/>
    <n v="22.2"/>
    <n v="63.6"/>
    <n v="27.686666666666671"/>
    <n v="10166"/>
    <n v="1"/>
    <n v="0"/>
    <n v="1"/>
    <n v="11"/>
    <n v="-0.33752289959411369"/>
    <n v="-0.9483615800121713"/>
    <n v="1.145416666666669"/>
    <n v="0"/>
    <n v="0"/>
    <n v="4426.3465324445142"/>
    <n v="4720.470703125"/>
  </r>
  <r>
    <x v="228"/>
    <x v="0"/>
    <n v="6236.1200000000017"/>
    <n v="22.96"/>
    <n v="79.319999999999993"/>
    <n v="1.248461538461541"/>
    <n v="7900946"/>
    <n v="22.3"/>
    <n v="64.900000000000006"/>
    <n v="29.322580645161288"/>
    <n v="10196"/>
    <n v="0"/>
    <n v="0"/>
    <n v="1"/>
    <n v="12"/>
    <n v="0.63543230089017699"/>
    <n v="-0.98130647027160955"/>
    <n v="1.248461538461541"/>
    <n v="1"/>
    <n v="0"/>
    <n v="6232.5466759357087"/>
    <n v="6248.17333984375"/>
  </r>
  <r>
    <x v="228"/>
    <x v="1"/>
    <n v="3787.03"/>
    <n v="19.55"/>
    <n v="88.39"/>
    <n v="0.64000000000000057"/>
    <n v="6358210"/>
    <n v="22.4"/>
    <n v="64.900000000000006"/>
    <n v="25.554838709677419"/>
    <n v="10196"/>
    <n v="0"/>
    <n v="1"/>
    <n v="1"/>
    <n v="12"/>
    <n v="0.63543230089017699"/>
    <n v="-0.98130647027160955"/>
    <n v="0.64000000000000057"/>
    <n v="0"/>
    <n v="0"/>
    <n v="3821.980039382127"/>
    <n v="3741.781005859375"/>
  </r>
  <r>
    <x v="228"/>
    <x v="2"/>
    <n v="5224.829999999999"/>
    <n v="25.29"/>
    <n v="73.349999999999994"/>
    <n v="0.84720000000000084"/>
    <n v="4960965"/>
    <n v="25.8"/>
    <n v="64.900000000000006"/>
    <n v="31.43225806451613"/>
    <n v="10196"/>
    <n v="1"/>
    <n v="0"/>
    <n v="1"/>
    <n v="12"/>
    <n v="0.63543230089017699"/>
    <n v="-0.98130647027160955"/>
    <n v="0.84720000000000084"/>
    <n v="1"/>
    <n v="0"/>
    <n v="4911.8836384022698"/>
    <n v="5224.12646484375"/>
  </r>
  <r>
    <x v="229"/>
    <x v="0"/>
    <n v="6458.4100000000008"/>
    <n v="23.31"/>
    <n v="78.67"/>
    <n v="0.28192307692307489"/>
    <n v="7912193.2999999998"/>
    <n v="22.4"/>
    <n v="65.599999999999994"/>
    <n v="29.164516129032261"/>
    <n v="10227"/>
    <n v="0"/>
    <n v="0"/>
    <n v="1"/>
    <n v="1"/>
    <n v="0.98867759023234048"/>
    <n v="-0.75830580847856244"/>
    <n v="0.28192307692307489"/>
    <n v="1"/>
    <n v="0"/>
    <n v="6298.8846667963626"/>
    <n v="6491.36328125"/>
  </r>
  <r>
    <x v="229"/>
    <x v="1"/>
    <n v="4161.79"/>
    <n v="21.59"/>
    <n v="163.32"/>
    <n v="0.6172727272727272"/>
    <n v="6371668.7000000002"/>
    <n v="23.3"/>
    <n v="65.599999999999994"/>
    <n v="28.258064516129028"/>
    <n v="10227"/>
    <n v="0"/>
    <n v="1"/>
    <n v="1"/>
    <n v="1"/>
    <n v="0.98867759023234048"/>
    <n v="-0.75830580847856244"/>
    <n v="0.6172727272727272"/>
    <n v="1"/>
    <n v="0"/>
    <n v="4230.3613426006004"/>
    <n v="4097.373046875"/>
  </r>
  <r>
    <x v="229"/>
    <x v="2"/>
    <n v="5449.6499999999987"/>
    <n v="26.14"/>
    <n v="78.78"/>
    <n v="0.73639999999999972"/>
    <n v="4969295"/>
    <n v="26.7"/>
    <n v="65.599999999999994"/>
    <n v="33.013333333333343"/>
    <n v="10227"/>
    <n v="1"/>
    <n v="0"/>
    <n v="1"/>
    <n v="1"/>
    <n v="0.98867759023234048"/>
    <n v="-0.75830580847856244"/>
    <n v="0.73639999999999972"/>
    <n v="1"/>
    <n v="0"/>
    <n v="4943.7914785831736"/>
    <n v="5459.43359375"/>
  </r>
  <r>
    <x v="230"/>
    <x v="0"/>
    <n v="5749.41"/>
    <n v="22.98"/>
    <n v="74.489999999999995"/>
    <n v="9.7599999999996356E-2"/>
    <n v="7923440.7000000002"/>
    <n v="21.5"/>
    <n v="63.6"/>
    <n v="27.803571428571431"/>
    <n v="10258"/>
    <n v="0"/>
    <n v="0"/>
    <n v="1"/>
    <n v="2"/>
    <n v="0.3456123126707335"/>
    <n v="-0.32126966169236443"/>
    <n v="9.7599999999996356E-2"/>
    <n v="0"/>
    <n v="0"/>
    <n v="5815.4915713255778"/>
    <n v="5766.396484375"/>
  </r>
  <r>
    <x v="230"/>
    <x v="1"/>
    <n v="3652.36"/>
    <n v="21.29"/>
    <n v="107.52"/>
    <n v="0.85999999999999943"/>
    <n v="6385127.2999999998"/>
    <n v="20.399999999999999"/>
    <n v="63.6"/>
    <n v="27.86785714285714"/>
    <n v="10258"/>
    <n v="0"/>
    <n v="1"/>
    <n v="1"/>
    <n v="2"/>
    <n v="0.3456123126707335"/>
    <n v="-0.32126966169236443"/>
    <n v="0.85999999999999943"/>
    <n v="0"/>
    <n v="0"/>
    <n v="3742.450920335084"/>
    <n v="3653.291259765625"/>
  </r>
  <r>
    <x v="230"/>
    <x v="2"/>
    <n v="4831.1400000000003"/>
    <n v="24.92"/>
    <n v="74.77"/>
    <n v="-0.17999999999999619"/>
    <n v="4977625"/>
    <n v="20.100000000000001"/>
    <n v="63.6"/>
    <n v="30.714285714285719"/>
    <n v="10258"/>
    <n v="1"/>
    <n v="0"/>
    <n v="1"/>
    <n v="2"/>
    <n v="0.3456123126707335"/>
    <n v="-0.32126966169236443"/>
    <n v="0.17999999999999619"/>
    <n v="1"/>
    <n v="0"/>
    <n v="4958.9051286003814"/>
    <n v="4932.50048828125"/>
  </r>
  <r>
    <x v="231"/>
    <x v="0"/>
    <n v="6039.76"/>
    <n v="22.54"/>
    <n v="67.64"/>
    <n v="0.75519999999999854"/>
    <n v="7934688"/>
    <n v="17.100000000000001"/>
    <n v="62.3"/>
    <n v="27.348387096774189"/>
    <n v="10286"/>
    <n v="0"/>
    <n v="0"/>
    <n v="1"/>
    <n v="3"/>
    <n v="-0.60162406322492235"/>
    <n v="0.17129314418147759"/>
    <n v="0.75519999999999854"/>
    <n v="0"/>
    <n v="0"/>
    <n v="5705.4570449272787"/>
    <n v="6070.2548828125"/>
  </r>
  <r>
    <x v="231"/>
    <x v="1"/>
    <n v="3762.95"/>
    <n v="19.41"/>
    <n v="77.72"/>
    <n v="0.2690000000000019"/>
    <n v="6398586"/>
    <n v="16.3"/>
    <n v="62.3"/>
    <n v="25.841935483870969"/>
    <n v="10286"/>
    <n v="0"/>
    <n v="1"/>
    <n v="1"/>
    <n v="3"/>
    <n v="-0.60162406322492235"/>
    <n v="0.17129314418147759"/>
    <n v="0.2690000000000019"/>
    <n v="0"/>
    <n v="0"/>
    <n v="3654.085554945384"/>
    <n v="3889.123779296875"/>
  </r>
  <r>
    <x v="231"/>
    <x v="2"/>
    <n v="5132.2700000000013"/>
    <n v="24.16"/>
    <n v="63.72"/>
    <n v="0.19916666666667029"/>
    <n v="4985955"/>
    <n v="16.600000000000001"/>
    <n v="62.3"/>
    <n v="29.261290322580649"/>
    <n v="10286"/>
    <n v="1"/>
    <n v="0"/>
    <n v="1"/>
    <n v="3"/>
    <n v="-0.60162406322492235"/>
    <n v="0.17129314418147759"/>
    <n v="0.19916666666667029"/>
    <n v="1"/>
    <n v="0"/>
    <n v="4867.2903188571709"/>
    <n v="5075.0634765625"/>
  </r>
  <r>
    <x v="232"/>
    <x v="0"/>
    <n v="5604.6"/>
    <n v="21.38"/>
    <n v="77"/>
    <n v="2.4376000000000002"/>
    <n v="7941284"/>
    <n v="14.6"/>
    <n v="62.1"/>
    <n v="26.18333333333333"/>
    <n v="10317"/>
    <n v="0"/>
    <n v="0"/>
    <n v="1"/>
    <n v="4"/>
    <n v="-0.98993249508735304"/>
    <n v="0.64862956103498137"/>
    <n v="2.4376000000000002"/>
    <n v="0"/>
    <n v="0"/>
    <n v="5705.7585042075752"/>
    <n v="5577.576171875"/>
  </r>
  <r>
    <x v="232"/>
    <x v="1"/>
    <n v="3578.16"/>
    <n v="16.579999999999998"/>
    <n v="76.34"/>
    <n v="0.46199999999999619"/>
    <n v="6406736.7000000002"/>
    <n v="11.1"/>
    <n v="62.1"/>
    <n v="22.923333333333339"/>
    <n v="10317"/>
    <n v="0"/>
    <n v="1"/>
    <n v="1"/>
    <n v="4"/>
    <n v="-0.98993249508735304"/>
    <n v="0.64862956103498137"/>
    <n v="0.46199999999999619"/>
    <n v="0"/>
    <n v="0"/>
    <n v="3712.5906787507161"/>
    <n v="3521.88720703125"/>
  </r>
  <r>
    <x v="232"/>
    <x v="2"/>
    <n v="4721.6899999999996"/>
    <n v="22.07"/>
    <n v="64.900000000000006"/>
    <n v="0.64125000000000298"/>
    <n v="4992844.3"/>
    <n v="15.5"/>
    <n v="62.1"/>
    <n v="28.33666666666667"/>
    <n v="10317"/>
    <n v="1"/>
    <n v="0"/>
    <n v="1"/>
    <n v="4"/>
    <n v="-0.98993249508735304"/>
    <n v="0.64862956103498137"/>
    <n v="0.64125000000000298"/>
    <n v="1"/>
    <n v="0"/>
    <n v="4847.5248450960135"/>
    <n v="4700.7099609375"/>
  </r>
  <r>
    <x v="233"/>
    <x v="0"/>
    <n v="6056.9400000000014"/>
    <n v="16.100000000000001"/>
    <n v="79.510000000000005"/>
    <n v="0.27040000000000042"/>
    <n v="7947880"/>
    <n v="11.4"/>
    <n v="62.8"/>
    <n v="21.79032258064516"/>
    <n v="10347"/>
    <n v="0"/>
    <n v="0"/>
    <n v="1"/>
    <n v="5"/>
    <n v="-0.38566340624360751"/>
    <n v="0.93985605794189542"/>
    <n v="0.27040000000000042"/>
    <n v="0"/>
    <n v="0"/>
    <n v="5951.2786086614333"/>
    <n v="6038.8232421875"/>
  </r>
  <r>
    <x v="233"/>
    <x v="1"/>
    <n v="4003.34"/>
    <n v="13.91"/>
    <n v="82.19"/>
    <n v="0.29636363636363677"/>
    <n v="6414887.2999999998"/>
    <n v="7.2"/>
    <n v="62.8"/>
    <n v="17.196774193548389"/>
    <n v="10347"/>
    <n v="0"/>
    <n v="1"/>
    <n v="1"/>
    <n v="5"/>
    <n v="-0.38566340624360751"/>
    <n v="0.93985605794189542"/>
    <n v="0.29636363636363677"/>
    <n v="0"/>
    <n v="0"/>
    <n v="3987.305345221549"/>
    <n v="3989.1513671875"/>
  </r>
  <r>
    <x v="233"/>
    <x v="2"/>
    <n v="4750.45"/>
    <n v="18.489999999999998"/>
    <n v="66.680000000000007"/>
    <n v="0.16874999999999929"/>
    <n v="4999733.7"/>
    <n v="14.3"/>
    <n v="62.8"/>
    <n v="25.36451612903226"/>
    <n v="10347"/>
    <n v="1"/>
    <n v="0"/>
    <n v="1"/>
    <n v="5"/>
    <n v="-0.38566340624360751"/>
    <n v="0.93985605794189542"/>
    <n v="0.16874999999999929"/>
    <n v="0"/>
    <n v="0"/>
    <n v="4630.6947752146543"/>
    <n v="4743.9189453125"/>
  </r>
  <r>
    <x v="234"/>
    <x v="0"/>
    <n v="6487.06"/>
    <n v="13"/>
    <n v="103.87"/>
    <n v="-0.41520000000000051"/>
    <n v="7954476"/>
    <n v="8.9"/>
    <n v="62.6"/>
    <n v="17.77"/>
    <n v="10378"/>
    <n v="0"/>
    <n v="0"/>
    <n v="1"/>
    <n v="6"/>
    <n v="0.62204674844086694"/>
    <n v="0.98292655197998224"/>
    <n v="0.41520000000000051"/>
    <n v="0"/>
    <n v="0"/>
    <n v="6249.8331723767524"/>
    <n v="6518.1435546875"/>
  </r>
  <r>
    <x v="234"/>
    <x v="1"/>
    <n v="4156.51"/>
    <n v="10.34"/>
    <n v="97.91"/>
    <n v="-0.61454545454545517"/>
    <n v="6423038"/>
    <n v="7.1"/>
    <n v="62.6"/>
    <n v="13.92"/>
    <n v="10378"/>
    <n v="0"/>
    <n v="1"/>
    <n v="1"/>
    <n v="6"/>
    <n v="0.62204674844086694"/>
    <n v="0.98292655197998224"/>
    <n v="0.61454545454545517"/>
    <n v="0"/>
    <n v="1"/>
    <n v="4178.5520133495493"/>
    <n v="4156.59130859375"/>
  </r>
  <r>
    <x v="234"/>
    <x v="2"/>
    <n v="4726.4400000000014"/>
    <n v="16.16"/>
    <n v="83.34"/>
    <n v="0.13916666666666799"/>
    <n v="5006623"/>
    <n v="12.4"/>
    <n v="62.6"/>
    <n v="22.97333333333334"/>
    <n v="10378"/>
    <n v="1"/>
    <n v="0"/>
    <n v="1"/>
    <n v="6"/>
    <n v="0.62204674844086694"/>
    <n v="0.98292655197998224"/>
    <n v="0.13916666666666799"/>
    <n v="0"/>
    <n v="0"/>
    <n v="4890.136641854856"/>
    <n v="4660.00146484375"/>
  </r>
  <r>
    <x v="235"/>
    <x v="0"/>
    <n v="6675.4"/>
    <n v="13.51"/>
    <n v="78.069999999999993"/>
    <n v="0.61720000000000041"/>
    <n v="7964492.2999999998"/>
    <n v="11.4"/>
    <n v="63.5"/>
    <n v="20.35806451612903"/>
    <n v="10408"/>
    <n v="0"/>
    <n v="0"/>
    <n v="1"/>
    <n v="7"/>
    <n v="0.99111406399345481"/>
    <n v="0.76388861279054276"/>
    <n v="0.61720000000000041"/>
    <n v="0"/>
    <n v="0"/>
    <n v="6224.7471635968532"/>
    <n v="6483.3076171875"/>
  </r>
  <r>
    <x v="235"/>
    <x v="1"/>
    <n v="4295.79"/>
    <n v="11.13"/>
    <n v="74.540000000000006"/>
    <n v="0.33636363636363598"/>
    <n v="6433684"/>
    <n v="8.3000000000000007"/>
    <n v="63.5"/>
    <n v="14.13548387096774"/>
    <n v="10408"/>
    <n v="0"/>
    <n v="1"/>
    <n v="1"/>
    <n v="7"/>
    <n v="0.99111406399345481"/>
    <n v="0.76388861279054276"/>
    <n v="0.33636363636363598"/>
    <n v="0"/>
    <n v="1"/>
    <n v="4211.9100688101817"/>
    <n v="4314.84228515625"/>
  </r>
  <r>
    <x v="235"/>
    <x v="2"/>
    <n v="4813.7400000000007"/>
    <n v="16.13"/>
    <n v="71.650000000000006"/>
    <n v="0.8149999999999995"/>
    <n v="5013596.3"/>
    <n v="13.8"/>
    <n v="63.5"/>
    <n v="23.93548387096774"/>
    <n v="10408"/>
    <n v="1"/>
    <n v="0"/>
    <n v="1"/>
    <n v="7"/>
    <n v="0.99111406399345481"/>
    <n v="0.76388861279054276"/>
    <n v="0.8149999999999995"/>
    <n v="0"/>
    <n v="0"/>
    <n v="4916.9263187000788"/>
    <n v="4844.12060546875"/>
  </r>
  <r>
    <x v="236"/>
    <x v="0"/>
    <n v="6509.83"/>
    <n v="13.75"/>
    <n v="97.4"/>
    <n v="-0.35880000000000051"/>
    <n v="7974508.7000000002"/>
    <n v="13.2"/>
    <n v="62.2"/>
    <n v="19.270967741935479"/>
    <n v="10439"/>
    <n v="0"/>
    <n v="0"/>
    <n v="1"/>
    <n v="8"/>
    <n v="0.3617137307297687"/>
    <n v="0.3294084822245304"/>
    <n v="0.35880000000000051"/>
    <n v="0"/>
    <n v="0"/>
    <n v="6090.4095148702609"/>
    <n v="6524.28173828125"/>
  </r>
  <r>
    <x v="236"/>
    <x v="1"/>
    <n v="4231.7499999999991"/>
    <n v="10.88"/>
    <n v="84.67"/>
    <n v="-0.78818181818181721"/>
    <n v="6444330"/>
    <n v="10.6"/>
    <n v="62.2"/>
    <n v="14.803225806451611"/>
    <n v="10439"/>
    <n v="0"/>
    <n v="1"/>
    <n v="1"/>
    <n v="8"/>
    <n v="0.3617137307297687"/>
    <n v="0.3294084822245304"/>
    <n v="0.78818181818181721"/>
    <n v="0"/>
    <n v="1"/>
    <n v="4036.087304342992"/>
    <n v="4187.14501953125"/>
  </r>
  <r>
    <x v="236"/>
    <x v="2"/>
    <n v="4812.3100000000004"/>
    <n v="16.420000000000002"/>
    <n v="85.93"/>
    <n v="-0.1483333333333299"/>
    <n v="5020569.7"/>
    <n v="17"/>
    <n v="62.2"/>
    <n v="25.27741935483871"/>
    <n v="10439"/>
    <n v="1"/>
    <n v="0"/>
    <n v="1"/>
    <n v="8"/>
    <n v="0.3617137307297687"/>
    <n v="0.3294084822245304"/>
    <n v="0.1483333333333299"/>
    <n v="0"/>
    <n v="0"/>
    <n v="4728.702744575713"/>
    <n v="4769.08447265625"/>
  </r>
  <r>
    <x v="237"/>
    <x v="0"/>
    <n v="5792.88"/>
    <n v="15.66"/>
    <n v="97.42"/>
    <n v="-1.090799999999998"/>
    <n v="7984525"/>
    <n v="16.600000000000001"/>
    <n v="62.2"/>
    <n v="21.123333333333331"/>
    <n v="10470"/>
    <n v="0"/>
    <n v="0"/>
    <n v="1"/>
    <n v="9"/>
    <n v="-0.64205471323656305"/>
    <n v="-0.19667288979357581"/>
    <n v="1.090799999999998"/>
    <n v="0"/>
    <n v="0"/>
    <n v="5805.6713535841664"/>
    <n v="5770.12548828125"/>
  </r>
  <r>
    <x v="237"/>
    <x v="1"/>
    <n v="3785.53"/>
    <n v="12.34"/>
    <n v="97.86"/>
    <n v="-1.1381818181818171"/>
    <n v="6454976"/>
    <n v="14.6"/>
    <n v="62.2"/>
    <n v="17.423333333333339"/>
    <n v="10470"/>
    <n v="0"/>
    <n v="1"/>
    <n v="1"/>
    <n v="9"/>
    <n v="-0.64205471323656305"/>
    <n v="-0.19667288979357581"/>
    <n v="1.1381818181818171"/>
    <n v="0"/>
    <n v="0"/>
    <n v="3791.7210636317718"/>
    <n v="3774.973876953125"/>
  </r>
  <r>
    <x v="237"/>
    <x v="2"/>
    <n v="4576.54"/>
    <n v="18.63"/>
    <n v="83.46"/>
    <n v="-0.56333333333333258"/>
    <n v="5027543"/>
    <n v="18.100000000000001"/>
    <n v="62.2"/>
    <n v="26.982758620689651"/>
    <n v="10470"/>
    <n v="1"/>
    <n v="0"/>
    <n v="1"/>
    <n v="9"/>
    <n v="-0.64205471323656305"/>
    <n v="-0.19667288979357581"/>
    <n v="0.56333333333333258"/>
    <n v="0"/>
    <n v="0"/>
    <n v="4479.1670512944011"/>
    <n v="4616.25048828125"/>
  </r>
  <r>
    <x v="238"/>
    <x v="0"/>
    <n v="5765.8700000000008"/>
    <n v="17.87"/>
    <n v="90.76"/>
    <n v="-0.74599999999999866"/>
    <n v="7990871.2999999998"/>
    <n v="17.899999999999999"/>
    <n v="61.9"/>
    <n v="22.270967741935479"/>
    <n v="10500"/>
    <n v="0"/>
    <n v="0"/>
    <n v="1"/>
    <n v="10"/>
    <n v="-0.98734944239398659"/>
    <n v="-0.65515635720908505"/>
    <n v="0.74599999999999866"/>
    <n v="0"/>
    <n v="0"/>
    <n v="5691.7520352970078"/>
    <n v="5770.7841796875"/>
  </r>
  <r>
    <x v="238"/>
    <x v="1"/>
    <n v="3672.67"/>
    <n v="16.07"/>
    <n v="102.71"/>
    <n v="0.71363636363636296"/>
    <n v="6463215.7000000002"/>
    <n v="18.399999999999999"/>
    <n v="61.9"/>
    <n v="21.758064516129028"/>
    <n v="10500"/>
    <n v="0"/>
    <n v="1"/>
    <n v="1"/>
    <n v="10"/>
    <n v="-0.98734944239398659"/>
    <n v="-0.65515635720908505"/>
    <n v="0.71363636363636296"/>
    <n v="0"/>
    <n v="0"/>
    <n v="3583.8651297012939"/>
    <n v="3773.567138671875"/>
  </r>
  <r>
    <x v="238"/>
    <x v="2"/>
    <n v="4792.55"/>
    <n v="20.77"/>
    <n v="80.709999999999994"/>
    <n v="-0.55250000000000199"/>
    <n v="5033840"/>
    <n v="18.899999999999999"/>
    <n v="61.9"/>
    <n v="27.620689655172409"/>
    <n v="10500"/>
    <n v="1"/>
    <n v="0"/>
    <n v="1"/>
    <n v="10"/>
    <n v="-0.98734944239398659"/>
    <n v="-0.65515635720908505"/>
    <n v="0.55250000000000199"/>
    <n v="0"/>
    <n v="0"/>
    <n v="4380.6051478413174"/>
    <n v="4688.48583984375"/>
  </r>
  <r>
    <x v="239"/>
    <x v="0"/>
    <n v="5671.4000000000005"/>
    <n v="22.34"/>
    <n v="88.58"/>
    <n v="2.1800000000000002"/>
    <n v="7997217.7000000002"/>
    <n v="21.8"/>
    <n v="63.3"/>
    <n v="25.303333333333331"/>
    <n v="10531"/>
    <n v="0"/>
    <n v="0"/>
    <n v="1"/>
    <n v="11"/>
    <n v="-0.33752289959411369"/>
    <n v="-0.9483615800121713"/>
    <n v="2.1800000000000002"/>
    <n v="0"/>
    <n v="0"/>
    <n v="5702.4869062506641"/>
    <n v="5734.48583984375"/>
  </r>
  <r>
    <x v="239"/>
    <x v="1"/>
    <n v="3522.5500000000011"/>
    <n v="22.86"/>
    <n v="100.02"/>
    <n v="5.3936363636363636"/>
    <n v="6471455.2999999998"/>
    <n v="18.8"/>
    <n v="63.3"/>
    <n v="22.463333333333331"/>
    <n v="10531"/>
    <n v="0"/>
    <n v="1"/>
    <n v="1"/>
    <n v="11"/>
    <n v="-0.33752289959411369"/>
    <n v="-0.9483615800121713"/>
    <n v="5.3936363636363636"/>
    <n v="0"/>
    <n v="0"/>
    <n v="3671.451421348514"/>
    <n v="3667.373046875"/>
  </r>
  <r>
    <x v="239"/>
    <x v="2"/>
    <n v="4972.6499999999996"/>
    <n v="22.15"/>
    <n v="92.65"/>
    <n v="-0.79541666666667155"/>
    <n v="5040137"/>
    <n v="25.7"/>
    <n v="63.3"/>
    <n v="31.619230769230771"/>
    <n v="10531"/>
    <n v="1"/>
    <n v="0"/>
    <n v="1"/>
    <n v="11"/>
    <n v="-0.33752289959411369"/>
    <n v="-0.9483615800121713"/>
    <n v="0.79541666666667155"/>
    <n v="1"/>
    <n v="0"/>
    <n v="4755.2012369167296"/>
    <n v="5074.06494140625"/>
  </r>
  <r>
    <x v="240"/>
    <x v="0"/>
    <n v="6136.3899999999994"/>
    <m/>
    <n v="86.77"/>
    <m/>
    <n v="8003564"/>
    <n v="24"/>
    <n v="60.7"/>
    <n v="28.35161290322581"/>
    <n v="10561"/>
    <n v="0"/>
    <n v="0"/>
    <n v="1"/>
    <n v="12"/>
    <n v="0.63543230089017699"/>
    <n v="-0.98130647027160955"/>
    <m/>
    <n v="1"/>
    <n v="0"/>
    <n v="6221.4081815073559"/>
    <n v="6193.40771484375"/>
  </r>
  <r>
    <x v="240"/>
    <x v="1"/>
    <n v="3778.54"/>
    <m/>
    <n v="100.05"/>
    <m/>
    <n v="6479695"/>
    <n v="21.4"/>
    <n v="60.7"/>
    <n v="26.06774193548387"/>
    <n v="10561"/>
    <n v="0"/>
    <n v="1"/>
    <n v="1"/>
    <n v="12"/>
    <n v="0.63543230089017699"/>
    <n v="-0.98130647027160955"/>
    <m/>
    <n v="0"/>
    <n v="0"/>
    <n v="3757.193603610373"/>
    <n v="3758.890380859375"/>
  </r>
  <r>
    <x v="240"/>
    <x v="2"/>
    <n v="5214.2400000000007"/>
    <m/>
    <n v="83.03"/>
    <m/>
    <n v="5046434"/>
    <n v="24.4"/>
    <n v="60.7"/>
    <n v="31.751612903225801"/>
    <n v="10561"/>
    <n v="1"/>
    <n v="0"/>
    <n v="1"/>
    <n v="12"/>
    <n v="0.63543230089017699"/>
    <n v="-0.98130647027160955"/>
    <m/>
    <n v="1"/>
    <n v="0"/>
    <n v="4955.1450245542674"/>
    <n v="5243.97119140625"/>
  </r>
  <r>
    <x v="241"/>
    <x v="0"/>
    <n v="7005.1500000000005"/>
    <m/>
    <n v="128.81"/>
    <m/>
    <n v="8013373"/>
    <n v="23.1"/>
    <n v="61.6"/>
    <n v="30.609677419354838"/>
    <n v="10592"/>
    <n v="0"/>
    <n v="0"/>
    <n v="1"/>
    <n v="1"/>
    <n v="0.98867759023234048"/>
    <n v="-0.75830580847856244"/>
    <m/>
    <n v="1"/>
    <n v="0"/>
    <n v="6254.1274003584986"/>
    <n v="6732.01220703125"/>
  </r>
  <r>
    <x v="241"/>
    <x v="1"/>
    <n v="4137.57"/>
    <m/>
    <n v="356.74"/>
    <m/>
    <n v="6492702"/>
    <n v="25.1"/>
    <n v="61.6"/>
    <n v="30.445161290322581"/>
    <n v="10592"/>
    <n v="0"/>
    <n v="1"/>
    <n v="1"/>
    <n v="1"/>
    <n v="0.98867759023234048"/>
    <n v="-0.75830580847856244"/>
    <m/>
    <n v="1"/>
    <n v="0"/>
    <n v="4104.4157885368741"/>
    <n v="4234.8564453125"/>
  </r>
  <r>
    <x v="241"/>
    <x v="2"/>
    <n v="5523.1299999999992"/>
    <m/>
    <n v="97.21"/>
    <m/>
    <n v="5054391.3"/>
    <n v="25.9"/>
    <n v="61.6"/>
    <n v="33.24285714285714"/>
    <n v="10592"/>
    <n v="1"/>
    <n v="0"/>
    <n v="1"/>
    <n v="1"/>
    <n v="0.98867759023234048"/>
    <n v="-0.75830580847856244"/>
    <m/>
    <n v="1"/>
    <n v="0"/>
    <n v="4983.2196322484506"/>
    <n v="5448.58203125"/>
  </r>
  <r>
    <x v="242"/>
    <x v="0"/>
    <n v="5804.5599999999986"/>
    <m/>
    <n v="92.89"/>
    <m/>
    <n v="8023182"/>
    <n v="20.7"/>
    <n v="60.7"/>
    <n v="28.024999999999999"/>
    <n v="10623"/>
    <n v="0"/>
    <n v="0"/>
    <n v="1"/>
    <n v="2"/>
    <n v="0.3456123126707335"/>
    <n v="-0.32126966169236443"/>
    <m/>
    <n v="1"/>
    <n v="0"/>
    <n v="6224.9145511056977"/>
    <n v="5847.5498046875"/>
  </r>
  <r>
    <x v="242"/>
    <x v="1"/>
    <n v="3558.08"/>
    <m/>
    <n v="118.67"/>
    <m/>
    <n v="6505709"/>
    <n v="20.399999999999999"/>
    <n v="60.7"/>
    <n v="27.660714285714281"/>
    <n v="10623"/>
    <n v="0"/>
    <n v="1"/>
    <n v="1"/>
    <n v="2"/>
    <n v="0.3456123126707335"/>
    <n v="-0.32126966169236443"/>
    <m/>
    <n v="0"/>
    <n v="0"/>
    <n v="3681.2801631991501"/>
    <n v="3636.826171875"/>
  </r>
  <r>
    <x v="242"/>
    <x v="2"/>
    <n v="4937.91"/>
    <m/>
    <n v="86.43"/>
    <m/>
    <n v="5062348.7"/>
    <n v="22.1"/>
    <n v="60.7"/>
    <n v="33.260714285714293"/>
    <n v="10623"/>
    <n v="1"/>
    <n v="0"/>
    <n v="1"/>
    <n v="2"/>
    <n v="0.3456123126707335"/>
    <n v="-0.32126966169236443"/>
    <m/>
    <n v="1"/>
    <n v="0"/>
    <n v="4922.4301146074567"/>
    <n v="5037.32275390625"/>
  </r>
  <r>
    <x v="243"/>
    <x v="0"/>
    <n v="6125.28"/>
    <m/>
    <n v="89.82"/>
    <m/>
    <n v="8032991"/>
    <n v="15.5"/>
    <n v="60.5"/>
    <n v="27.36129032258064"/>
    <n v="10651"/>
    <n v="0"/>
    <n v="0"/>
    <n v="1"/>
    <n v="3"/>
    <n v="-0.60162406322492235"/>
    <n v="0.17129314418147759"/>
    <m/>
    <n v="0"/>
    <n v="0"/>
    <n v="5716.1731942684528"/>
    <n v="6075.96533203125"/>
  </r>
  <r>
    <x v="243"/>
    <x v="1"/>
    <n v="3923.56"/>
    <m/>
    <n v="158.47"/>
    <m/>
    <n v="6518716"/>
    <n v="15.4"/>
    <n v="60.5"/>
    <n v="26.377419354838711"/>
    <n v="10651"/>
    <n v="0"/>
    <n v="1"/>
    <n v="1"/>
    <n v="3"/>
    <n v="-0.60162406322492235"/>
    <n v="0.17129314418147759"/>
    <m/>
    <n v="0"/>
    <n v="0"/>
    <n v="3586.596134489575"/>
    <n v="3923.066162109375"/>
  </r>
  <r>
    <x v="243"/>
    <x v="2"/>
    <n v="5386.73"/>
    <m/>
    <n v="83.18"/>
    <m/>
    <n v="5070306"/>
    <n v="18.2"/>
    <n v="60.5"/>
    <n v="32.316129032258061"/>
    <n v="10651"/>
    <n v="1"/>
    <n v="0"/>
    <n v="1"/>
    <n v="3"/>
    <n v="-0.60162406322492235"/>
    <n v="0.17129314418147759"/>
    <m/>
    <n v="1"/>
    <n v="0"/>
    <n v="4823.7034717070219"/>
    <n v="5376.54833984375"/>
  </r>
  <r>
    <x v="244"/>
    <x v="0"/>
    <n v="5524.85"/>
    <m/>
    <n v="80.09"/>
    <m/>
    <n v="8037576.7000000002"/>
    <n v="13.9"/>
    <n v="60.5"/>
    <n v="24.75"/>
    <n v="10682"/>
    <n v="0"/>
    <n v="0"/>
    <n v="1"/>
    <n v="4"/>
    <n v="-0.98993249508735304"/>
    <n v="0.64862956103498137"/>
    <m/>
    <n v="0"/>
    <n v="0"/>
    <n v="5740.7871151916715"/>
    <n v="5543.64697265625"/>
  </r>
  <r>
    <x v="244"/>
    <x v="1"/>
    <n v="3512.07"/>
    <m/>
    <n v="100.98"/>
    <m/>
    <n v="6524912.2999999998"/>
    <n v="11.4"/>
    <n v="60.5"/>
    <n v="22.583333333333329"/>
    <n v="10682"/>
    <n v="0"/>
    <n v="1"/>
    <n v="1"/>
    <n v="4"/>
    <n v="-0.98993249508735304"/>
    <n v="0.64862956103498137"/>
    <m/>
    <n v="0"/>
    <n v="0"/>
    <n v="3654.90999947517"/>
    <n v="3537.71923828125"/>
  </r>
  <r>
    <x v="244"/>
    <x v="2"/>
    <n v="4681.5299999999988"/>
    <m/>
    <n v="70.25"/>
    <m/>
    <n v="5076486.3"/>
    <n v="15.8"/>
    <n v="60.5"/>
    <n v="27.713333333333331"/>
    <n v="10682"/>
    <n v="1"/>
    <n v="0"/>
    <n v="1"/>
    <n v="4"/>
    <n v="-0.98993249508735304"/>
    <n v="0.64862956103498137"/>
    <m/>
    <n v="0"/>
    <n v="0"/>
    <n v="4478.5722468422828"/>
    <n v="4629.86376953125"/>
  </r>
  <r>
    <x v="245"/>
    <x v="0"/>
    <n v="6098.0299999999988"/>
    <m/>
    <n v="81.22"/>
    <m/>
    <n v="8042162.2999999998"/>
    <n v="11.2"/>
    <n v="60"/>
    <n v="22.56451612903226"/>
    <n v="10712"/>
    <n v="0"/>
    <n v="0"/>
    <n v="1"/>
    <n v="5"/>
    <n v="-0.38566340624360751"/>
    <n v="0.93985605794189542"/>
    <m/>
    <n v="0"/>
    <n v="0"/>
    <n v="5945.7393709133294"/>
    <n v="5996.00634765625"/>
  </r>
  <r>
    <x v="245"/>
    <x v="1"/>
    <n v="3945.559999999999"/>
    <m/>
    <n v="94.37"/>
    <m/>
    <n v="6531108.7000000002"/>
    <n v="8.1"/>
    <n v="60"/>
    <n v="17.490322580645159"/>
    <n v="10712"/>
    <n v="0"/>
    <n v="1"/>
    <n v="1"/>
    <n v="5"/>
    <n v="-0.38566340624360751"/>
    <n v="0.93985605794189542"/>
    <m/>
    <n v="0"/>
    <n v="0"/>
    <n v="3918.853145072067"/>
    <n v="3984.88525390625"/>
  </r>
  <r>
    <x v="245"/>
    <x v="2"/>
    <n v="4790.2699999999986"/>
    <m/>
    <n v="74.849999999999994"/>
    <m/>
    <n v="5082666.7"/>
    <n v="13.3"/>
    <n v="60"/>
    <n v="25.477419354838709"/>
    <n v="10712"/>
    <n v="1"/>
    <n v="0"/>
    <n v="1"/>
    <n v="5"/>
    <n v="-0.38566340624360751"/>
    <n v="0.93985605794189542"/>
    <m/>
    <n v="0"/>
    <n v="0"/>
    <n v="4678.0114120805201"/>
    <n v="4768.37255859375"/>
  </r>
  <r>
    <x v="246"/>
    <x v="0"/>
    <n v="6401.98"/>
    <m/>
    <n v="95.2"/>
    <m/>
    <n v="8046748"/>
    <n v="8.8000000000000007"/>
    <n v="60.1"/>
    <n v="18.166666666666671"/>
    <n v="10743"/>
    <n v="0"/>
    <n v="0"/>
    <n v="1"/>
    <n v="6"/>
    <n v="0.62204674844086694"/>
    <n v="0.98292655197998224"/>
    <m/>
    <n v="0"/>
    <n v="0"/>
    <n v="6255.6532109661121"/>
    <n v="6442.4716796875"/>
  </r>
  <r>
    <x v="246"/>
    <x v="1"/>
    <n v="4109.37"/>
    <m/>
    <n v="107.56"/>
    <m/>
    <n v="6537305"/>
    <n v="7.5"/>
    <n v="60.1"/>
    <n v="14.68"/>
    <n v="10743"/>
    <n v="0"/>
    <n v="1"/>
    <n v="1"/>
    <n v="6"/>
    <n v="0.62204674844086694"/>
    <n v="0.98292655197998224"/>
    <m/>
    <n v="0"/>
    <n v="1"/>
    <n v="4110.9089868858546"/>
    <n v="4101.345703125"/>
  </r>
  <r>
    <x v="246"/>
    <x v="2"/>
    <n v="4691.8500000000004"/>
    <m/>
    <n v="88.3"/>
    <m/>
    <n v="5088847"/>
    <n v="12.3"/>
    <n v="60.1"/>
    <n v="22.88666666666667"/>
    <n v="10743"/>
    <n v="1"/>
    <n v="0"/>
    <n v="1"/>
    <n v="6"/>
    <n v="0.62204674844086694"/>
    <n v="0.98292655197998224"/>
    <m/>
    <n v="0"/>
    <n v="0"/>
    <n v="4933.3964280284799"/>
    <n v="4672.220703125"/>
  </r>
  <r>
    <x v="247"/>
    <x v="0"/>
    <n v="6626.82"/>
    <m/>
    <n v="74.17"/>
    <m/>
    <n v="8054948.7000000002"/>
    <n v="11"/>
    <n v="59.5"/>
    <n v="19.85806451612903"/>
    <n v="10773"/>
    <n v="0"/>
    <n v="0"/>
    <n v="1"/>
    <n v="7"/>
    <n v="0.99111406399345481"/>
    <n v="0.76388861279054276"/>
    <m/>
    <n v="0"/>
    <n v="0"/>
    <n v="6259.4948185072844"/>
    <n v="6629.77099609375"/>
  </r>
  <r>
    <x v="247"/>
    <x v="1"/>
    <n v="4273.3599999999997"/>
    <m/>
    <n v="88.9"/>
    <m/>
    <n v="6547502.7000000002"/>
    <n v="7.8"/>
    <n v="59.5"/>
    <n v="14.32258064516129"/>
    <n v="10773"/>
    <n v="0"/>
    <n v="1"/>
    <n v="1"/>
    <n v="7"/>
    <n v="0.99111406399345481"/>
    <n v="0.76388861279054276"/>
    <m/>
    <n v="0"/>
    <n v="1"/>
    <n v="4169.242486303242"/>
    <n v="4279.462890625"/>
  </r>
  <r>
    <x v="247"/>
    <x v="2"/>
    <n v="4775.8500000000004"/>
    <m/>
    <n v="68.72"/>
    <m/>
    <n v="5096078"/>
    <n v="13.8"/>
    <n v="59.5"/>
    <n v="23.974193548387099"/>
    <n v="10773"/>
    <n v="1"/>
    <n v="0"/>
    <n v="1"/>
    <n v="7"/>
    <n v="0.99111406399345481"/>
    <n v="0.76388861279054276"/>
    <m/>
    <n v="0"/>
    <n v="0"/>
    <n v="4959.0813055654526"/>
    <n v="4848.33935546875"/>
  </r>
  <r>
    <x v="248"/>
    <x v="0"/>
    <n v="6590.3199999999988"/>
    <m/>
    <n v="88.93"/>
    <m/>
    <n v="8063149.2999999998"/>
    <n v="13.2"/>
    <n v="58.9"/>
    <n v="19.341935483870969"/>
    <n v="10804"/>
    <n v="0"/>
    <n v="0"/>
    <n v="1"/>
    <n v="8"/>
    <n v="0.3617137307297687"/>
    <n v="0.3294084822245304"/>
    <m/>
    <n v="0"/>
    <n v="0"/>
    <n v="6113.3591635375014"/>
    <n v="6495.5302734375"/>
  </r>
  <r>
    <x v="248"/>
    <x v="1"/>
    <n v="4273.3100000000004"/>
    <m/>
    <n v="112.4"/>
    <m/>
    <n v="6557700.2999999998"/>
    <n v="9.9"/>
    <n v="58.9"/>
    <n v="14.07096774193548"/>
    <n v="10804"/>
    <n v="0"/>
    <n v="1"/>
    <n v="1"/>
    <n v="8"/>
    <n v="0.3617137307297687"/>
    <n v="0.3294084822245304"/>
    <m/>
    <n v="0"/>
    <n v="1"/>
    <n v="4013.3861749769931"/>
    <n v="4229.234375"/>
  </r>
  <r>
    <x v="248"/>
    <x v="2"/>
    <n v="4717.2799999999988"/>
    <m/>
    <n v="65.66"/>
    <m/>
    <n v="5103309"/>
    <n v="15.9"/>
    <n v="58.9"/>
    <n v="24.70967741935484"/>
    <n v="10804"/>
    <n v="1"/>
    <n v="0"/>
    <n v="1"/>
    <n v="8"/>
    <n v="0.3617137307297687"/>
    <n v="0.3294084822245304"/>
    <m/>
    <n v="0"/>
    <n v="0"/>
    <n v="4792.0346212764907"/>
    <n v="4750.3544921875"/>
  </r>
  <r>
    <x v="249"/>
    <x v="0"/>
    <n v="5751.2800000000007"/>
    <m/>
    <n v="99.64"/>
    <m/>
    <n v="8071350"/>
    <n v="16.600000000000001"/>
    <n v="59.2"/>
    <n v="22.206666666666671"/>
    <n v="10835"/>
    <n v="0"/>
    <n v="0"/>
    <n v="1"/>
    <n v="9"/>
    <n v="-0.64205471323656305"/>
    <n v="-0.19667288979357581"/>
    <m/>
    <n v="0"/>
    <n v="0"/>
    <n v="5813.1111010445029"/>
    <n v="5679.9599609375"/>
  </r>
  <r>
    <x v="249"/>
    <x v="1"/>
    <n v="3813.03"/>
    <m/>
    <n v="110.12"/>
    <m/>
    <n v="6567898"/>
    <n v="14"/>
    <n v="59.2"/>
    <n v="17.47333333333334"/>
    <n v="10835"/>
    <n v="0"/>
    <n v="1"/>
    <n v="1"/>
    <n v="9"/>
    <n v="-0.64205471323656305"/>
    <n v="-0.19667288979357581"/>
    <m/>
    <n v="0"/>
    <n v="0"/>
    <n v="3753.20378262438"/>
    <n v="3762.253662109375"/>
  </r>
  <r>
    <x v="249"/>
    <x v="2"/>
    <n v="4565.24"/>
    <m/>
    <n v="63.87"/>
    <m/>
    <n v="5110540"/>
    <n v="20.399999999999999"/>
    <n v="59.2"/>
    <n v="29.27"/>
    <n v="10835"/>
    <n v="1"/>
    <n v="0"/>
    <n v="1"/>
    <n v="9"/>
    <n v="-0.64205471323656305"/>
    <n v="-0.19667288979357581"/>
    <m/>
    <n v="1"/>
    <n v="0"/>
    <n v="4862.5102222959022"/>
    <n v="4704.1826171875"/>
  </r>
  <r>
    <x v="250"/>
    <x v="0"/>
    <n v="5755"/>
    <m/>
    <n v="104.63"/>
    <m/>
    <n v="8077020.2999999998"/>
    <n v="22.6"/>
    <n v="60"/>
    <n v="25.174193548387091"/>
    <n v="10865"/>
    <n v="0"/>
    <n v="0"/>
    <n v="1"/>
    <n v="10"/>
    <n v="-0.98734944239398659"/>
    <n v="-0.65515635720908505"/>
    <m/>
    <n v="0"/>
    <n v="0"/>
    <n v="5614.2141323182477"/>
    <n v="5711.2509765625"/>
  </r>
  <r>
    <x v="250"/>
    <x v="1"/>
    <n v="3800.99"/>
    <m/>
    <n v="104.85"/>
    <m/>
    <n v="6575282"/>
    <n v="18.5"/>
    <n v="60"/>
    <n v="21.57096774193549"/>
    <n v="10865"/>
    <n v="0"/>
    <n v="1"/>
    <n v="1"/>
    <n v="10"/>
    <n v="-0.98734944239398659"/>
    <n v="-0.65515635720908505"/>
    <m/>
    <n v="0"/>
    <n v="0"/>
    <n v="3542.8492271094719"/>
    <n v="3739.077392578125"/>
  </r>
  <r>
    <x v="250"/>
    <x v="2"/>
    <n v="4830.6200000000008"/>
    <m/>
    <n v="77.569999999999993"/>
    <m/>
    <n v="5116940.3"/>
    <n v="22.6"/>
    <n v="60"/>
    <n v="29.7"/>
    <n v="10865"/>
    <n v="1"/>
    <n v="0"/>
    <n v="1"/>
    <n v="10"/>
    <n v="-0.98734944239398659"/>
    <n v="-0.65515635720908505"/>
    <m/>
    <n v="1"/>
    <n v="0"/>
    <n v="4750.9513343883973"/>
    <n v="4842.07666015625"/>
  </r>
  <r>
    <x v="251"/>
    <x v="0"/>
    <n v="5750.17"/>
    <m/>
    <n v="71.22"/>
    <m/>
    <n v="8082690.7000000002"/>
    <n v="24.6"/>
    <n v="59"/>
    <n v="27.24666666666667"/>
    <n v="10896"/>
    <n v="0"/>
    <n v="0"/>
    <n v="1"/>
    <n v="11"/>
    <n v="-0.33752289959411369"/>
    <n v="-0.9483615800121713"/>
    <m/>
    <n v="0"/>
    <n v="0"/>
    <n v="5670.416710716223"/>
    <n v="5752.12255859375"/>
  </r>
  <r>
    <x v="251"/>
    <x v="1"/>
    <n v="3653.85"/>
    <m/>
    <n v="70.27"/>
    <m/>
    <n v="6582666"/>
    <n v="19.7"/>
    <n v="59"/>
    <n v="22.38666666666667"/>
    <n v="10896"/>
    <n v="0"/>
    <n v="1"/>
    <n v="1"/>
    <n v="11"/>
    <n v="-0.33752289959411369"/>
    <n v="-0.9483615800121713"/>
    <m/>
    <n v="0"/>
    <n v="0"/>
    <n v="3627.3299306602639"/>
    <n v="3618.107666015625"/>
  </r>
  <r>
    <x v="251"/>
    <x v="2"/>
    <n v="5010.1900000000014"/>
    <m/>
    <n v="63.45"/>
    <m/>
    <n v="5123340.7"/>
    <n v="26.6"/>
    <n v="59"/>
    <n v="33.880000000000003"/>
    <n v="10896"/>
    <n v="1"/>
    <n v="0"/>
    <n v="1"/>
    <n v="11"/>
    <n v="-0.33752289959411369"/>
    <n v="-0.9483615800121713"/>
    <m/>
    <n v="1"/>
    <n v="0"/>
    <n v="4742.8907190750224"/>
    <n v="5147.59326171875"/>
  </r>
  <r>
    <x v="252"/>
    <x v="0"/>
    <n v="6107.94"/>
    <m/>
    <n v="53.27"/>
    <m/>
    <n v="8088361"/>
    <n v="24.3"/>
    <n v="60.3"/>
    <n v="28.50322580645161"/>
    <n v="10926"/>
    <n v="0"/>
    <n v="0"/>
    <n v="1"/>
    <n v="12"/>
    <n v="0.63543230089017699"/>
    <n v="-0.98130647027160955"/>
    <m/>
    <n v="1"/>
    <n v="0"/>
    <n v="6244.3145304446844"/>
    <n v="6221.54931640625"/>
  </r>
  <r>
    <x v="252"/>
    <x v="1"/>
    <n v="3884.53"/>
    <m/>
    <n v="74.62"/>
    <m/>
    <n v="6590050"/>
    <n v="24.3"/>
    <n v="60.3"/>
    <n v="26.416129032258059"/>
    <n v="10926"/>
    <n v="0"/>
    <n v="1"/>
    <n v="1"/>
    <n v="12"/>
    <n v="0.63543230089017699"/>
    <n v="-0.98130647027160955"/>
    <m/>
    <n v="0"/>
    <n v="0"/>
    <n v="3678.2374204608082"/>
    <n v="3791.8154296875"/>
  </r>
  <r>
    <x v="252"/>
    <x v="2"/>
    <n v="5489.5800000000008"/>
    <m/>
    <n v="56.9"/>
    <m/>
    <n v="5129741"/>
    <n v="26.6"/>
    <n v="60.3"/>
    <n v="34.603225806451611"/>
    <n v="10926"/>
    <n v="1"/>
    <n v="0"/>
    <n v="1"/>
    <n v="12"/>
    <n v="0.63543230089017699"/>
    <n v="-0.98130647027160955"/>
    <m/>
    <n v="1"/>
    <n v="0"/>
    <n v="4909.3296079532829"/>
    <n v="5400.80517578125"/>
  </r>
  <r>
    <x v="253"/>
    <x v="0"/>
    <n v="6551.2199999999993"/>
    <m/>
    <n v="203.3"/>
    <m/>
    <n v="8096241"/>
    <n v="20.2"/>
    <n v="58.1"/>
    <n v="28.977419354838709"/>
    <n v="10957"/>
    <n v="0"/>
    <n v="0"/>
    <n v="1"/>
    <n v="1"/>
    <n v="0.98867759023234048"/>
    <n v="-0.75830580847856244"/>
    <m/>
    <n v="1"/>
    <n v="0"/>
    <n v="6357.1422178190842"/>
    <n v="6475.23046875"/>
  </r>
  <r>
    <x v="253"/>
    <x v="1"/>
    <n v="3966.33"/>
    <m/>
    <n v="229.03"/>
    <m/>
    <n v="6598912"/>
    <n v="21.8"/>
    <n v="58.1"/>
    <n v="27.812903225806451"/>
    <n v="10957"/>
    <n v="0"/>
    <n v="1"/>
    <n v="1"/>
    <n v="1"/>
    <n v="0.98867759023234048"/>
    <n v="-0.75830580847856244"/>
    <m/>
    <n v="0"/>
    <n v="0"/>
    <n v="3753.5796259518011"/>
    <n v="3993.1982421875"/>
  </r>
  <r>
    <x v="253"/>
    <x v="2"/>
    <n v="5649.13"/>
    <m/>
    <n v="72.03"/>
    <m/>
    <n v="5137929"/>
    <n v="23.9"/>
    <n v="58.1"/>
    <n v="33.17"/>
    <n v="10957"/>
    <n v="1"/>
    <n v="0"/>
    <n v="1"/>
    <n v="1"/>
    <n v="0.98867759023234048"/>
    <n v="-0.75830580847856244"/>
    <m/>
    <n v="1"/>
    <n v="0"/>
    <n v="5044.3377728545865"/>
    <n v="5549.31982421875"/>
  </r>
  <r>
    <x v="254"/>
    <x v="0"/>
    <n v="5879.8000000000011"/>
    <m/>
    <n v="62.09"/>
    <m/>
    <n v="8104121"/>
    <n v="18.7"/>
    <n v="57"/>
    <n v="27.46551724137931"/>
    <n v="10988"/>
    <n v="0"/>
    <n v="0"/>
    <n v="1"/>
    <n v="2"/>
    <n v="0.3456123126707335"/>
    <n v="-0.32126966169236443"/>
    <m/>
    <n v="0"/>
    <n v="0"/>
    <n v="5890.431265805074"/>
    <n v="5778.4765625"/>
  </r>
  <r>
    <x v="254"/>
    <x v="1"/>
    <n v="3664.63"/>
    <m/>
    <n v="50.99"/>
    <m/>
    <n v="6607774"/>
    <n v="17.600000000000001"/>
    <n v="57"/>
    <n v="24.92413793103448"/>
    <n v="10988"/>
    <n v="0"/>
    <n v="1"/>
    <n v="1"/>
    <n v="2"/>
    <n v="0.3456123126707335"/>
    <n v="-0.32126966169236443"/>
    <m/>
    <n v="0"/>
    <n v="0"/>
    <n v="3752.0672985364022"/>
    <n v="3650.6962890625"/>
  </r>
  <r>
    <x v="254"/>
    <x v="2"/>
    <n v="5249.9400000000014"/>
    <m/>
    <n v="55.75"/>
    <m/>
    <n v="5146117"/>
    <n v="18.5"/>
    <n v="57"/>
    <n v="30.76896551724138"/>
    <n v="10988"/>
    <n v="1"/>
    <n v="0"/>
    <n v="1"/>
    <n v="2"/>
    <n v="0.3456123126707335"/>
    <n v="-0.32126966169236443"/>
    <m/>
    <n v="1"/>
    <n v="0"/>
    <n v="5047.539828268199"/>
    <n v="5073.51953125"/>
  </r>
  <r>
    <x v="255"/>
    <x v="0"/>
    <n v="5837.75"/>
    <m/>
    <n v="47.11"/>
    <m/>
    <n v="8112001"/>
    <n v="15.5"/>
    <n v="54.7"/>
    <n v="25.535483870967742"/>
    <n v="11017"/>
    <n v="0"/>
    <n v="0"/>
    <n v="1"/>
    <n v="3"/>
    <n v="-0.60162406322492235"/>
    <n v="0.17129314418147759"/>
    <m/>
    <n v="0"/>
    <n v="0"/>
    <n v="5809.1489327020663"/>
    <n v="5900.49755859375"/>
  </r>
  <r>
    <x v="255"/>
    <x v="1"/>
    <n v="3770.78"/>
    <m/>
    <n v="44.83"/>
    <m/>
    <n v="6616636"/>
    <n v="14.8"/>
    <n v="54.7"/>
    <n v="22.92258064516129"/>
    <n v="11017"/>
    <n v="0"/>
    <n v="1"/>
    <n v="1"/>
    <n v="3"/>
    <n v="-0.60162406322492235"/>
    <n v="0.17129314418147759"/>
    <m/>
    <n v="0"/>
    <n v="0"/>
    <n v="3665.3161507590221"/>
    <n v="3809.785400390625"/>
  </r>
  <r>
    <x v="255"/>
    <x v="2"/>
    <n v="5147.92"/>
    <m/>
    <n v="43"/>
    <m/>
    <n v="5154305"/>
    <n v="17.600000000000001"/>
    <n v="54.7"/>
    <n v="29.2258064516129"/>
    <n v="11017"/>
    <n v="1"/>
    <n v="0"/>
    <n v="1"/>
    <n v="3"/>
    <n v="-0.60162406322492235"/>
    <n v="0.17129314418147759"/>
    <m/>
    <n v="1"/>
    <n v="0"/>
    <n v="4933.9333558062917"/>
    <n v="5117.51904296875"/>
  </r>
  <r>
    <x v="256"/>
    <x v="0"/>
    <n v="5322.9600000000009"/>
    <m/>
    <n v="41.63"/>
    <m/>
    <n v="8111537.2999999998"/>
    <n v="12.4"/>
    <n v="57.8"/>
    <n v="24.79666666666667"/>
    <n v="11048"/>
    <n v="0"/>
    <n v="0"/>
    <n v="1"/>
    <n v="4"/>
    <n v="-0.98993249508735304"/>
    <n v="0.64862956103498137"/>
    <m/>
    <n v="0"/>
    <n v="0"/>
    <n v="5820.0423659352664"/>
    <n v="5406.1298828125"/>
  </r>
  <r>
    <x v="256"/>
    <x v="1"/>
    <n v="3523.35"/>
    <m/>
    <n v="37.01"/>
    <m/>
    <n v="6616106"/>
    <n v="10.199999999999999"/>
    <n v="57.8"/>
    <n v="18.783333333333331"/>
    <n v="11048"/>
    <n v="0"/>
    <n v="1"/>
    <n v="1"/>
    <n v="4"/>
    <n v="-0.98993249508735304"/>
    <n v="0.64862956103498137"/>
    <m/>
    <n v="0"/>
    <n v="0"/>
    <n v="3758.898829969422"/>
    <n v="3466.177490234375"/>
  </r>
  <r>
    <x v="256"/>
    <x v="2"/>
    <n v="4692.2999999999993"/>
    <m/>
    <n v="38.28"/>
    <m/>
    <n v="5158074.3"/>
    <n v="16.899999999999999"/>
    <n v="57.8"/>
    <n v="29.42"/>
    <n v="11048"/>
    <n v="1"/>
    <n v="0"/>
    <n v="1"/>
    <n v="4"/>
    <n v="-0.98993249508735304"/>
    <n v="0.64862956103498137"/>
    <m/>
    <n v="1"/>
    <n v="0"/>
    <n v="4889.8053087639764"/>
    <n v="4750.00439453125"/>
  </r>
  <r>
    <x v="257"/>
    <x v="0"/>
    <n v="6096.85"/>
    <m/>
    <n v="43.32"/>
    <m/>
    <n v="8111073.7000000002"/>
    <n v="10.4"/>
    <n v="58.8"/>
    <n v="20.041935483870969"/>
    <n v="11078"/>
    <n v="0"/>
    <n v="0"/>
    <n v="1"/>
    <n v="5"/>
    <n v="-0.38566340624360751"/>
    <n v="0.93985605794189542"/>
    <m/>
    <n v="0"/>
    <n v="0"/>
    <n v="6079.2355503982881"/>
    <n v="6186.75634765625"/>
  </r>
  <r>
    <x v="257"/>
    <x v="1"/>
    <n v="3958.9"/>
    <m/>
    <n v="40.46"/>
    <m/>
    <n v="6615576"/>
    <n v="8.4"/>
    <n v="58.8"/>
    <n v="15.490322580645159"/>
    <n v="11078"/>
    <n v="0"/>
    <n v="1"/>
    <n v="1"/>
    <n v="5"/>
    <n v="-0.38566340624360751"/>
    <n v="0.93985605794189542"/>
    <m/>
    <n v="0"/>
    <n v="1"/>
    <n v="3923.9635046944659"/>
    <n v="4050.9501953125"/>
  </r>
  <r>
    <x v="257"/>
    <x v="2"/>
    <n v="4605.5700000000006"/>
    <m/>
    <n v="33"/>
    <m/>
    <n v="5161843.7"/>
    <n v="13.2"/>
    <n v="58.8"/>
    <n v="24.35806451612903"/>
    <n v="11078"/>
    <n v="1"/>
    <n v="0"/>
    <n v="1"/>
    <n v="5"/>
    <n v="-0.38566340624360751"/>
    <n v="0.93985605794189542"/>
    <m/>
    <n v="0"/>
    <n v="0"/>
    <n v="4748.0926352019369"/>
    <n v="4704.267578125"/>
  </r>
  <r>
    <x v="258"/>
    <x v="0"/>
    <n v="6375.97"/>
    <m/>
    <n v="50.97"/>
    <m/>
    <n v="8110610"/>
    <n v="9.4"/>
    <n v="60"/>
    <n v="18.536666666666669"/>
    <n v="11109"/>
    <n v="0"/>
    <n v="0"/>
    <n v="1"/>
    <n v="6"/>
    <n v="0.62204674844086694"/>
    <n v="0.98292655197998224"/>
    <m/>
    <n v="0"/>
    <n v="0"/>
    <n v="6329.4269505794891"/>
    <n v="6337.17626953125"/>
  </r>
  <r>
    <x v="258"/>
    <x v="1"/>
    <n v="4128.6099999999997"/>
    <m/>
    <n v="53.15"/>
    <m/>
    <n v="6615046"/>
    <n v="7.4"/>
    <n v="60"/>
    <n v="14.206666666666671"/>
    <n v="11109"/>
    <n v="0"/>
    <n v="1"/>
    <n v="1"/>
    <n v="6"/>
    <n v="0.62204674844086694"/>
    <n v="0.98292655197998224"/>
    <m/>
    <n v="0"/>
    <n v="1"/>
    <n v="4169.9758942340713"/>
    <n v="4101.572265625"/>
  </r>
  <r>
    <x v="258"/>
    <x v="2"/>
    <n v="4593.4400000000014"/>
    <m/>
    <n v="35.01"/>
    <m/>
    <n v="5165613"/>
    <n v="12.3"/>
    <n v="60"/>
    <n v="22.88"/>
    <n v="11109"/>
    <n v="1"/>
    <n v="0"/>
    <n v="1"/>
    <n v="6"/>
    <n v="0.62204674844086694"/>
    <n v="0.98292655197998224"/>
    <m/>
    <n v="0"/>
    <n v="0"/>
    <n v="4984.9478319651271"/>
    <n v="4642.7119140625"/>
  </r>
  <r>
    <x v="259"/>
    <x v="0"/>
    <n v="6737.24"/>
    <m/>
    <n v="49.87"/>
    <m/>
    <n v="8106708.2999999998"/>
    <n v="9.8000000000000007"/>
    <n v="61.9"/>
    <n v="17.703225806451609"/>
    <n v="11139"/>
    <n v="0"/>
    <n v="0"/>
    <n v="1"/>
    <n v="7"/>
    <n v="0.99111406399345481"/>
    <n v="0.76388861279054276"/>
    <m/>
    <n v="0"/>
    <n v="0"/>
    <n v="6430.0833873437641"/>
    <n v="6779.13525390625"/>
  </r>
  <r>
    <x v="259"/>
    <x v="1"/>
    <n v="4340.7999999999993"/>
    <m/>
    <n v="66.430000000000007"/>
    <m/>
    <n v="6607176.2999999998"/>
    <n v="7.6"/>
    <n v="61.9"/>
    <n v="13.21935483870968"/>
    <n v="11139"/>
    <n v="0"/>
    <n v="1"/>
    <n v="1"/>
    <n v="7"/>
    <n v="0.99111406399345481"/>
    <n v="0.76388861279054276"/>
    <m/>
    <n v="0"/>
    <n v="1"/>
    <n v="4286.7629981647669"/>
    <n v="4330.8515625"/>
  </r>
  <r>
    <x v="259"/>
    <x v="2"/>
    <n v="4787.66"/>
    <m/>
    <n v="40.299999999999997"/>
    <m/>
    <n v="5168099"/>
    <n v="13.1"/>
    <n v="61.9"/>
    <n v="22.356666666666669"/>
    <n v="11139"/>
    <n v="1"/>
    <n v="0"/>
    <n v="1"/>
    <n v="7"/>
    <n v="0.99111406399345481"/>
    <n v="0.76388861279054276"/>
    <m/>
    <n v="0"/>
    <n v="0"/>
    <n v="5057.5991115152292"/>
    <n v="4822.85986328125"/>
  </r>
  <r>
    <x v="260"/>
    <x v="0"/>
    <n v="6564.4899999999989"/>
    <m/>
    <n v="52.77"/>
    <m/>
    <n v="8102806.7000000002"/>
    <n v="13.4"/>
    <n v="62.6"/>
    <n v="19.399999999999999"/>
    <n v="11170"/>
    <n v="0"/>
    <n v="0"/>
    <n v="1"/>
    <n v="8"/>
    <n v="0.3617137307297687"/>
    <n v="0.3294084822245304"/>
    <m/>
    <n v="0"/>
    <n v="0"/>
    <n v="6256.7914978313138"/>
    <n v="6466.41845703125"/>
  </r>
  <r>
    <x v="260"/>
    <x v="1"/>
    <n v="4182.38"/>
    <m/>
    <n v="57.58"/>
    <m/>
    <n v="6599306.7000000002"/>
    <n v="10.5"/>
    <n v="62.6"/>
    <n v="14.53870967741936"/>
    <n v="11170"/>
    <n v="0"/>
    <n v="1"/>
    <n v="1"/>
    <n v="8"/>
    <n v="0.3617137307297687"/>
    <n v="0.3294084822245304"/>
    <m/>
    <n v="0"/>
    <n v="1"/>
    <n v="4139.1881789431964"/>
    <n v="4183.99755859375"/>
  </r>
  <r>
    <x v="260"/>
    <x v="2"/>
    <n v="4637.0700000000006"/>
    <m/>
    <n v="32.950000000000003"/>
    <m/>
    <n v="5170585"/>
    <n v="16.399999999999999"/>
    <n v="62.6"/>
    <n v="24.332258064516129"/>
    <n v="11170"/>
    <n v="1"/>
    <n v="0"/>
    <n v="1"/>
    <n v="8"/>
    <n v="0.3617137307297687"/>
    <n v="0.3294084822245304"/>
    <m/>
    <n v="0"/>
    <n v="0"/>
    <n v="4864.177458180714"/>
    <n v="4725.27392578125"/>
  </r>
  <r>
    <x v="261"/>
    <x v="0"/>
    <n v="5646.91"/>
    <m/>
    <n v="42.3"/>
    <m/>
    <n v="8098905"/>
    <n v="16.399999999999999"/>
    <n v="60.7"/>
    <n v="22.986666666666672"/>
    <n v="11201"/>
    <n v="0"/>
    <n v="0"/>
    <n v="1"/>
    <n v="9"/>
    <n v="-0.64205471323656305"/>
    <n v="-0.19667288979357581"/>
    <m/>
    <n v="0"/>
    <n v="0"/>
    <n v="5984.6816890906166"/>
    <n v="5592.4326171875"/>
  </r>
  <r>
    <x v="261"/>
    <x v="1"/>
    <n v="3645.76"/>
    <m/>
    <n v="37.22"/>
    <m/>
    <n v="6591437"/>
    <n v="14.6"/>
    <n v="60.7"/>
    <n v="17.696666666666669"/>
    <n v="11201"/>
    <n v="0"/>
    <n v="1"/>
    <n v="1"/>
    <n v="9"/>
    <n v="-0.64205471323656305"/>
    <n v="-0.19667288979357581"/>
    <m/>
    <n v="0"/>
    <n v="0"/>
    <n v="3938.5988621543952"/>
    <n v="3683.3515625"/>
  </r>
  <r>
    <x v="261"/>
    <x v="2"/>
    <n v="4480.1999999999989"/>
    <m/>
    <n v="29.6"/>
    <m/>
    <n v="5173071"/>
    <n v="18.7"/>
    <n v="60.7"/>
    <n v="27.486666666666672"/>
    <n v="11201"/>
    <n v="1"/>
    <n v="0"/>
    <n v="1"/>
    <n v="9"/>
    <n v="-0.64205471323656305"/>
    <n v="-0.19667288979357581"/>
    <m/>
    <n v="0"/>
    <n v="0"/>
    <n v="4590.0857509843554"/>
    <n v="4584.98193359375"/>
  </r>
  <r>
    <x v="262"/>
    <x v="0"/>
    <n v="5633.8899999999994"/>
    <m/>
    <n v="59.64"/>
    <m/>
    <n v="8097370"/>
    <n v="18.8"/>
    <n v="59.5"/>
    <n v="24.303225806451611"/>
    <n v="11231"/>
    <n v="0"/>
    <n v="0"/>
    <n v="1"/>
    <n v="10"/>
    <n v="-0.98734944239398659"/>
    <n v="-0.65515635720908505"/>
    <m/>
    <n v="0"/>
    <n v="0"/>
    <n v="5879.80176996095"/>
    <n v="5631.82666015625"/>
  </r>
  <r>
    <x v="262"/>
    <x v="1"/>
    <n v="3664.72"/>
    <m/>
    <n v="48.11"/>
    <m/>
    <n v="6583356.2999999998"/>
    <n v="15.3"/>
    <n v="59.5"/>
    <n v="18.993548387096769"/>
    <n v="11231"/>
    <n v="0"/>
    <n v="1"/>
    <n v="1"/>
    <n v="10"/>
    <n v="-0.98734944239398659"/>
    <n v="-0.65515635720908505"/>
    <m/>
    <n v="0"/>
    <n v="0"/>
    <n v="3869.9261025232699"/>
    <n v="3706.093505859375"/>
  </r>
  <r>
    <x v="262"/>
    <x v="2"/>
    <n v="4798.5500000000011"/>
    <m/>
    <n v="37.49"/>
    <m/>
    <n v="5176823.7"/>
    <n v="21.4"/>
    <n v="59.5"/>
    <n v="29.732258064516131"/>
    <n v="11231"/>
    <n v="1"/>
    <n v="0"/>
    <n v="1"/>
    <n v="10"/>
    <n v="-0.98734944239398659"/>
    <n v="-0.65515635720908505"/>
    <m/>
    <n v="1"/>
    <n v="0"/>
    <n v="4861.9286479434531"/>
    <n v="4802.65185546875"/>
  </r>
  <r>
    <x v="263"/>
    <x v="0"/>
    <n v="5800.34"/>
    <m/>
    <n v="71.27"/>
    <m/>
    <n v="8095835"/>
    <n v="23"/>
    <n v="61.5"/>
    <n v="26.72333333333334"/>
    <n v="11262"/>
    <n v="0"/>
    <n v="0"/>
    <n v="1"/>
    <n v="11"/>
    <n v="-0.33752289959411369"/>
    <n v="-0.9483615800121713"/>
    <m/>
    <n v="0"/>
    <n v="0"/>
    <n v="5920.1359611958533"/>
    <n v="5783.21044921875"/>
  </r>
  <r>
    <x v="263"/>
    <x v="1"/>
    <n v="3671.75"/>
    <m/>
    <n v="46.76"/>
    <m/>
    <n v="6575275.7000000002"/>
    <n v="21.5"/>
    <n v="61.5"/>
    <n v="24.786666666666669"/>
    <n v="11262"/>
    <n v="0"/>
    <n v="1"/>
    <n v="1"/>
    <n v="11"/>
    <n v="-0.33752289959411369"/>
    <n v="-0.9483615800121713"/>
    <m/>
    <n v="0"/>
    <n v="0"/>
    <n v="3841.300445599089"/>
    <n v="3620.566650390625"/>
  </r>
  <r>
    <x v="263"/>
    <x v="2"/>
    <n v="5066.1899999999996"/>
    <m/>
    <n v="50.01"/>
    <m/>
    <n v="5180576.3"/>
    <n v="26.5"/>
    <n v="61.5"/>
    <n v="32.01"/>
    <n v="11262"/>
    <n v="1"/>
    <n v="0"/>
    <n v="1"/>
    <n v="11"/>
    <n v="-0.33752289959411369"/>
    <n v="-0.9483615800121713"/>
    <m/>
    <n v="1"/>
    <n v="0"/>
    <n v="4881.0384283681115"/>
    <n v="5134.92529296875"/>
  </r>
  <r>
    <x v="264"/>
    <x v="0"/>
    <n v="5869.33"/>
    <n v="21.11"/>
    <n v="81.64"/>
    <n v="-0.60153846153846047"/>
    <n v="8094300"/>
    <n v="19.8"/>
    <n v="63.4"/>
    <n v="26.177419354838712"/>
    <n v="11292"/>
    <n v="0"/>
    <n v="0"/>
    <n v="1"/>
    <n v="12"/>
    <n v="0.63543230089017699"/>
    <n v="-0.98130647027160955"/>
    <n v="0.60153846153846047"/>
    <n v="0"/>
    <n v="0"/>
    <n v="6165.552331426702"/>
    <n v="5875.22509765625"/>
  </r>
  <r>
    <x v="264"/>
    <x v="1"/>
    <n v="3714.12"/>
    <n v="17.43"/>
    <n v="26.76"/>
    <n v="-1.48"/>
    <n v="6567195"/>
    <n v="22.5"/>
    <n v="63.4"/>
    <n v="23.803225806451611"/>
    <n v="11292"/>
    <n v="0"/>
    <n v="1"/>
    <n v="1"/>
    <n v="12"/>
    <n v="0.63543230089017699"/>
    <n v="-0.98130647027160955"/>
    <n v="1.48"/>
    <n v="0"/>
    <n v="0"/>
    <n v="4069.9674367647158"/>
    <n v="3724.11083984375"/>
  </r>
  <r>
    <x v="264"/>
    <x v="2"/>
    <n v="5541.05"/>
    <n v="24.97"/>
    <n v="58.38"/>
    <n v="0.52720000000000056"/>
    <n v="5184329"/>
    <n v="21.5"/>
    <n v="63.4"/>
    <n v="31.79032258064516"/>
    <n v="11292"/>
    <n v="1"/>
    <n v="0"/>
    <n v="1"/>
    <n v="12"/>
    <n v="0.63543230089017699"/>
    <n v="-0.98130647027160955"/>
    <n v="0.52720000000000056"/>
    <n v="1"/>
    <n v="0"/>
    <n v="5124.0031623601426"/>
    <n v="5368.0869140625"/>
  </r>
  <r>
    <x v="265"/>
    <x v="0"/>
    <n v="6168.4500000000007"/>
    <n v="22.69"/>
    <n v="40.61"/>
    <n v="-0.3380769230769225"/>
    <n v="8093871.7000000002"/>
    <n v="21.9"/>
    <n v="63"/>
    <n v="27.64838709677419"/>
    <n v="11323"/>
    <n v="0"/>
    <n v="0"/>
    <n v="1"/>
    <n v="1"/>
    <n v="0.98867759023234048"/>
    <n v="-0.75830580847856244"/>
    <n v="0.3380769230769225"/>
    <n v="0"/>
    <n v="0"/>
    <n v="6213.8091110849473"/>
    <n v="6218.19970703125"/>
  </r>
  <r>
    <x v="265"/>
    <x v="1"/>
    <n v="3884.97"/>
    <n v="19.809999999999999"/>
    <n v="25.6"/>
    <n v="-1.1627272727272739"/>
    <n v="6563230.7000000002"/>
    <n v="21.2"/>
    <n v="63"/>
    <n v="26.13225806451613"/>
    <n v="11323"/>
    <n v="0"/>
    <n v="1"/>
    <n v="1"/>
    <n v="1"/>
    <n v="0.98867759023234048"/>
    <n v="-0.75830580847856244"/>
    <n v="1.1627272727272739"/>
    <n v="0"/>
    <n v="0"/>
    <n v="4146.414935872408"/>
    <n v="3876.85546875"/>
  </r>
  <r>
    <x v="265"/>
    <x v="2"/>
    <n v="5347.2400000000007"/>
    <n v="24.97"/>
    <n v="42.64"/>
    <n v="-0.43360000000000198"/>
    <n v="5189402"/>
    <n v="22.8"/>
    <n v="63"/>
    <n v="30.416666666666671"/>
    <n v="11323"/>
    <n v="1"/>
    <n v="0"/>
    <n v="1"/>
    <n v="1"/>
    <n v="0.98867759023234048"/>
    <n v="-0.75830580847856244"/>
    <n v="0.43360000000000198"/>
    <n v="1"/>
    <n v="0"/>
    <n v="5221.2746000980142"/>
    <n v="5282.7880859375"/>
  </r>
  <r>
    <x v="266"/>
    <x v="0"/>
    <n v="5469.83"/>
    <n v="21.99"/>
    <n v="35.450000000000003"/>
    <n v="-0.89240000000000563"/>
    <n v="8093443.2999999998"/>
    <n v="19"/>
    <n v="64.5"/>
    <n v="25.925000000000001"/>
    <n v="11354"/>
    <n v="0"/>
    <n v="0"/>
    <n v="1"/>
    <n v="2"/>
    <n v="0.3456123126707335"/>
    <n v="-0.32126966169236443"/>
    <n v="0.89240000000000563"/>
    <n v="0"/>
    <n v="0"/>
    <n v="6196.2866003979343"/>
    <n v="5617.72509765625"/>
  </r>
  <r>
    <x v="266"/>
    <x v="1"/>
    <n v="3535.35"/>
    <n v="19.5"/>
    <n v="24.03"/>
    <n v="-0.92999999999999972"/>
    <n v="6559266.2999999998"/>
    <n v="18.899999999999999"/>
    <n v="64.5"/>
    <n v="25.324999999999999"/>
    <n v="11354"/>
    <n v="0"/>
    <n v="1"/>
    <n v="1"/>
    <n v="2"/>
    <n v="0.3456123126707335"/>
    <n v="-0.32126966169236443"/>
    <n v="0.92999999999999972"/>
    <n v="0"/>
    <n v="0"/>
    <n v="4114.4596399930952"/>
    <n v="3540.94873046875"/>
  </r>
  <r>
    <x v="266"/>
    <x v="2"/>
    <n v="4982.8999999999996"/>
    <n v="25.1"/>
    <n v="44.73"/>
    <n v="3.5527136788005009E-15"/>
    <n v="5194475"/>
    <n v="21"/>
    <n v="64.5"/>
    <n v="31.535714285714281"/>
    <n v="11354"/>
    <n v="1"/>
    <n v="0"/>
    <n v="1"/>
    <n v="2"/>
    <n v="0.3456123126707335"/>
    <n v="-0.32126966169236443"/>
    <n v="3.5527136788005009E-15"/>
    <n v="1"/>
    <n v="0"/>
    <n v="5121.0928134471269"/>
    <n v="5069.08447265625"/>
  </r>
  <r>
    <x v="267"/>
    <x v="0"/>
    <n v="5897.6"/>
    <n v="20.77"/>
    <n v="39.78"/>
    <n v="-1.014800000000001"/>
    <n v="8093015"/>
    <n v="14.5"/>
    <n v="63.9"/>
    <n v="24.896774193548389"/>
    <n v="11382"/>
    <n v="0"/>
    <n v="0"/>
    <n v="1"/>
    <n v="3"/>
    <n v="-0.60162406322492235"/>
    <n v="0.17129314418147759"/>
    <n v="1.014800000000001"/>
    <n v="0"/>
    <n v="0"/>
    <n v="6129.5636588752041"/>
    <n v="5904.69091796875"/>
  </r>
  <r>
    <x v="267"/>
    <x v="1"/>
    <n v="3777.94"/>
    <n v="17.399999999999999"/>
    <n v="31.78"/>
    <n v="-1.7410000000000001"/>
    <n v="6555302"/>
    <n v="13.7"/>
    <n v="63.9"/>
    <n v="22.512903225806451"/>
    <n v="11382"/>
    <n v="0"/>
    <n v="1"/>
    <n v="1"/>
    <n v="3"/>
    <n v="-0.60162406322492235"/>
    <n v="0.17129314418147759"/>
    <n v="1.7410000000000001"/>
    <n v="0"/>
    <n v="0"/>
    <n v="4099.9443706537722"/>
    <n v="3852.119873046875"/>
  </r>
  <r>
    <x v="267"/>
    <x v="2"/>
    <n v="5260.5000000000009"/>
    <n v="23.77"/>
    <n v="50.39"/>
    <n v="-0.1908333333333303"/>
    <n v="5199548"/>
    <n v="16.2"/>
    <n v="63.9"/>
    <n v="29.193548387096779"/>
    <n v="11382"/>
    <n v="1"/>
    <n v="0"/>
    <n v="1"/>
    <n v="3"/>
    <n v="-0.60162406322492235"/>
    <n v="0.17129314418147759"/>
    <n v="0.1908333333333303"/>
    <n v="1"/>
    <n v="0"/>
    <n v="5068.0623963510616"/>
    <n v="5089.529296875"/>
  </r>
  <r>
    <x v="268"/>
    <x v="0"/>
    <n v="5590.4"/>
    <n v="18.14"/>
    <n v="60.38"/>
    <n v="-0.80239999999999867"/>
    <n v="8094364"/>
    <n v="14.9"/>
    <n v="64.400000000000006"/>
    <n v="23.833333333333329"/>
    <n v="11413"/>
    <n v="0"/>
    <n v="0"/>
    <n v="1"/>
    <n v="4"/>
    <n v="-0.98993249508735304"/>
    <n v="0.64862956103498137"/>
    <n v="0.80239999999999867"/>
    <n v="0"/>
    <n v="0"/>
    <n v="6110.918257510677"/>
    <n v="5543.318359375"/>
  </r>
  <r>
    <x v="268"/>
    <x v="1"/>
    <n v="3704.31"/>
    <n v="15.54"/>
    <n v="54.92"/>
    <n v="-0.57800000000000296"/>
    <n v="6552808.7000000002"/>
    <n v="10.9"/>
    <n v="64.400000000000006"/>
    <n v="20.64"/>
    <n v="11413"/>
    <n v="0"/>
    <n v="1"/>
    <n v="1"/>
    <n v="4"/>
    <n v="-0.98993249508735304"/>
    <n v="0.64862956103498137"/>
    <n v="0.57800000000000296"/>
    <n v="0"/>
    <n v="0"/>
    <n v="4141.0982447449942"/>
    <n v="3595.30029296875"/>
  </r>
  <r>
    <x v="268"/>
    <x v="2"/>
    <n v="4719.3100000000004"/>
    <n v="20.5"/>
    <n v="60.06"/>
    <n v="-0.9287499999999973"/>
    <n v="5204970"/>
    <n v="15.6"/>
    <n v="64.400000000000006"/>
    <n v="26.47666666666667"/>
    <n v="11413"/>
    <n v="1"/>
    <n v="0"/>
    <n v="1"/>
    <n v="4"/>
    <n v="-0.98993249508735304"/>
    <n v="0.64862956103498137"/>
    <n v="0.9287499999999973"/>
    <n v="0"/>
    <n v="0"/>
    <n v="4668.2023125957212"/>
    <n v="4644.775390625"/>
  </r>
  <r>
    <x v="269"/>
    <x v="0"/>
    <n v="6164.01"/>
    <n v="15.58"/>
    <n v="128.27000000000001"/>
    <n v="-0.2496000000000009"/>
    <n v="8095713"/>
    <n v="10.5"/>
    <n v="63.5"/>
    <n v="20.638709677419349"/>
    <n v="11443"/>
    <n v="0"/>
    <n v="0"/>
    <n v="1"/>
    <n v="5"/>
    <n v="-0.38566340624360751"/>
    <n v="0.93985605794189542"/>
    <n v="0.2496000000000009"/>
    <n v="0"/>
    <n v="0"/>
    <n v="6363.1939681355398"/>
    <n v="6120.01318359375"/>
  </r>
  <r>
    <x v="269"/>
    <x v="1"/>
    <n v="4027.38"/>
    <n v="12.78"/>
    <n v="80.069999999999993"/>
    <n v="-0.83363636363636395"/>
    <n v="6550315.2999999998"/>
    <n v="7.9"/>
    <n v="63.5"/>
    <n v="17.345161290322579"/>
    <n v="11443"/>
    <n v="0"/>
    <n v="1"/>
    <n v="1"/>
    <n v="5"/>
    <n v="-0.38566340624360751"/>
    <n v="0.93985605794189542"/>
    <n v="0.83363636363636395"/>
    <n v="0"/>
    <n v="0"/>
    <n v="4391.5070482927267"/>
    <n v="4002.284912109375"/>
  </r>
  <r>
    <x v="269"/>
    <x v="2"/>
    <n v="4760.4500000000007"/>
    <n v="18.07"/>
    <n v="138"/>
    <n v="-0.25124999999999892"/>
    <n v="5210392"/>
    <n v="13.8"/>
    <n v="63.5"/>
    <n v="24.20967741935484"/>
    <n v="11443"/>
    <n v="1"/>
    <n v="0"/>
    <n v="1"/>
    <n v="5"/>
    <n v="-0.38566340624360751"/>
    <n v="0.93985605794189542"/>
    <n v="0.25124999999999892"/>
    <n v="0"/>
    <n v="0"/>
    <n v="4863.9330240509789"/>
    <n v="4815.6787109375"/>
  </r>
  <r>
    <x v="270"/>
    <x v="0"/>
    <n v="6643.58"/>
    <n v="12.98"/>
    <n v="188.86"/>
    <n v="-0.43519999999999998"/>
    <n v="8097062"/>
    <n v="9"/>
    <n v="62.7"/>
    <n v="18.143333333333331"/>
    <n v="11474"/>
    <n v="0"/>
    <n v="0"/>
    <n v="1"/>
    <n v="6"/>
    <n v="0.62204674844086694"/>
    <n v="0.98292655197998224"/>
    <n v="0.43519999999999998"/>
    <n v="0"/>
    <n v="0"/>
    <n v="6637.1825662632082"/>
    <n v="6548.40869140625"/>
  </r>
  <r>
    <x v="270"/>
    <x v="1"/>
    <n v="4099.83"/>
    <n v="11.5"/>
    <n v="91.82"/>
    <n v="0.54545454545454497"/>
    <n v="6547822"/>
    <n v="6.9"/>
    <n v="62.7"/>
    <n v="14.49666666666667"/>
    <n v="11474"/>
    <n v="0"/>
    <n v="1"/>
    <n v="1"/>
    <n v="6"/>
    <n v="0.62204674844086694"/>
    <n v="0.98292655197998224"/>
    <n v="0.54545454545454497"/>
    <n v="0"/>
    <n v="1"/>
    <n v="4614.4811350854989"/>
    <n v="4157.2080078125"/>
  </r>
  <r>
    <x v="270"/>
    <x v="2"/>
    <n v="4730.38"/>
    <n v="15.79"/>
    <n v="245.3"/>
    <n v="-0.230833333333333"/>
    <n v="5215814"/>
    <n v="12.2"/>
    <n v="62.7"/>
    <n v="21.393333333333331"/>
    <n v="11474"/>
    <n v="1"/>
    <n v="0"/>
    <n v="1"/>
    <n v="6"/>
    <n v="0.62204674844086694"/>
    <n v="0.98292655197998224"/>
    <n v="0.230833333333333"/>
    <n v="0"/>
    <n v="0"/>
    <n v="5133.9591145855666"/>
    <n v="4811.00390625"/>
  </r>
  <r>
    <x v="271"/>
    <x v="0"/>
    <n v="6863.35"/>
    <n v="12.87"/>
    <n v="136.26"/>
    <n v="-2.280000000000015E-2"/>
    <n v="8096947.7000000002"/>
    <n v="10.3"/>
    <n v="61.6"/>
    <n v="18.13548387096774"/>
    <n v="11504"/>
    <n v="0"/>
    <n v="0"/>
    <n v="1"/>
    <n v="7"/>
    <n v="0.99111406399345481"/>
    <n v="0.76388861279054276"/>
    <n v="2.280000000000015E-2"/>
    <n v="0"/>
    <n v="0"/>
    <n v="6707.9596090199739"/>
    <n v="6854.10400390625"/>
  </r>
  <r>
    <x v="271"/>
    <x v="1"/>
    <n v="4470.1899999999996"/>
    <n v="10.72"/>
    <n v="102.39"/>
    <n v="-7.3636363636364166E-2"/>
    <n v="6546253.2999999998"/>
    <n v="8"/>
    <n v="61.6"/>
    <n v="13.474193548387101"/>
    <n v="11504"/>
    <n v="0"/>
    <n v="1"/>
    <n v="1"/>
    <n v="7"/>
    <n v="0.99111406399345481"/>
    <n v="0.76388861279054276"/>
    <n v="7.3636363636364166E-2"/>
    <n v="0"/>
    <n v="1"/>
    <n v="4711.3505679602049"/>
    <n v="4421.43115234375"/>
  </r>
  <r>
    <x v="271"/>
    <x v="2"/>
    <n v="4961.05"/>
    <n v="15.74"/>
    <n v="157.33000000000001"/>
    <n v="0.42500000000000071"/>
    <n v="5220552.3"/>
    <n v="13"/>
    <n v="61.6"/>
    <n v="21.533333333333331"/>
    <n v="11504"/>
    <n v="1"/>
    <n v="0"/>
    <n v="1"/>
    <n v="7"/>
    <n v="0.99111406399345481"/>
    <n v="0.76388861279054276"/>
    <n v="0.42500000000000071"/>
    <n v="0"/>
    <n v="0"/>
    <n v="5193.5247780305308"/>
    <n v="4963.36962890625"/>
  </r>
  <r>
    <x v="272"/>
    <x v="0"/>
    <n v="6275.48"/>
    <n v="14.3"/>
    <n v="64.930000000000007"/>
    <n v="0.19120000000000029"/>
    <n v="8096833.2999999998"/>
    <n v="13.1"/>
    <n v="61.2"/>
    <n v="20.35483870967742"/>
    <n v="11535"/>
    <n v="0"/>
    <n v="0"/>
    <n v="1"/>
    <n v="8"/>
    <n v="0.3617137307297687"/>
    <n v="0.3294084822245304"/>
    <n v="0.19120000000000029"/>
    <n v="0"/>
    <n v="0"/>
    <n v="6524.4358665155814"/>
    <n v="6275.93896484375"/>
  </r>
  <r>
    <x v="272"/>
    <x v="1"/>
    <n v="4138.16"/>
    <n v="12.18"/>
    <n v="53.5"/>
    <n v="0.51181818181818173"/>
    <n v="6544684.7000000002"/>
    <n v="10.8"/>
    <n v="61.2"/>
    <n v="15.8258064516129"/>
    <n v="11535"/>
    <n v="0"/>
    <n v="1"/>
    <n v="1"/>
    <n v="8"/>
    <n v="0.3617137307297687"/>
    <n v="0.3294084822245304"/>
    <n v="0.51181818181818173"/>
    <n v="0"/>
    <n v="1"/>
    <n v="4529.2640892582594"/>
    <n v="4219.14794921875"/>
  </r>
  <r>
    <x v="272"/>
    <x v="2"/>
    <n v="4810.95"/>
    <n v="17.350000000000001"/>
    <n v="58.64"/>
    <n v="0.78166666666666984"/>
    <n v="5225290.7"/>
    <n v="16"/>
    <n v="61.2"/>
    <n v="24.538709677419359"/>
    <n v="11535"/>
    <n v="1"/>
    <n v="0"/>
    <n v="1"/>
    <n v="8"/>
    <n v="0.3617137307297687"/>
    <n v="0.3294084822245304"/>
    <n v="0.78166666666666984"/>
    <n v="0"/>
    <n v="0"/>
    <n v="4978.9653014953574"/>
    <n v="4829.2978515625"/>
  </r>
  <r>
    <x v="273"/>
    <x v="0"/>
    <n v="5651.26"/>
    <n v="16.3"/>
    <n v="52.69"/>
    <n v="-0.45079999999999742"/>
    <n v="8096719"/>
    <n v="17.399999999999999"/>
    <n v="60.8"/>
    <n v="22.31666666666667"/>
    <n v="11566"/>
    <n v="0"/>
    <n v="0"/>
    <n v="1"/>
    <n v="9"/>
    <n v="-0.64205471323656305"/>
    <n v="-0.19667288979357581"/>
    <n v="0.45079999999999742"/>
    <n v="0"/>
    <n v="0"/>
    <n v="6257.1937457227723"/>
    <n v="5668.0849609375"/>
  </r>
  <r>
    <x v="273"/>
    <x v="1"/>
    <n v="3722.24"/>
    <n v="13.49"/>
    <n v="33.56"/>
    <n v="1.1818181818183501E-2"/>
    <n v="6543116"/>
    <n v="14.2"/>
    <n v="60.8"/>
    <n v="17.896666666666661"/>
    <n v="11566"/>
    <n v="0"/>
    <n v="1"/>
    <n v="1"/>
    <n v="9"/>
    <n v="-0.64205471323656305"/>
    <n v="-0.19667288979357581"/>
    <n v="1.1818181818183501E-2"/>
    <n v="0"/>
    <n v="0"/>
    <n v="4336.7098546918342"/>
    <n v="3761.662353515625"/>
  </r>
  <r>
    <x v="273"/>
    <x v="2"/>
    <n v="4653.8999999999996"/>
    <n v="18.82"/>
    <n v="59.05"/>
    <n v="-0.3733333333333313"/>
    <n v="5230029"/>
    <n v="19.100000000000001"/>
    <n v="60.8"/>
    <n v="26.466666666666669"/>
    <n v="11566"/>
    <n v="1"/>
    <n v="0"/>
    <n v="1"/>
    <n v="9"/>
    <n v="-0.64205471323656305"/>
    <n v="-0.19667288979357581"/>
    <n v="0.3733333333333313"/>
    <n v="0"/>
    <n v="0"/>
    <n v="4711.3486830242382"/>
    <n v="4621.39306640625"/>
  </r>
  <r>
    <x v="274"/>
    <x v="0"/>
    <n v="5630.8500000000013"/>
    <n v="18.22"/>
    <n v="60.73"/>
    <n v="-0.3960000000000008"/>
    <n v="8103498.2999999998"/>
    <n v="21.1"/>
    <n v="63.1"/>
    <n v="23.91935483870968"/>
    <n v="11596"/>
    <n v="0"/>
    <n v="0"/>
    <n v="1"/>
    <n v="10"/>
    <n v="-0.98734944239398659"/>
    <n v="-0.65515635720908505"/>
    <n v="0.3960000000000008"/>
    <n v="0"/>
    <n v="0"/>
    <n v="6102.8209983696006"/>
    <n v="5694.82763671875"/>
  </r>
  <r>
    <x v="274"/>
    <x v="1"/>
    <n v="3742.05"/>
    <n v="14.42"/>
    <n v="22.84"/>
    <n v="-0.9363636363636374"/>
    <n v="6547081.7000000002"/>
    <n v="17.7"/>
    <n v="63.1"/>
    <n v="19.21290322580645"/>
    <n v="11596"/>
    <n v="0"/>
    <n v="1"/>
    <n v="1"/>
    <n v="10"/>
    <n v="-0.98734944239398659"/>
    <n v="-0.65515635720908505"/>
    <n v="0.9363636363636374"/>
    <n v="0"/>
    <n v="0"/>
    <n v="4197.8700112559654"/>
    <n v="3766.514404296875"/>
  </r>
  <r>
    <x v="274"/>
    <x v="2"/>
    <n v="5021.63"/>
    <n v="22.3"/>
    <n v="75.709999999999994"/>
    <n v="0.97749999999999915"/>
    <n v="5236576.7"/>
    <n v="22.1"/>
    <n v="63.1"/>
    <n v="29.5"/>
    <n v="11596"/>
    <n v="1"/>
    <n v="0"/>
    <n v="1"/>
    <n v="10"/>
    <n v="-0.98734944239398659"/>
    <n v="-0.65515635720908505"/>
    <n v="0.97749999999999915"/>
    <n v="1"/>
    <n v="0"/>
    <n v="4949.5309726263831"/>
    <n v="4913.083984375"/>
  </r>
  <r>
    <x v="275"/>
    <x v="0"/>
    <n v="5538.340000000002"/>
    <n v="18.829999999999998"/>
    <n v="66.17"/>
    <n v="-1.3300000000000021"/>
    <n v="8110277.7000000002"/>
    <n v="17.399999999999999"/>
    <n v="60.2"/>
    <n v="22.573333333333331"/>
    <n v="11627"/>
    <n v="0"/>
    <n v="0"/>
    <n v="1"/>
    <n v="11"/>
    <n v="-0.33752289959411369"/>
    <n v="-0.9483615800121713"/>
    <n v="1.3300000000000021"/>
    <n v="0"/>
    <n v="0"/>
    <n v="6286.3046295145377"/>
    <n v="5666.9462890625"/>
  </r>
  <r>
    <x v="275"/>
    <x v="1"/>
    <n v="3626.71"/>
    <n v="16.02"/>
    <n v="39.08"/>
    <n v="-1.446363636363635"/>
    <n v="6551047.2999999998"/>
    <n v="19.3"/>
    <n v="60.2"/>
    <n v="20.28"/>
    <n v="11627"/>
    <n v="0"/>
    <n v="1"/>
    <n v="1"/>
    <n v="11"/>
    <n v="-0.33752289959411369"/>
    <n v="-0.9483615800121713"/>
    <n v="1.446363636363635"/>
    <n v="0"/>
    <n v="0"/>
    <n v="4286.7008058068568"/>
    <n v="3743.760986328125"/>
  </r>
  <r>
    <x v="275"/>
    <x v="2"/>
    <n v="5034.03"/>
    <n v="22.89"/>
    <n v="106.06"/>
    <n v="-5.5416666666669563E-2"/>
    <n v="5243124.3"/>
    <n v="19.7"/>
    <n v="60.2"/>
    <n v="27.803333333333331"/>
    <n v="11627"/>
    <n v="1"/>
    <n v="0"/>
    <n v="1"/>
    <n v="11"/>
    <n v="-0.33752289959411369"/>
    <n v="-0.9483615800121713"/>
    <n v="5.5416666666669563E-2"/>
    <n v="0"/>
    <n v="0"/>
    <n v="4714.2615746137617"/>
    <n v="4822.45068359375"/>
  </r>
  <r>
    <x v="276"/>
    <x v="0"/>
    <n v="6005.2099999999991"/>
    <n v="20.98"/>
    <n v="70.48"/>
    <n v="-0.73153846153845947"/>
    <n v="8117057"/>
    <n v="22.8"/>
    <n v="61.1"/>
    <n v="25.561290322580639"/>
    <n v="11657"/>
    <n v="0"/>
    <n v="0"/>
    <n v="1"/>
    <n v="12"/>
    <n v="0.63543230089017699"/>
    <n v="-0.98130647027160955"/>
    <n v="0.73153846153845947"/>
    <n v="0"/>
    <n v="0"/>
    <n v="6351.9335307326674"/>
    <n v="5973.7236328125"/>
  </r>
  <r>
    <x v="276"/>
    <x v="1"/>
    <n v="3773.83"/>
    <n v="18.43"/>
    <n v="38.28"/>
    <n v="-0.48000000000000043"/>
    <n v="6555013"/>
    <n v="23.2"/>
    <n v="61.1"/>
    <n v="24.70322580645162"/>
    <n v="11657"/>
    <n v="0"/>
    <n v="1"/>
    <n v="1"/>
    <n v="12"/>
    <n v="0.63543230089017699"/>
    <n v="-0.98130647027160955"/>
    <n v="0.48000000000000043"/>
    <n v="0"/>
    <n v="0"/>
    <n v="4347.4453504213616"/>
    <n v="3798.401611328125"/>
  </r>
  <r>
    <x v="276"/>
    <x v="2"/>
    <n v="5408.26"/>
    <n v="24.19"/>
    <n v="151.13"/>
    <n v="-0.25279999999999703"/>
    <n v="5249672"/>
    <n v="23.5"/>
    <n v="61.1"/>
    <n v="30.658064516129031"/>
    <n v="11657"/>
    <n v="1"/>
    <n v="0"/>
    <n v="1"/>
    <n v="12"/>
    <n v="0.63543230089017699"/>
    <n v="-0.98130647027160955"/>
    <n v="0.25279999999999703"/>
    <n v="1"/>
    <n v="0"/>
    <n v="5212.5690909664463"/>
    <n v="5423.02685546875"/>
  </r>
  <r>
    <x v="277"/>
    <x v="0"/>
    <n v="6302.1100000000006"/>
    <n v="23.47"/>
    <n v="79.239999999999995"/>
    <n v="0.44192307692307509"/>
    <n v="8129105.7000000002"/>
    <n v="22"/>
    <n v="59.3"/>
    <n v="27.516129032258061"/>
    <n v="11688"/>
    <n v="0"/>
    <n v="0"/>
    <n v="1"/>
    <n v="1"/>
    <n v="0.98867759023234048"/>
    <n v="-0.75830580847856244"/>
    <n v="0.44192307692307509"/>
    <n v="0"/>
    <n v="0"/>
    <n v="6388.9720185923143"/>
    <n v="6291.84716796875"/>
  </r>
  <r>
    <x v="277"/>
    <x v="1"/>
    <n v="4282.5600000000004"/>
    <n v="22.82"/>
    <n v="74.2"/>
    <n v="1.8472727272727281"/>
    <n v="6567202"/>
    <n v="22.8"/>
    <n v="59.3"/>
    <n v="29.961290322580641"/>
    <n v="11688"/>
    <n v="0"/>
    <n v="1"/>
    <n v="1"/>
    <n v="1"/>
    <n v="0.98867759023234048"/>
    <n v="-0.75830580847856244"/>
    <n v="1.8472727272727281"/>
    <n v="1"/>
    <n v="0"/>
    <n v="4727.7296882853589"/>
    <n v="4334.97509765625"/>
  </r>
  <r>
    <x v="277"/>
    <x v="2"/>
    <n v="5579.47"/>
    <n v="25.22"/>
    <n v="155.34"/>
    <n v="-0.18360000000000201"/>
    <n v="5260941"/>
    <n v="21.3"/>
    <n v="59.3"/>
    <n v="30.322580645161288"/>
    <n v="11688"/>
    <n v="1"/>
    <n v="0"/>
    <n v="1"/>
    <n v="1"/>
    <n v="0.98867759023234048"/>
    <n v="-0.75830580847856244"/>
    <n v="0.18360000000000201"/>
    <n v="1"/>
    <n v="0"/>
    <n v="5311.3858468446097"/>
    <n v="5470.462890625"/>
  </r>
  <r>
    <x v="278"/>
    <x v="0"/>
    <n v="5639.84"/>
    <n v="22.1"/>
    <n v="86.03"/>
    <n v="-0.78240000000000265"/>
    <n v="8141154.2999999998"/>
    <n v="17.8"/>
    <n v="60.6"/>
    <n v="26.824999999999999"/>
    <n v="11719"/>
    <n v="0"/>
    <n v="0"/>
    <n v="1"/>
    <n v="2"/>
    <n v="0.3456123126707335"/>
    <n v="-0.32126966169236443"/>
    <n v="0.78240000000000265"/>
    <n v="0"/>
    <n v="0"/>
    <n v="6330.3486143522496"/>
    <n v="5761.8681640625"/>
  </r>
  <r>
    <x v="278"/>
    <x v="1"/>
    <n v="3564.5299999999988"/>
    <n v="20"/>
    <n v="58.98"/>
    <n v="-0.42999999999999972"/>
    <n v="6579391"/>
    <n v="19.899999999999999"/>
    <n v="60.6"/>
    <n v="26.321428571428569"/>
    <n v="11719"/>
    <n v="0"/>
    <n v="1"/>
    <n v="1"/>
    <n v="2"/>
    <n v="0.3456123126707335"/>
    <n v="-0.32126966169236443"/>
    <n v="0.42999999999999972"/>
    <n v="0"/>
    <n v="0"/>
    <n v="4300.4717482757296"/>
    <n v="3650.185791015625"/>
  </r>
  <r>
    <x v="278"/>
    <x v="2"/>
    <n v="4950.28"/>
    <n v="23.9"/>
    <n v="194.08"/>
    <n v="-1.1999999999999991"/>
    <n v="5272210"/>
    <n v="20"/>
    <n v="60.6"/>
    <n v="29.422222222222221"/>
    <n v="11719"/>
    <n v="1"/>
    <n v="0"/>
    <n v="1"/>
    <n v="2"/>
    <n v="0.3456123126707335"/>
    <n v="-0.32126966169236443"/>
    <n v="1.1999999999999991"/>
    <n v="1"/>
    <n v="0"/>
    <n v="5228.9751971717378"/>
    <n v="4957.392578125"/>
  </r>
  <r>
    <x v="279"/>
    <x v="0"/>
    <n v="5977.24"/>
    <n v="20.92"/>
    <n v="102.23"/>
    <n v="-0.8647999999999989"/>
    <n v="8153203"/>
    <n v="13.2"/>
    <n v="63.6"/>
    <n v="24.36774193548387"/>
    <n v="11747"/>
    <n v="0"/>
    <n v="0"/>
    <n v="1"/>
    <n v="3"/>
    <n v="-0.60162406322492235"/>
    <n v="0.17129314418147759"/>
    <n v="0.8647999999999989"/>
    <n v="0"/>
    <n v="0"/>
    <n v="6250.6441566809499"/>
    <n v="5972.19970703125"/>
  </r>
  <r>
    <x v="279"/>
    <x v="1"/>
    <n v="3930.72"/>
    <n v="19.329999999999998"/>
    <n v="59.96"/>
    <n v="0.18900000000000011"/>
    <n v="6591580"/>
    <n v="14.6"/>
    <n v="63.6"/>
    <n v="24.64838709677419"/>
    <n v="11747"/>
    <n v="0"/>
    <n v="1"/>
    <n v="1"/>
    <n v="3"/>
    <n v="-0.60162406322492235"/>
    <n v="0.17129314418147759"/>
    <n v="0.18900000000000011"/>
    <n v="0"/>
    <n v="0"/>
    <n v="4212.1962775973116"/>
    <n v="3909.289794921875"/>
  </r>
  <r>
    <x v="279"/>
    <x v="2"/>
    <n v="5493.6099999999988"/>
    <n v="23.99"/>
    <n v="171.95"/>
    <n v="2.9166666666668561E-2"/>
    <n v="5283479"/>
    <n v="18.5"/>
    <n v="63.6"/>
    <n v="29.548387096774189"/>
    <n v="11747"/>
    <n v="1"/>
    <n v="0"/>
    <n v="1"/>
    <n v="3"/>
    <n v="-0.60162406322492235"/>
    <n v="0.17129314418147759"/>
    <n v="2.9166666666668561E-2"/>
    <n v="1"/>
    <n v="0"/>
    <n v="5068.4261955021884"/>
    <n v="5303.24560546875"/>
  </r>
  <r>
    <x v="280"/>
    <x v="0"/>
    <n v="5510.86"/>
    <n v="18.899999999999999"/>
    <n v="193.81"/>
    <n v="-4.2400000000000659E-2"/>
    <n v="8162834.7000000002"/>
    <n v="12.1"/>
    <n v="63.1"/>
    <n v="23.46"/>
    <n v="11778"/>
    <n v="0"/>
    <n v="0"/>
    <n v="1"/>
    <n v="4"/>
    <n v="-0.98993249508735304"/>
    <n v="0.64862956103498137"/>
    <n v="4.2400000000000659E-2"/>
    <n v="0"/>
    <n v="0"/>
    <n v="6223.5484980609117"/>
    <n v="5549.31298828125"/>
  </r>
  <r>
    <x v="280"/>
    <x v="1"/>
    <n v="3586.23"/>
    <n v="16.61"/>
    <n v="150.41999999999999"/>
    <n v="0.49199999999999727"/>
    <n v="6599464"/>
    <n v="9.9"/>
    <n v="63.1"/>
    <n v="20.7"/>
    <n v="11778"/>
    <n v="0"/>
    <n v="1"/>
    <n v="1"/>
    <n v="4"/>
    <n v="-0.98993249508735304"/>
    <n v="0.64862956103498137"/>
    <n v="0.49199999999999727"/>
    <n v="0"/>
    <n v="0"/>
    <n v="4287.1559773124491"/>
    <n v="3618.393798828125"/>
  </r>
  <r>
    <x v="280"/>
    <x v="2"/>
    <n v="4785.8500000000004"/>
    <n v="21.69"/>
    <n v="235.96"/>
    <n v="0.26125000000000398"/>
    <n v="5292621"/>
    <n v="16.7"/>
    <n v="63.1"/>
    <n v="27.54"/>
    <n v="11778"/>
    <n v="1"/>
    <n v="0"/>
    <n v="1"/>
    <n v="4"/>
    <n v="-0.98993249508735304"/>
    <n v="0.64862956103498137"/>
    <n v="0.26125000000000398"/>
    <n v="0"/>
    <n v="0"/>
    <n v="4658.8008520780268"/>
    <n v="4772.71533203125"/>
  </r>
  <r>
    <x v="281"/>
    <x v="0"/>
    <n v="6191.59"/>
    <n v="15.87"/>
    <n v="336.22"/>
    <n v="4.0399999999998222E-2"/>
    <n v="8172466.2999999998"/>
    <n v="10.3"/>
    <n v="63.2"/>
    <n v="20.974193548387099"/>
    <n v="11808"/>
    <n v="0"/>
    <n v="0"/>
    <n v="1"/>
    <n v="5"/>
    <n v="-0.38566340624360751"/>
    <n v="0.93985605794189542"/>
    <n v="4.0399999999998222E-2"/>
    <n v="0"/>
    <n v="0"/>
    <n v="6409.8109730261258"/>
    <n v="6099.5185546875"/>
  </r>
  <r>
    <x v="281"/>
    <x v="1"/>
    <n v="4137.5300000000007"/>
    <n v="12.62"/>
    <n v="245.39"/>
    <n v="-0.99363636363636409"/>
    <n v="6607348"/>
    <n v="7.9"/>
    <n v="63.2"/>
    <n v="16.412903225806449"/>
    <n v="11808"/>
    <n v="0"/>
    <n v="1"/>
    <n v="1"/>
    <n v="5"/>
    <n v="-0.38566340624360751"/>
    <n v="0.93985605794189542"/>
    <n v="0.99363636363636409"/>
    <n v="0"/>
    <n v="0"/>
    <n v="4515.8140570494652"/>
    <n v="4156.4912109375"/>
  </r>
  <r>
    <x v="281"/>
    <x v="2"/>
    <n v="4823.46"/>
    <n v="19.690000000000001"/>
    <n v="367.62"/>
    <n v="1.3687500000000019"/>
    <n v="5301763"/>
    <n v="10.5"/>
    <n v="63.2"/>
    <n v="23.861290322580651"/>
    <n v="11808"/>
    <n v="1"/>
    <n v="0"/>
    <n v="1"/>
    <n v="5"/>
    <n v="-0.38566340624360751"/>
    <n v="0.93985605794189542"/>
    <n v="1.3687500000000019"/>
    <n v="0"/>
    <n v="0"/>
    <n v="4915.5389130195781"/>
    <n v="4854.78955078125"/>
  </r>
  <r>
    <x v="282"/>
    <x v="0"/>
    <n v="6809.2199999999993"/>
    <n v="12.6"/>
    <n v="413.48"/>
    <n v="-0.81520000000000081"/>
    <n v="8182098"/>
    <n v="10.3"/>
    <n v="61.8"/>
    <n v="17.833333333333329"/>
    <n v="11839"/>
    <n v="0"/>
    <n v="0"/>
    <n v="1"/>
    <n v="6"/>
    <n v="0.62204674844086694"/>
    <n v="0.98292655197998224"/>
    <n v="0.81520000000000081"/>
    <n v="0"/>
    <n v="0"/>
    <n v="6659.1821437555691"/>
    <n v="6716.91748046875"/>
  </r>
  <r>
    <x v="282"/>
    <x v="1"/>
    <n v="4315.05"/>
    <n v="10.85"/>
    <n v="315.37"/>
    <n v="-0.1045454545454554"/>
    <n v="6615232"/>
    <n v="7"/>
    <n v="61.8"/>
    <n v="13.563333333333331"/>
    <n v="11839"/>
    <n v="0"/>
    <n v="1"/>
    <n v="1"/>
    <n v="6"/>
    <n v="0.62204674844086694"/>
    <n v="0.98292655197998224"/>
    <n v="0.1045454545454554"/>
    <n v="0"/>
    <n v="1"/>
    <n v="4710.1803521137717"/>
    <n v="4314.47119140625"/>
  </r>
  <r>
    <x v="282"/>
    <x v="2"/>
    <n v="4714.26"/>
    <n v="14.84"/>
    <n v="436.67"/>
    <n v="-1.1808333333333321"/>
    <n v="5310905"/>
    <n v="13.1"/>
    <n v="61.8"/>
    <n v="21.6"/>
    <n v="11839"/>
    <n v="1"/>
    <n v="0"/>
    <n v="1"/>
    <n v="6"/>
    <n v="0.62204674844086694"/>
    <n v="0.98292655197998224"/>
    <n v="1.1808333333333321"/>
    <n v="0"/>
    <n v="0"/>
    <n v="5121.9912322043456"/>
    <n v="4820.615234375"/>
  </r>
  <r>
    <x v="283"/>
    <x v="0"/>
    <n v="7020.7699999999986"/>
    <n v="12.68"/>
    <n v="387.38"/>
    <n v="-0.21279999999999971"/>
    <n v="8196034.7000000002"/>
    <n v="9.1999999999999993"/>
    <n v="63.1"/>
    <n v="17.058064516129029"/>
    <n v="11869"/>
    <n v="0"/>
    <n v="0"/>
    <n v="1"/>
    <n v="7"/>
    <n v="0.99111406399345481"/>
    <n v="0.76388861279054276"/>
    <n v="0.21279999999999971"/>
    <n v="0"/>
    <n v="0"/>
    <n v="6725.9218803743643"/>
    <n v="7003.671875"/>
  </r>
  <r>
    <x v="283"/>
    <x v="1"/>
    <n v="4503.59"/>
    <n v="9.7200000000000006"/>
    <n v="365.11"/>
    <n v="-1.0736363636363639"/>
    <n v="6629384.7000000002"/>
    <n v="8.3000000000000007"/>
    <n v="63.1"/>
    <n v="13.412903225806449"/>
    <n v="11869"/>
    <n v="0"/>
    <n v="1"/>
    <n v="1"/>
    <n v="7"/>
    <n v="0.99111406399345481"/>
    <n v="0.76388861279054276"/>
    <n v="1.0736363636363639"/>
    <n v="0"/>
    <n v="1"/>
    <n v="4739.1294131244422"/>
    <n v="4409.6494140625"/>
  </r>
  <r>
    <x v="283"/>
    <x v="2"/>
    <n v="4999.7999999999993"/>
    <n v="14.54"/>
    <n v="436.56"/>
    <n v="-0.77500000000000036"/>
    <n v="5321375.7"/>
    <n v="12.2"/>
    <n v="63.1"/>
    <n v="20.033333333333331"/>
    <n v="11869"/>
    <n v="1"/>
    <n v="0"/>
    <n v="1"/>
    <n v="7"/>
    <n v="0.99111406399345481"/>
    <n v="0.76388861279054276"/>
    <n v="0.77500000000000036"/>
    <n v="0"/>
    <n v="0"/>
    <n v="5211.8705854321051"/>
    <n v="5287.40625"/>
  </r>
  <r>
    <x v="284"/>
    <x v="0"/>
    <n v="6626.8499999999995"/>
    <n v="14.28"/>
    <n v="156.56"/>
    <n v="0.17119999999999891"/>
    <n v="8209971.2999999998"/>
    <n v="12.4"/>
    <n v="63.3"/>
    <n v="19.551612903225809"/>
    <n v="11900"/>
    <n v="0"/>
    <n v="0"/>
    <n v="1"/>
    <n v="8"/>
    <n v="0.3617137307297687"/>
    <n v="0.3294084822245304"/>
    <n v="0.17119999999999891"/>
    <n v="0"/>
    <n v="0"/>
    <n v="6492.5568947048168"/>
    <n v="6567.77783203125"/>
  </r>
  <r>
    <x v="284"/>
    <x v="1"/>
    <n v="4321.0999999999995"/>
    <n v="11.72"/>
    <n v="133.04"/>
    <n v="5.1818181818182651E-2"/>
    <n v="6643537.2999999998"/>
    <n v="9.8000000000000007"/>
    <n v="63.3"/>
    <n v="14.99677419354839"/>
    <n v="11900"/>
    <n v="0"/>
    <n v="1"/>
    <n v="1"/>
    <n v="8"/>
    <n v="0.3617137307297687"/>
    <n v="0.3294084822245304"/>
    <n v="5.1818181818182651E-2"/>
    <n v="0"/>
    <n v="1"/>
    <n v="4540.703606840977"/>
    <n v="4202.72119140625"/>
  </r>
  <r>
    <x v="284"/>
    <x v="2"/>
    <n v="4844.5899999999992"/>
    <n v="16.03"/>
    <n v="147.11000000000001"/>
    <n v="-0.53833333333333044"/>
    <n v="5331846.3"/>
    <n v="15.1"/>
    <n v="63.3"/>
    <n v="23.051612903225809"/>
    <n v="11900"/>
    <n v="1"/>
    <n v="0"/>
    <n v="1"/>
    <n v="8"/>
    <n v="0.3617137307297687"/>
    <n v="0.3294084822245304"/>
    <n v="0.53833333333333044"/>
    <n v="0"/>
    <n v="0"/>
    <n v="4980.9174455121747"/>
    <n v="4854.8955078125"/>
  </r>
  <r>
    <x v="285"/>
    <x v="0"/>
    <n v="5974.4000000000005"/>
    <n v="15.65"/>
    <n v="163.32"/>
    <n v="-1.100799999999998"/>
    <n v="8223908"/>
    <n v="15.4"/>
    <n v="61.5"/>
    <n v="20.079999999999998"/>
    <n v="11931"/>
    <n v="0"/>
    <n v="0"/>
    <n v="1"/>
    <n v="9"/>
    <n v="-0.64205471323656305"/>
    <n v="-0.19667288979357581"/>
    <n v="1.100799999999998"/>
    <n v="0"/>
    <n v="0"/>
    <n v="6230.8794786272374"/>
    <n v="6062.2734375"/>
  </r>
  <r>
    <x v="285"/>
    <x v="1"/>
    <n v="3947.72"/>
    <n v="12.58"/>
    <n v="123.09"/>
    <n v="-0.89818181818181664"/>
    <n v="6657690"/>
    <n v="11.9"/>
    <n v="61.5"/>
    <n v="16.076666666666672"/>
    <n v="11931"/>
    <n v="0"/>
    <n v="1"/>
    <n v="1"/>
    <n v="9"/>
    <n v="-0.64205471323656305"/>
    <n v="-0.19667288979357581"/>
    <n v="0.89818181818181664"/>
    <n v="0"/>
    <n v="0"/>
    <n v="4340.3603069999244"/>
    <n v="3807.916259765625"/>
  </r>
  <r>
    <x v="285"/>
    <x v="2"/>
    <n v="4627.26"/>
    <n v="18.75"/>
    <n v="168.8"/>
    <n v="-0.44333333333333158"/>
    <n v="5342317"/>
    <n v="16.7"/>
    <n v="61.5"/>
    <n v="24.876666666666669"/>
    <n v="11931"/>
    <n v="1"/>
    <n v="0"/>
    <n v="1"/>
    <n v="9"/>
    <n v="-0.64205471323656305"/>
    <n v="-0.19667288979357581"/>
    <n v="0.44333333333333158"/>
    <n v="0"/>
    <n v="0"/>
    <n v="4717.8605859844829"/>
    <n v="4628.3662109375"/>
  </r>
  <r>
    <x v="286"/>
    <x v="0"/>
    <n v="5855.3000000000011"/>
    <n v="18.02"/>
    <n v="158.66"/>
    <n v="-0.59600000000000009"/>
    <n v="8237288"/>
    <n v="16.7"/>
    <n v="61.3"/>
    <n v="22.735483870967741"/>
    <n v="11961"/>
    <n v="0"/>
    <n v="0"/>
    <n v="1"/>
    <n v="10"/>
    <n v="-0.98734944239398659"/>
    <n v="-0.65515635720908505"/>
    <n v="0.59600000000000009"/>
    <n v="0"/>
    <n v="0"/>
    <n v="6067.5180720980516"/>
    <n v="5781.39501953125"/>
  </r>
  <r>
    <x v="286"/>
    <x v="1"/>
    <n v="3831.01"/>
    <n v="14.69"/>
    <n v="109.79"/>
    <n v="-0.66636363636363782"/>
    <n v="6671925"/>
    <n v="16.2"/>
    <n v="61.3"/>
    <n v="18.890322580645162"/>
    <n v="11961"/>
    <n v="0"/>
    <n v="1"/>
    <n v="1"/>
    <n v="10"/>
    <n v="-0.98734944239398659"/>
    <n v="-0.65515635720908505"/>
    <n v="0.66636363636363782"/>
    <n v="0"/>
    <n v="0"/>
    <n v="4140.3984268779568"/>
    <n v="3710.685791015625"/>
  </r>
  <r>
    <x v="286"/>
    <x v="2"/>
    <n v="4924.7800000000007"/>
    <n v="20.97"/>
    <n v="163.56"/>
    <n v="-0.3525000000000027"/>
    <n v="5353770.7"/>
    <n v="17.600000000000001"/>
    <n v="61.3"/>
    <n v="26.361290322580651"/>
    <n v="11961"/>
    <n v="1"/>
    <n v="0"/>
    <n v="1"/>
    <n v="10"/>
    <n v="-0.98734944239398659"/>
    <n v="-0.65515635720908505"/>
    <n v="0.3525000000000027"/>
    <n v="0"/>
    <n v="0"/>
    <n v="4587.0530897988228"/>
    <n v="4803.091796875"/>
  </r>
  <r>
    <x v="287"/>
    <x v="0"/>
    <n v="5602.78"/>
    <n v="18.84"/>
    <n v="119.64"/>
    <n v="-1.32"/>
    <n v="8250668"/>
    <n v="25.3"/>
    <n v="62.1"/>
    <n v="23.9"/>
    <n v="11992"/>
    <n v="0"/>
    <n v="0"/>
    <n v="1"/>
    <n v="11"/>
    <n v="-0.33752289959411369"/>
    <n v="-0.9483615800121713"/>
    <n v="1.32"/>
    <n v="0"/>
    <n v="0"/>
    <n v="6047.989283680201"/>
    <n v="5660.3583984375"/>
  </r>
  <r>
    <x v="287"/>
    <x v="1"/>
    <n v="3718.33"/>
    <n v="15.69"/>
    <n v="65.650000000000006"/>
    <n v="-1.776363636363635"/>
    <n v="6686160"/>
    <n v="19.600000000000001"/>
    <n v="62.1"/>
    <n v="20.06666666666667"/>
    <n v="11992"/>
    <n v="0"/>
    <n v="1"/>
    <n v="1"/>
    <n v="11"/>
    <n v="-0.33752289959411369"/>
    <n v="-0.9483615800121713"/>
    <n v="1.776363636363635"/>
    <n v="0"/>
    <n v="0"/>
    <n v="4172.1850824782196"/>
    <n v="3631.4267578125"/>
  </r>
  <r>
    <x v="287"/>
    <x v="2"/>
    <n v="4871.6100000000006"/>
    <n v="22.13"/>
    <n v="133.05000000000001"/>
    <n v="-0.81541666666667112"/>
    <n v="5365224.3"/>
    <n v="23.9"/>
    <n v="62.1"/>
    <n v="29.24666666666667"/>
    <n v="11992"/>
    <n v="1"/>
    <n v="0"/>
    <n v="1"/>
    <n v="11"/>
    <n v="-0.33752289959411369"/>
    <n v="-0.9483615800121713"/>
    <n v="0.81541666666667112"/>
    <n v="1"/>
    <n v="0"/>
    <n v="4975.6673904083646"/>
    <n v="4951.73291015625"/>
  </r>
  <r>
    <x v="288"/>
    <x v="0"/>
    <n v="5872.11"/>
    <n v="20.12"/>
    <n v="88.13"/>
    <n v="-1.5915384615384589"/>
    <n v="8264048"/>
    <n v="25.6"/>
    <n v="61.4"/>
    <n v="24.92903225806451"/>
    <n v="12022"/>
    <n v="0"/>
    <n v="0"/>
    <n v="1"/>
    <n v="12"/>
    <n v="0.63543230089017699"/>
    <n v="-0.98130647027160955"/>
    <n v="1.5915384615384589"/>
    <n v="0"/>
    <n v="0"/>
    <n v="6190.0553295492218"/>
    <n v="5874.88134765625"/>
  </r>
  <r>
    <x v="288"/>
    <x v="1"/>
    <n v="3870.61"/>
    <n v="18.34"/>
    <n v="38.9"/>
    <n v="-0.57000000000000028"/>
    <n v="6700395"/>
    <n v="24.3"/>
    <n v="61.4"/>
    <n v="24.138709677419349"/>
    <n v="12022"/>
    <n v="0"/>
    <n v="1"/>
    <n v="1"/>
    <n v="12"/>
    <n v="0.63543230089017699"/>
    <n v="-0.98130647027160955"/>
    <n v="0.57000000000000028"/>
    <n v="0"/>
    <n v="0"/>
    <n v="4206.3339649041673"/>
    <n v="3720.374267578125"/>
  </r>
  <r>
    <x v="288"/>
    <x v="2"/>
    <n v="5063.88"/>
    <n v="23.15"/>
    <n v="94.45"/>
    <n v="-1.2927999999999999"/>
    <n v="5376678"/>
    <n v="23.3"/>
    <n v="61.4"/>
    <n v="29.974193548387099"/>
    <n v="12022"/>
    <n v="1"/>
    <n v="0"/>
    <n v="1"/>
    <n v="12"/>
    <n v="0.63543230089017699"/>
    <n v="-0.98130647027160955"/>
    <n v="1.2927999999999999"/>
    <n v="1"/>
    <n v="0"/>
    <n v="5138.3559576948446"/>
    <n v="5158.77685546875"/>
  </r>
  <r>
    <x v="289"/>
    <x v="0"/>
    <n v="6222"/>
    <n v="22.17"/>
    <n v="98.61"/>
    <n v="-0.85807692307692207"/>
    <n v="8281808.2999999998"/>
    <n v="21.3"/>
    <n v="62.4"/>
    <n v="26.551612903225809"/>
    <n v="12053"/>
    <n v="0"/>
    <n v="0"/>
    <n v="1"/>
    <n v="1"/>
    <n v="0.98867759023234048"/>
    <n v="-0.75830580847856244"/>
    <n v="0.85807692307692207"/>
    <n v="0"/>
    <n v="0"/>
    <n v="6248.2400282120489"/>
    <n v="6236.29296875"/>
  </r>
  <r>
    <x v="289"/>
    <x v="1"/>
    <n v="4071.72"/>
    <n v="20.73"/>
    <n v="56.65"/>
    <n v="-0.24272727272727221"/>
    <n v="6719347"/>
    <n v="22.7"/>
    <n v="62.4"/>
    <n v="26.92258064516129"/>
    <n v="12053"/>
    <n v="0"/>
    <n v="1"/>
    <n v="1"/>
    <n v="1"/>
    <n v="0.98867759023234048"/>
    <n v="-0.75830580847856244"/>
    <n v="0.24272727272727221"/>
    <n v="0"/>
    <n v="0"/>
    <n v="4210.3434693772861"/>
    <n v="3959.537109375"/>
  </r>
  <r>
    <x v="289"/>
    <x v="2"/>
    <n v="5397.5299999999988"/>
    <n v="24.94"/>
    <n v="108.56"/>
    <n v="-0.46359999999999962"/>
    <n v="5389714"/>
    <n v="23.2"/>
    <n v="62.4"/>
    <n v="31.487096774193549"/>
    <n v="12053"/>
    <n v="1"/>
    <n v="0"/>
    <n v="1"/>
    <n v="1"/>
    <n v="0.98867759023234048"/>
    <n v="-0.75830580847856244"/>
    <n v="0.46359999999999962"/>
    <n v="1"/>
    <n v="0"/>
    <n v="5168.274661048893"/>
    <n v="5574.68505859375"/>
  </r>
  <r>
    <x v="290"/>
    <x v="0"/>
    <n v="5895.83"/>
    <n v="22.94"/>
    <n v="94.44"/>
    <n v="5.7599999999997209E-2"/>
    <n v="8299568.7000000002"/>
    <n v="21.6"/>
    <n v="61.4"/>
    <n v="27.828571428571429"/>
    <n v="12084"/>
    <n v="0"/>
    <n v="0"/>
    <n v="1"/>
    <n v="2"/>
    <n v="0.3456123126707335"/>
    <n v="-0.32126966169236443"/>
    <n v="5.7599999999997209E-2"/>
    <n v="0"/>
    <n v="0"/>
    <n v="6093.1082847918251"/>
    <n v="5889.78271484375"/>
  </r>
  <r>
    <x v="290"/>
    <x v="1"/>
    <n v="3676.59"/>
    <n v="19.54"/>
    <n v="69.760000000000005"/>
    <n v="-0.89000000000000057"/>
    <n v="6738299"/>
    <n v="19.399999999999999"/>
    <n v="61.4"/>
    <n v="25.889285714285709"/>
    <n v="12084"/>
    <n v="0"/>
    <n v="1"/>
    <n v="1"/>
    <n v="2"/>
    <n v="0.3456123126707335"/>
    <n v="-0.32126966169236443"/>
    <n v="0.89000000000000057"/>
    <n v="0"/>
    <n v="0"/>
    <n v="4134.7182902371842"/>
    <n v="3560.90966796875"/>
  </r>
  <r>
    <x v="290"/>
    <x v="2"/>
    <n v="5103.58"/>
    <n v="25.31"/>
    <n v="95.83"/>
    <n v="0.21000000000000091"/>
    <n v="5402750"/>
    <n v="22.8"/>
    <n v="61.4"/>
    <n v="31.921428571428571"/>
    <n v="12084"/>
    <n v="1"/>
    <n v="0"/>
    <n v="1"/>
    <n v="2"/>
    <n v="0.3456123126707335"/>
    <n v="-0.32126966169236443"/>
    <n v="0.21000000000000091"/>
    <n v="1"/>
    <n v="0"/>
    <n v="5050.1213429832906"/>
    <n v="5206.27587890625"/>
  </r>
  <r>
    <x v="291"/>
    <x v="0"/>
    <n v="6358.11"/>
    <n v="22.53"/>
    <n v="128.54"/>
    <n v="0.74520000000000053"/>
    <n v="8317329"/>
    <n v="16.5"/>
    <n v="60.3"/>
    <n v="28.36451612903226"/>
    <n v="12112"/>
    <n v="0"/>
    <n v="0"/>
    <n v="1"/>
    <n v="3"/>
    <n v="-0.60162406322492235"/>
    <n v="0.17129314418147759"/>
    <n v="0.74520000000000053"/>
    <n v="1"/>
    <n v="0"/>
    <n v="6365.1233356746388"/>
    <n v="6397.6865234375"/>
  </r>
  <r>
    <x v="291"/>
    <x v="1"/>
    <n v="3824.21"/>
    <n v="18.07"/>
    <n v="68.72"/>
    <n v="-1.070999999999998"/>
    <n v="6757251"/>
    <n v="13.8"/>
    <n v="60.3"/>
    <n v="23.751612903225801"/>
    <n v="12112"/>
    <n v="0"/>
    <n v="1"/>
    <n v="1"/>
    <n v="3"/>
    <n v="-0.60162406322492235"/>
    <n v="0.17129314418147759"/>
    <n v="1.070999999999998"/>
    <n v="0"/>
    <n v="0"/>
    <n v="4048.4267083793052"/>
    <n v="3879.6533203125"/>
  </r>
  <r>
    <x v="291"/>
    <x v="2"/>
    <n v="5661.1400000000012"/>
    <n v="25.42"/>
    <n v="139.41"/>
    <n v="1.4591666666666721"/>
    <n v="5415786"/>
    <n v="18.3"/>
    <n v="60.3"/>
    <n v="31.822580645161288"/>
    <n v="12112"/>
    <n v="1"/>
    <n v="0"/>
    <n v="1"/>
    <n v="3"/>
    <n v="-0.60162406322492235"/>
    <n v="0.17129314418147759"/>
    <n v="1.4591666666666721"/>
    <n v="1"/>
    <n v="0"/>
    <n v="4928.72163171581"/>
    <n v="5649.9267578125"/>
  </r>
  <r>
    <x v="292"/>
    <x v="0"/>
    <n v="5547.72"/>
    <n v="18.04"/>
    <n v="118.18"/>
    <n v="-0.90240000000000009"/>
    <n v="8330348.2999999998"/>
    <n v="12.3"/>
    <n v="59.8"/>
    <n v="22.876666666666669"/>
    <n v="12143"/>
    <n v="0"/>
    <n v="0"/>
    <n v="1"/>
    <n v="4"/>
    <n v="-0.98993249508735304"/>
    <n v="0.64862956103498137"/>
    <n v="0.90240000000000009"/>
    <n v="0"/>
    <n v="0"/>
    <n v="6038.1170102597362"/>
    <n v="5595.39404296875"/>
  </r>
  <r>
    <x v="292"/>
    <x v="1"/>
    <n v="3582.67"/>
    <n v="15.41"/>
    <n v="92.1"/>
    <n v="-0.70800000000000196"/>
    <n v="6770557"/>
    <n v="10.8"/>
    <n v="59.8"/>
    <n v="20.27333333333333"/>
    <n v="12143"/>
    <n v="0"/>
    <n v="1"/>
    <n v="1"/>
    <n v="4"/>
    <n v="-0.98993249508735304"/>
    <n v="0.64862956103498137"/>
    <n v="0.70800000000000196"/>
    <n v="0"/>
    <n v="0"/>
    <n v="4081.4336683388551"/>
    <n v="3549.544677734375"/>
  </r>
  <r>
    <x v="292"/>
    <x v="2"/>
    <n v="4866.7299999999996"/>
    <n v="21.4"/>
    <n v="120.84"/>
    <n v="-2.8749999999998721E-2"/>
    <n v="5427269"/>
    <n v="16.399999999999999"/>
    <n v="59.8"/>
    <n v="27.36333333333333"/>
    <n v="12143"/>
    <n v="1"/>
    <n v="0"/>
    <n v="1"/>
    <n v="4"/>
    <n v="-0.98993249508735304"/>
    <n v="0.64862956103498137"/>
    <n v="2.8749999999998721E-2"/>
    <n v="0"/>
    <n v="0"/>
    <n v="4561.8817517929083"/>
    <n v="4794.58984375"/>
  </r>
  <r>
    <x v="293"/>
    <x v="0"/>
    <n v="6492.7600000000011"/>
    <n v="14.43"/>
    <n v="213.28"/>
    <n v="-1.3996000000000011"/>
    <n v="8343367.7000000002"/>
    <n v="11.7"/>
    <n v="59.8"/>
    <n v="20.07741935483871"/>
    <n v="12173"/>
    <n v="0"/>
    <n v="0"/>
    <n v="1"/>
    <n v="5"/>
    <n v="-0.38566340624360751"/>
    <n v="0.93985605794189542"/>
    <n v="1.3996000000000011"/>
    <n v="0"/>
    <n v="0"/>
    <n v="6208.8996611575112"/>
    <n v="6447.52685546875"/>
  </r>
  <r>
    <x v="293"/>
    <x v="1"/>
    <n v="4208.8500000000004"/>
    <n v="12.42"/>
    <n v="136.09"/>
    <n v="-1.1936363636363629"/>
    <n v="6783863"/>
    <n v="8.3000000000000007"/>
    <n v="59.8"/>
    <n v="16.19655172413793"/>
    <n v="12173"/>
    <n v="0"/>
    <n v="1"/>
    <n v="1"/>
    <n v="5"/>
    <n v="-0.38566340624360751"/>
    <n v="0.93985605794189542"/>
    <n v="1.1936363636363629"/>
    <n v="0"/>
    <n v="0"/>
    <n v="4296.2759209469878"/>
    <n v="4157.82080078125"/>
  </r>
  <r>
    <x v="293"/>
    <x v="2"/>
    <n v="5002.0200000000004"/>
    <n v="16.93"/>
    <n v="186.68"/>
    <n v="-1.391249999999999"/>
    <n v="5438752"/>
    <n v="14.5"/>
    <n v="59.8"/>
    <n v="24.316129032258061"/>
    <n v="12173"/>
    <n v="1"/>
    <n v="0"/>
    <n v="1"/>
    <n v="5"/>
    <n v="-0.38566340624360751"/>
    <n v="0.93985605794189542"/>
    <n v="1.391249999999999"/>
    <n v="0"/>
    <n v="0"/>
    <n v="4755.2971189364416"/>
    <n v="4867.48828125"/>
  </r>
  <r>
    <x v="294"/>
    <x v="0"/>
    <n v="6594.33"/>
    <n v="13.51"/>
    <n v="113.63"/>
    <n v="9.4799999999999329E-2"/>
    <n v="8356387"/>
    <n v="9.6999999999999993"/>
    <n v="61.7"/>
    <n v="19.41333333333333"/>
    <n v="12204"/>
    <n v="0"/>
    <n v="0"/>
    <n v="1"/>
    <n v="6"/>
    <n v="0.62204674844086694"/>
    <n v="0.98292655197998224"/>
    <n v="9.4799999999999329E-2"/>
    <n v="0"/>
    <n v="0"/>
    <n v="6413.9753578573118"/>
    <n v="6568.8017578125"/>
  </r>
  <r>
    <x v="294"/>
    <x v="1"/>
    <n v="4213.8100000000004"/>
    <n v="11.85"/>
    <n v="64"/>
    <n v="0.89545454545454461"/>
    <n v="6797169"/>
    <n v="7.4"/>
    <n v="61.7"/>
    <n v="14.43333333333333"/>
    <n v="12204"/>
    <n v="0"/>
    <n v="1"/>
    <n v="1"/>
    <n v="6"/>
    <n v="0.62204674844086694"/>
    <n v="0.98292655197998224"/>
    <n v="0.89545454545454461"/>
    <n v="0"/>
    <n v="1"/>
    <n v="4447.3285124802796"/>
    <n v="4283.9404296875"/>
  </r>
  <r>
    <x v="294"/>
    <x v="2"/>
    <n v="4840.38"/>
    <n v="16.350000000000001"/>
    <n v="113.9"/>
    <n v="0.32916666666666933"/>
    <n v="5450235"/>
    <n v="12.7"/>
    <n v="61.7"/>
    <n v="23.676666666666669"/>
    <n v="12204"/>
    <n v="1"/>
    <n v="0"/>
    <n v="1"/>
    <n v="6"/>
    <n v="0.62204674844086694"/>
    <n v="0.98292655197998224"/>
    <n v="0.32916666666666933"/>
    <n v="0"/>
    <n v="0"/>
    <n v="4962.0833986182251"/>
    <n v="4837.9677734375"/>
  </r>
  <r>
    <x v="295"/>
    <x v="0"/>
    <n v="6631.8899999999994"/>
    <n v="13.93"/>
    <n v="91.39"/>
    <n v="1.0371999999999999"/>
    <n v="8373037.2999999998"/>
    <n v="11"/>
    <n v="61.3"/>
    <n v="20.048387096774189"/>
    <n v="12234"/>
    <n v="0"/>
    <n v="0"/>
    <n v="1"/>
    <n v="7"/>
    <n v="0.99111406399345481"/>
    <n v="0.76388861279054276"/>
    <n v="1.0371999999999999"/>
    <n v="0"/>
    <n v="0"/>
    <n v="6424.0508585392909"/>
    <n v="6707.2109375"/>
  </r>
  <r>
    <x v="295"/>
    <x v="1"/>
    <n v="4368.92"/>
    <n v="11.73"/>
    <n v="64.209999999999994"/>
    <n v="0.93636363636363562"/>
    <n v="6813334.7000000002"/>
    <n v="8.4"/>
    <n v="61.3"/>
    <n v="14.838709677419351"/>
    <n v="12234"/>
    <n v="0"/>
    <n v="1"/>
    <n v="1"/>
    <n v="7"/>
    <n v="0.99111406399345481"/>
    <n v="0.76388861279054276"/>
    <n v="0.93636363636363562"/>
    <n v="0"/>
    <n v="1"/>
    <n v="4466.3837858117558"/>
    <n v="4381.318359375"/>
  </r>
  <r>
    <x v="295"/>
    <x v="2"/>
    <n v="4987.87"/>
    <n v="16.190000000000001"/>
    <n v="85.9"/>
    <n v="0.87500000000000178"/>
    <n v="5462148"/>
    <n v="12.7"/>
    <n v="61.3"/>
    <n v="22.986666666666672"/>
    <n v="12234"/>
    <n v="1"/>
    <n v="0"/>
    <n v="1"/>
    <n v="7"/>
    <n v="0.99111406399345481"/>
    <n v="0.76388861279054276"/>
    <n v="0.87500000000000178"/>
    <n v="0"/>
    <n v="0"/>
    <n v="5024.8935562128936"/>
    <n v="5011.57373046875"/>
  </r>
  <r>
    <x v="296"/>
    <x v="0"/>
    <n v="6397.9400000000014"/>
    <n v="14.55"/>
    <n v="103.63"/>
    <n v="0.44120000000000031"/>
    <n v="8389687.6999999993"/>
    <n v="13.3"/>
    <n v="60.6"/>
    <n v="20.158064516129031"/>
    <n v="12265"/>
    <n v="0"/>
    <n v="0"/>
    <n v="1"/>
    <n v="8"/>
    <n v="0.3617137307297687"/>
    <n v="0.3294084822245304"/>
    <n v="0.44120000000000031"/>
    <n v="0"/>
    <n v="0"/>
    <n v="6241.2825604503896"/>
    <n v="6467.52880859375"/>
  </r>
  <r>
    <x v="296"/>
    <x v="1"/>
    <n v="4243.3900000000003"/>
    <n v="11.97"/>
    <n v="75.63"/>
    <n v="0.30181818181818271"/>
    <n v="6829500.2999999998"/>
    <n v="10.3"/>
    <n v="60.6"/>
    <n v="15.7"/>
    <n v="12265"/>
    <n v="0"/>
    <n v="1"/>
    <n v="1"/>
    <n v="8"/>
    <n v="0.3617137307297687"/>
    <n v="0.3294084822245304"/>
    <n v="0.30181818181818271"/>
    <n v="0"/>
    <n v="1"/>
    <n v="4274.3125391277608"/>
    <n v="4268.33203125"/>
  </r>
  <r>
    <x v="296"/>
    <x v="2"/>
    <n v="4889.0700000000006"/>
    <n v="17.850000000000001"/>
    <n v="79.569999999999993"/>
    <n v="1.2816666666666701"/>
    <n v="5474061"/>
    <n v="15.8"/>
    <n v="60.6"/>
    <n v="25.893548387096779"/>
    <n v="12265"/>
    <n v="1"/>
    <n v="0"/>
    <n v="1"/>
    <n v="8"/>
    <n v="0.3617137307297687"/>
    <n v="0.3294084822245304"/>
    <n v="1.2816666666666701"/>
    <n v="0"/>
    <n v="0"/>
    <n v="4791.9213319670152"/>
    <n v="4884.37353515625"/>
  </r>
  <r>
    <x v="297"/>
    <x v="0"/>
    <n v="5799.84"/>
    <n v="17.43"/>
    <n v="74.22"/>
    <n v="0.67920000000000158"/>
    <n v="8406338"/>
    <n v="18.3"/>
    <n v="61.1"/>
    <n v="23.510344827586209"/>
    <n v="12296"/>
    <n v="0"/>
    <n v="0"/>
    <n v="1"/>
    <n v="9"/>
    <n v="-0.64205471323656305"/>
    <n v="-0.19667288979357581"/>
    <n v="0.67920000000000158"/>
    <n v="0"/>
    <n v="0"/>
    <n v="5890.9460309409769"/>
    <n v="5732.64697265625"/>
  </r>
  <r>
    <x v="297"/>
    <x v="1"/>
    <n v="3720.099999999999"/>
    <n v="14.75"/>
    <n v="37.659999999999997"/>
    <n v="1.2718181818181831"/>
    <n v="6845666"/>
    <n v="16"/>
    <n v="61.1"/>
    <n v="20.696666666666669"/>
    <n v="12296"/>
    <n v="0"/>
    <n v="1"/>
    <n v="1"/>
    <n v="9"/>
    <n v="-0.64205471323656305"/>
    <n v="-0.19667288979357581"/>
    <n v="1.2718181818181831"/>
    <n v="0"/>
    <n v="0"/>
    <n v="3949.1476342904052"/>
    <n v="3747.181884765625"/>
  </r>
  <r>
    <x v="297"/>
    <x v="2"/>
    <n v="4733.47"/>
    <n v="19.47"/>
    <n v="62.36"/>
    <n v="0.27666666666666728"/>
    <n v="5485974"/>
    <n v="19.399999999999999"/>
    <n v="61.1"/>
    <n v="27.653333333333329"/>
    <n v="12296"/>
    <n v="1"/>
    <n v="0"/>
    <n v="1"/>
    <n v="9"/>
    <n v="-0.64205471323656305"/>
    <n v="-0.19667288979357581"/>
    <n v="0.27666666666666728"/>
    <n v="0"/>
    <n v="0"/>
    <n v="4500.6220314997172"/>
    <n v="4723.84521484375"/>
  </r>
  <r>
    <x v="298"/>
    <x v="0"/>
    <n v="5834.38"/>
    <n v="18.88"/>
    <n v="48.83"/>
    <n v="0.26399999999999929"/>
    <n v="8416670"/>
    <n v="22.1"/>
    <n v="60.2"/>
    <n v="25.267741935483869"/>
    <n v="12326"/>
    <n v="0"/>
    <n v="0"/>
    <n v="1"/>
    <n v="10"/>
    <n v="-0.98734944239398659"/>
    <n v="-0.65515635720908505"/>
    <n v="0.26399999999999929"/>
    <n v="0"/>
    <n v="0"/>
    <n v="5729.2665355132795"/>
    <n v="5782.046875"/>
  </r>
  <r>
    <x v="298"/>
    <x v="1"/>
    <n v="3850.81"/>
    <n v="14.55"/>
    <n v="24.34"/>
    <n v="-0.80636363636363662"/>
    <n v="6857466.7000000002"/>
    <n v="17.8"/>
    <n v="60.2"/>
    <n v="19.86774193548387"/>
    <n v="12326"/>
    <n v="0"/>
    <n v="1"/>
    <n v="1"/>
    <n v="10"/>
    <n v="-0.98734944239398659"/>
    <n v="-0.65515635720908505"/>
    <n v="0.80636363636363662"/>
    <n v="0"/>
    <n v="0"/>
    <n v="3855.0479349522038"/>
    <n v="3838.636962890625"/>
  </r>
  <r>
    <x v="298"/>
    <x v="2"/>
    <n v="5062.9699999999993"/>
    <n v="21.68"/>
    <n v="46.63"/>
    <n v="0.35749999999999821"/>
    <n v="5496141.2999999998"/>
    <n v="23.3"/>
    <n v="60.2"/>
    <n v="30.28387096774193"/>
    <n v="12326"/>
    <n v="1"/>
    <n v="0"/>
    <n v="1"/>
    <n v="10"/>
    <n v="-0.98734944239398659"/>
    <n v="-0.65515635720908505"/>
    <n v="0.35749999999999821"/>
    <n v="1"/>
    <n v="0"/>
    <n v="4733.9921133969556"/>
    <n v="5132.16259765625"/>
  </r>
  <r>
    <x v="299"/>
    <x v="0"/>
    <n v="5834.1600000000008"/>
    <n v="20.32"/>
    <n v="94.11"/>
    <n v="0.16000000000000009"/>
    <n v="8427002"/>
    <n v="21.2"/>
    <n v="61.5"/>
    <n v="24.779310344827589"/>
    <n v="12357"/>
    <n v="0"/>
    <n v="0"/>
    <n v="1"/>
    <n v="11"/>
    <n v="-0.33752289959411369"/>
    <n v="-0.9483615800121713"/>
    <n v="0.16000000000000009"/>
    <n v="0"/>
    <n v="0"/>
    <n v="5848.2292494188732"/>
    <n v="5807.24658203125"/>
  </r>
  <r>
    <x v="299"/>
    <x v="1"/>
    <n v="3659.12"/>
    <n v="17.059999999999999"/>
    <n v="43.71"/>
    <n v="-0.40636363636363632"/>
    <n v="6869267.2999999998"/>
    <n v="20.2"/>
    <n v="61.5"/>
    <n v="22.40666666666667"/>
    <n v="12357"/>
    <n v="0"/>
    <n v="1"/>
    <n v="1"/>
    <n v="11"/>
    <n v="-0.33752289959411369"/>
    <n v="-0.9483615800121713"/>
    <n v="0.40636363636363632"/>
    <n v="0"/>
    <n v="0"/>
    <n v="3876.103575526311"/>
    <n v="3688.967529296875"/>
  </r>
  <r>
    <x v="299"/>
    <x v="2"/>
    <n v="5118.3600000000006"/>
    <n v="22.75"/>
    <n v="81.81"/>
    <n v="-0.1954166666666701"/>
    <n v="5506308.7000000002"/>
    <n v="21.3"/>
    <n v="61.5"/>
    <n v="29.72"/>
    <n v="12357"/>
    <n v="1"/>
    <n v="0"/>
    <n v="1"/>
    <n v="11"/>
    <n v="-0.33752289959411369"/>
    <n v="-0.9483615800121713"/>
    <n v="0.1954166666666701"/>
    <n v="1"/>
    <n v="0"/>
    <n v="4866.3046336904199"/>
    <n v="5139.42626953125"/>
  </r>
  <r>
    <x v="300"/>
    <x v="0"/>
    <n v="6463.5400000000009"/>
    <n v="22.81"/>
    <n v="76.040000000000006"/>
    <n v="1.098461538461539"/>
    <n v="8437334"/>
    <n v="23.3"/>
    <n v="62.6"/>
    <n v="27.50333333333333"/>
    <n v="12387"/>
    <n v="0"/>
    <n v="0"/>
    <n v="1"/>
    <n v="12"/>
    <n v="0.63543230089017699"/>
    <n v="-0.98130647027160955"/>
    <n v="1.098461538461539"/>
    <n v="0"/>
    <n v="0"/>
    <n v="5942.9873019686274"/>
    <n v="6304.689453125"/>
  </r>
  <r>
    <x v="300"/>
    <x v="1"/>
    <n v="3738.03"/>
    <n v="18.95"/>
    <n v="37.32"/>
    <n v="3.9999999999999147E-2"/>
    <n v="6881068"/>
    <n v="20.2"/>
    <n v="62.6"/>
    <n v="24.016129032258061"/>
    <n v="12387"/>
    <n v="0"/>
    <n v="1"/>
    <n v="1"/>
    <n v="12"/>
    <n v="0.63543230089017699"/>
    <n v="-0.98130647027160955"/>
    <n v="3.9999999999999147E-2"/>
    <n v="0"/>
    <n v="0"/>
    <n v="4010.501436032961"/>
    <n v="3887.5302734375"/>
  </r>
  <r>
    <x v="300"/>
    <x v="2"/>
    <n v="5803.1900000000014"/>
    <n v="26.02"/>
    <n v="109.22"/>
    <n v="1.577200000000001"/>
    <n v="5516476"/>
    <n v="25.7"/>
    <n v="62.6"/>
    <n v="32.861290322580643"/>
    <n v="12387"/>
    <n v="1"/>
    <n v="0"/>
    <n v="1"/>
    <n v="12"/>
    <n v="0.63543230089017699"/>
    <n v="-0.98130647027160955"/>
    <n v="1.577200000000001"/>
    <n v="1"/>
    <n v="0"/>
    <n v="4929.4537905425277"/>
    <n v="5758.77978515625"/>
  </r>
  <r>
    <x v="301"/>
    <x v="0"/>
    <n v="6564.9200000000019"/>
    <n v="23.82"/>
    <n v="93.22"/>
    <n v="0.79192307692307651"/>
    <n v="8450689.6999999993"/>
    <n v="21.1"/>
    <n v="61.4"/>
    <n v="28.35806451612903"/>
    <n v="12418"/>
    <n v="0"/>
    <n v="0"/>
    <n v="1"/>
    <n v="1"/>
    <n v="0.98867759023234048"/>
    <n v="-0.75830580847856244"/>
    <n v="0.79192307692307651"/>
    <n v="1"/>
    <n v="0"/>
    <n v="6424.144451954885"/>
    <n v="6733.10888671875"/>
  </r>
  <r>
    <x v="301"/>
    <x v="1"/>
    <n v="3899.670000000001"/>
    <n v="20.41"/>
    <n v="31.17"/>
    <n v="-0.56272727272727252"/>
    <n v="6896890"/>
    <n v="22.2"/>
    <n v="61.4"/>
    <n v="25.85483870967742"/>
    <n v="12418"/>
    <n v="0"/>
    <n v="1"/>
    <n v="1"/>
    <n v="1"/>
    <n v="0.98867759023234048"/>
    <n v="-0.75830580847856244"/>
    <n v="0.56272727272727252"/>
    <n v="0"/>
    <n v="0"/>
    <n v="4009.0573366398089"/>
    <n v="4085.304443359375"/>
  </r>
  <r>
    <x v="301"/>
    <x v="2"/>
    <n v="6019.5699999999988"/>
    <n v="26.23"/>
    <n v="195.44"/>
    <n v="0.82639999999999958"/>
    <n v="5527261.2999999998"/>
    <n v="20.100000000000001"/>
    <n v="61.4"/>
    <n v="31.58064516129032"/>
    <n v="12418"/>
    <n v="1"/>
    <n v="0"/>
    <n v="1"/>
    <n v="1"/>
    <n v="0.98867759023234048"/>
    <n v="-0.75830580847856244"/>
    <n v="0.82639999999999958"/>
    <n v="1"/>
    <n v="0"/>
    <n v="5082.2352173103709"/>
    <n v="5926.8583984375"/>
  </r>
  <r>
    <x v="302"/>
    <x v="0"/>
    <n v="6297.77"/>
    <n v="23.32"/>
    <n v="139.1"/>
    <n v="0.43759999999999621"/>
    <n v="8464045.3000000007"/>
    <n v="18.2"/>
    <n v="61.1"/>
    <n v="28.072413793103451"/>
    <n v="12449"/>
    <n v="0"/>
    <n v="0"/>
    <n v="1"/>
    <n v="2"/>
    <n v="0.3456123126707335"/>
    <n v="-0.32126966169236443"/>
    <n v="0.43759999999999621"/>
    <n v="1"/>
    <n v="0"/>
    <n v="6343.7490976527042"/>
    <n v="6194.65869140625"/>
  </r>
  <r>
    <x v="302"/>
    <x v="1"/>
    <n v="3891.38"/>
    <n v="20.74"/>
    <n v="117.77"/>
    <n v="0.30999999999999872"/>
    <n v="6912712"/>
    <n v="22.2"/>
    <n v="61.1"/>
    <n v="27.927586206896549"/>
    <n v="12449"/>
    <n v="0"/>
    <n v="1"/>
    <n v="1"/>
    <n v="2"/>
    <n v="0.3456123126707335"/>
    <n v="-0.32126966169236443"/>
    <n v="0.30999999999999872"/>
    <n v="0"/>
    <n v="0"/>
    <n v="3845.3009185723622"/>
    <n v="3832.72412109375"/>
  </r>
  <r>
    <x v="302"/>
    <x v="2"/>
    <n v="5635.74"/>
    <n v="26.11"/>
    <n v="137.74"/>
    <n v="1.010000000000002"/>
    <n v="5538046.7000000002"/>
    <n v="20.7"/>
    <n v="61.1"/>
    <n v="31.664285714285711"/>
    <n v="12449"/>
    <n v="1"/>
    <n v="0"/>
    <n v="1"/>
    <n v="2"/>
    <n v="0.3456123126707335"/>
    <n v="-0.32126966169236443"/>
    <n v="1.010000000000002"/>
    <n v="1"/>
    <n v="0"/>
    <n v="4965.4163895136116"/>
    <n v="5567.1884765625"/>
  </r>
  <r>
    <x v="303"/>
    <x v="0"/>
    <n v="6262.16"/>
    <n v="22.03"/>
    <n v="75.180000000000007"/>
    <n v="0.2452000000000005"/>
    <n v="8477401"/>
    <n v="17.600000000000001"/>
    <n v="61.5"/>
    <n v="27.29032258064516"/>
    <n v="12478"/>
    <n v="0"/>
    <n v="0"/>
    <n v="1"/>
    <n v="3"/>
    <n v="-0.60162406322492235"/>
    <n v="0.17129314418147759"/>
    <n v="0.2452000000000005"/>
    <n v="0"/>
    <n v="0"/>
    <n v="5779.2559003304359"/>
    <n v="6285.771484375"/>
  </r>
  <r>
    <x v="303"/>
    <x v="1"/>
    <n v="3972.41"/>
    <n v="19.55"/>
    <n v="62.66"/>
    <n v="0.40900000000000247"/>
    <n v="6928534"/>
    <n v="16.899999999999999"/>
    <n v="61.5"/>
    <n v="26.329032258064519"/>
    <n v="12478"/>
    <n v="0"/>
    <n v="1"/>
    <n v="1"/>
    <n v="3"/>
    <n v="-0.60162406322492235"/>
    <n v="0.17129314418147759"/>
    <n v="0.40900000000000247"/>
    <n v="0"/>
    <n v="0"/>
    <n v="3751.588067067155"/>
    <n v="4023.709228515625"/>
  </r>
  <r>
    <x v="303"/>
    <x v="2"/>
    <n v="5547.7000000000007"/>
    <n v="23.91"/>
    <n v="79.5"/>
    <n v="-5.0833333333329733E-2"/>
    <n v="5548832"/>
    <n v="17.2"/>
    <n v="61.5"/>
    <n v="29.106451612903221"/>
    <n v="12478"/>
    <n v="1"/>
    <n v="0"/>
    <n v="1"/>
    <n v="3"/>
    <n v="-0.60162406322492235"/>
    <n v="0.17129314418147759"/>
    <n v="5.0833333333329733E-2"/>
    <n v="1"/>
    <n v="0"/>
    <n v="4885.921416370863"/>
    <n v="5502.64892578125"/>
  </r>
  <r>
    <x v="304"/>
    <x v="0"/>
    <n v="5672.77"/>
    <n v="18.809999999999999"/>
    <n v="96.28"/>
    <n v="-0.13240000000000049"/>
    <n v="8482284"/>
    <n v="13.4"/>
    <n v="62.2"/>
    <n v="23.34333333333333"/>
    <n v="12509"/>
    <n v="0"/>
    <n v="0"/>
    <n v="1"/>
    <n v="4"/>
    <n v="-0.98993249508735304"/>
    <n v="0.64862956103498137"/>
    <n v="0.13240000000000049"/>
    <n v="0"/>
    <n v="0"/>
    <n v="5854.8493908666887"/>
    <n v="5712.720703125"/>
  </r>
  <r>
    <x v="304"/>
    <x v="1"/>
    <n v="3751.18"/>
    <n v="14.73"/>
    <n v="92.3"/>
    <n v="-1.3880000000000019"/>
    <n v="6936009.7000000002"/>
    <n v="10.199999999999999"/>
    <n v="62.2"/>
    <n v="18.97666666666667"/>
    <n v="12509"/>
    <n v="0"/>
    <n v="1"/>
    <n v="1"/>
    <n v="4"/>
    <n v="-0.98993249508735304"/>
    <n v="0.64862956103498137"/>
    <n v="1.3880000000000019"/>
    <n v="0"/>
    <n v="0"/>
    <n v="3912.948854553124"/>
    <n v="3742.215087890625"/>
  </r>
  <r>
    <x v="304"/>
    <x v="2"/>
    <n v="5047.9599999999991"/>
    <n v="21.86"/>
    <n v="92.31"/>
    <n v="0.43125000000000208"/>
    <n v="5556518"/>
    <n v="16.100000000000001"/>
    <n v="62.2"/>
    <n v="27.77"/>
    <n v="12509"/>
    <n v="1"/>
    <n v="0"/>
    <n v="1"/>
    <n v="4"/>
    <n v="-0.98993249508735304"/>
    <n v="0.64862956103498137"/>
    <n v="0.43125000000000208"/>
    <n v="0"/>
    <n v="0"/>
    <n v="4457.3602848632354"/>
    <n v="4940.087890625"/>
  </r>
  <r>
    <x v="305"/>
    <x v="0"/>
    <n v="6321.7000000000007"/>
    <n v="15.67"/>
    <n v="302.37"/>
    <n v="-0.1596000000000011"/>
    <n v="8487167"/>
    <n v="10"/>
    <n v="63.1"/>
    <n v="19.993548387096769"/>
    <n v="12539"/>
    <n v="0"/>
    <n v="0"/>
    <n v="1"/>
    <n v="5"/>
    <n v="-0.38566340624360751"/>
    <n v="0.93985605794189542"/>
    <n v="0.1596000000000011"/>
    <n v="0"/>
    <n v="0"/>
    <n v="6086.2486756501876"/>
    <n v="6510.76708984375"/>
  </r>
  <r>
    <x v="305"/>
    <x v="1"/>
    <n v="4224.2700000000004"/>
    <n v="12.48"/>
    <n v="142.84"/>
    <n v="-1.1336363636363631"/>
    <n v="6943485.2999999998"/>
    <n v="9.1999999999999993"/>
    <n v="63.1"/>
    <n v="17.241935483870972"/>
    <n v="12539"/>
    <n v="0"/>
    <n v="1"/>
    <n v="1"/>
    <n v="5"/>
    <n v="-0.38566340624360751"/>
    <n v="0.93985605794189542"/>
    <n v="1.1336363636363631"/>
    <n v="0"/>
    <n v="0"/>
    <n v="4080.456851010068"/>
    <n v="4235.84619140625"/>
  </r>
  <r>
    <x v="305"/>
    <x v="2"/>
    <n v="5033.26"/>
    <n v="18.62"/>
    <n v="102.02"/>
    <n v="0.29875000000000179"/>
    <n v="5564204"/>
    <n v="12.9"/>
    <n v="63.1"/>
    <n v="24.522580645161291"/>
    <n v="12539"/>
    <n v="1"/>
    <n v="0"/>
    <n v="1"/>
    <n v="5"/>
    <n v="-0.38566340624360751"/>
    <n v="0.93985605794189542"/>
    <n v="0.29875000000000179"/>
    <n v="0"/>
    <n v="0"/>
    <n v="4676.8805290572382"/>
    <n v="5035.7236328125"/>
  </r>
  <r>
    <x v="306"/>
    <x v="0"/>
    <n v="6740.0599999999986"/>
    <n v="12.7"/>
    <n v="164.5"/>
    <n v="-0.71520000000000117"/>
    <n v="8492050"/>
    <n v="8.5"/>
    <n v="63.3"/>
    <n v="17.52"/>
    <n v="12570"/>
    <n v="0"/>
    <n v="0"/>
    <n v="1"/>
    <n v="6"/>
    <n v="0.62204674844086694"/>
    <n v="0.98292655197998224"/>
    <n v="0.71520000000000117"/>
    <n v="0"/>
    <n v="0"/>
    <n v="6347.9085623445289"/>
    <n v="6780.77685546875"/>
  </r>
  <r>
    <x v="306"/>
    <x v="1"/>
    <n v="4458.4799999999996"/>
    <n v="10.28"/>
    <n v="176.71"/>
    <n v="-0.67454545454545567"/>
    <n v="6950961"/>
    <n v="7"/>
    <n v="63.3"/>
    <n v="13.483333333333331"/>
    <n v="12570"/>
    <n v="0"/>
    <n v="1"/>
    <n v="1"/>
    <n v="6"/>
    <n v="0.62204674844086694"/>
    <n v="0.98292655197998224"/>
    <n v="0.67454545454545567"/>
    <n v="0"/>
    <n v="1"/>
    <n v="4304.011892139084"/>
    <n v="4494.76220703125"/>
  </r>
  <r>
    <x v="306"/>
    <x v="2"/>
    <n v="4977.5600000000004"/>
    <n v="15.97"/>
    <n v="139.19999999999999"/>
    <n v="-5.083333333333151E-2"/>
    <n v="5571890"/>
    <n v="13.2"/>
    <n v="63.3"/>
    <n v="22.896666666666661"/>
    <n v="12570"/>
    <n v="1"/>
    <n v="0"/>
    <n v="1"/>
    <n v="6"/>
    <n v="0.62204674844086694"/>
    <n v="0.98292655197998224"/>
    <n v="5.083333333333151E-2"/>
    <n v="0"/>
    <n v="0"/>
    <n v="4895.3959192303018"/>
    <n v="4940.4794921875"/>
  </r>
  <r>
    <x v="307"/>
    <x v="0"/>
    <n v="7053.4500000000007"/>
    <n v="12.93"/>
    <n v="140.87"/>
    <n v="3.7200000000000337E-2"/>
    <n v="8501002.6999999993"/>
    <n v="10.6"/>
    <n v="61.4"/>
    <n v="17.535483870967742"/>
    <n v="12600"/>
    <n v="0"/>
    <n v="0"/>
    <n v="1"/>
    <n v="7"/>
    <n v="0.99111406399345481"/>
    <n v="0.76388861279054276"/>
    <n v="3.7200000000000337E-2"/>
    <n v="0"/>
    <n v="0"/>
    <n v="6386.3951162771682"/>
    <n v="7101.05615234375"/>
  </r>
  <r>
    <x v="307"/>
    <x v="1"/>
    <n v="4784.7700000000004"/>
    <n v="9.98"/>
    <n v="162.78"/>
    <n v="-0.81363636363636438"/>
    <n v="6961363.7000000002"/>
    <n v="7.3"/>
    <n v="61.4"/>
    <n v="12.977419354838711"/>
    <n v="12600"/>
    <n v="0"/>
    <n v="1"/>
    <n v="1"/>
    <n v="7"/>
    <n v="0.99111406399345481"/>
    <n v="0.76388861279054276"/>
    <n v="0.81363636363636438"/>
    <n v="0"/>
    <n v="1"/>
    <n v="4367.4006238675638"/>
    <n v="4704.54736328125"/>
  </r>
  <r>
    <x v="307"/>
    <x v="2"/>
    <n v="5172.1000000000004"/>
    <n v="15.41"/>
    <n v="135.07"/>
    <n v="9.5000000000000639E-2"/>
    <n v="5579636.2999999998"/>
    <n v="13.3"/>
    <n v="61.4"/>
    <n v="21.486666666666672"/>
    <n v="12600"/>
    <n v="1"/>
    <n v="0"/>
    <n v="1"/>
    <n v="7"/>
    <n v="0.99111406399345481"/>
    <n v="0.76388861279054276"/>
    <n v="9.5000000000000639E-2"/>
    <n v="0"/>
    <n v="0"/>
    <n v="4986.0410827307351"/>
    <n v="5206.98974609375"/>
  </r>
  <r>
    <x v="308"/>
    <x v="0"/>
    <n v="6471.7"/>
    <n v="15.98"/>
    <n v="214.62"/>
    <n v="1.8712"/>
    <n v="8509955.3000000007"/>
    <n v="12.9"/>
    <n v="62.6"/>
    <n v="21.20967741935484"/>
    <n v="12631"/>
    <n v="0"/>
    <n v="0"/>
    <n v="1"/>
    <n v="8"/>
    <n v="0.3617137307297687"/>
    <n v="0.3294084822245304"/>
    <n v="1.8712"/>
    <n v="0"/>
    <n v="0"/>
    <n v="6150.8906045509293"/>
    <n v="6348.16943359375"/>
  </r>
  <r>
    <x v="308"/>
    <x v="1"/>
    <n v="4235.62"/>
    <n v="13.64"/>
    <n v="184.88"/>
    <n v="1.971818181818183"/>
    <n v="6971766.2999999998"/>
    <n v="11"/>
    <n v="62.6"/>
    <n v="17.63548387096774"/>
    <n v="12631"/>
    <n v="0"/>
    <n v="1"/>
    <n v="1"/>
    <n v="8"/>
    <n v="0.3617137307297687"/>
    <n v="0.3294084822245304"/>
    <n v="1.971818181818183"/>
    <n v="0"/>
    <n v="0"/>
    <n v="4157.4370568915519"/>
    <n v="4298.1201171875"/>
  </r>
  <r>
    <x v="308"/>
    <x v="2"/>
    <n v="5067.6000000000004"/>
    <n v="18.72"/>
    <n v="152.09"/>
    <n v="2.1516666666666668"/>
    <n v="5587382.7000000002"/>
    <n v="15.6"/>
    <n v="62.6"/>
    <n v="26.361290322580651"/>
    <n v="12631"/>
    <n v="1"/>
    <n v="0"/>
    <n v="1"/>
    <n v="8"/>
    <n v="0.3617137307297687"/>
    <n v="0.3294084822245304"/>
    <n v="2.1516666666666668"/>
    <n v="0"/>
    <n v="0"/>
    <n v="4730.2537701445426"/>
    <n v="5104.72900390625"/>
  </r>
  <r>
    <x v="309"/>
    <x v="0"/>
    <n v="5800.65"/>
    <n v="17.3"/>
    <n v="68.790000000000006"/>
    <n v="0.54920000000000258"/>
    <n v="8518908"/>
    <n v="17"/>
    <n v="62.8"/>
    <n v="23.33666666666667"/>
    <n v="12662"/>
    <n v="0"/>
    <n v="0"/>
    <n v="1"/>
    <n v="9"/>
    <n v="-0.64205471323656305"/>
    <n v="-0.19667288979357581"/>
    <n v="0.54920000000000258"/>
    <n v="0"/>
    <n v="0"/>
    <n v="5856.0266047696368"/>
    <n v="5796.009765625"/>
  </r>
  <r>
    <x v="309"/>
    <x v="1"/>
    <n v="3971.98"/>
    <n v="13.57"/>
    <n v="25.96"/>
    <n v="9.1818181818183575E-2"/>
    <n v="6982169"/>
    <n v="13.6"/>
    <n v="62.8"/>
    <n v="17.606666666666669"/>
    <n v="12662"/>
    <n v="0"/>
    <n v="1"/>
    <n v="1"/>
    <n v="9"/>
    <n v="-0.64205471323656305"/>
    <n v="-0.19667288979357581"/>
    <n v="9.1818181818183575E-2"/>
    <n v="0"/>
    <n v="0"/>
    <n v="3916.5435163068792"/>
    <n v="3916.844482421875"/>
  </r>
  <r>
    <x v="309"/>
    <x v="2"/>
    <n v="4826.8099999999986"/>
    <n v="19.93"/>
    <n v="61.24"/>
    <n v="0.73666666666666814"/>
    <n v="5595129"/>
    <n v="19.7"/>
    <n v="62.8"/>
    <n v="28.14"/>
    <n v="12662"/>
    <n v="1"/>
    <n v="0"/>
    <n v="1"/>
    <n v="9"/>
    <n v="-0.64205471323656305"/>
    <n v="-0.19667288979357581"/>
    <n v="0.73666666666666814"/>
    <n v="1"/>
    <n v="0"/>
    <n v="4858.4193733654729"/>
    <n v="4953.439453125"/>
  </r>
  <r>
    <x v="310"/>
    <x v="0"/>
    <n v="5836.83"/>
    <n v="18.21"/>
    <n v="87.26"/>
    <n v="-0.40599999999999881"/>
    <n v="8525085.6999999993"/>
    <n v="19.899999999999999"/>
    <n v="61.5"/>
    <n v="23.258064516129028"/>
    <n v="12692"/>
    <n v="0"/>
    <n v="0"/>
    <n v="1"/>
    <n v="10"/>
    <n v="-0.98734944239398659"/>
    <n v="-0.65515635720908505"/>
    <n v="0.40599999999999881"/>
    <n v="0"/>
    <n v="0"/>
    <n v="5752.2045588836863"/>
    <n v="5869.30126953125"/>
  </r>
  <r>
    <x v="310"/>
    <x v="1"/>
    <n v="3869.82"/>
    <n v="15.74"/>
    <n v="32.520000000000003"/>
    <n v="0.38363636363636289"/>
    <n v="6990241"/>
    <n v="19.899999999999999"/>
    <n v="61.5"/>
    <n v="21.335483870967739"/>
    <n v="12692"/>
    <n v="0"/>
    <n v="1"/>
    <n v="1"/>
    <n v="10"/>
    <n v="-0.98734944239398659"/>
    <n v="-0.65515635720908505"/>
    <n v="0.38363636363636289"/>
    <n v="0"/>
    <n v="0"/>
    <n v="3697.2359719845272"/>
    <n v="3828.368408203125"/>
  </r>
  <r>
    <x v="310"/>
    <x v="2"/>
    <n v="5144.43"/>
    <n v="21.72"/>
    <n v="84.82"/>
    <n v="0.3974999999999973"/>
    <n v="5603138.2999999998"/>
    <n v="21.8"/>
    <n v="61.5"/>
    <n v="29.238709677419351"/>
    <n v="12692"/>
    <n v="1"/>
    <n v="0"/>
    <n v="1"/>
    <n v="10"/>
    <n v="-0.98734944239398659"/>
    <n v="-0.65515635720908505"/>
    <n v="0.3974999999999973"/>
    <n v="1"/>
    <n v="0"/>
    <n v="4734.6236542696452"/>
    <n v="5235.89306640625"/>
  </r>
  <r>
    <x v="311"/>
    <x v="0"/>
    <n v="6018.04"/>
    <n v="21.25"/>
    <n v="263.47000000000003"/>
    <n v="1.0900000000000001"/>
    <n v="8531263.3000000007"/>
    <n v="20.2"/>
    <n v="61.5"/>
    <n v="26.49"/>
    <n v="12723"/>
    <n v="0"/>
    <n v="0"/>
    <n v="1"/>
    <n v="11"/>
    <n v="-0.33752289959411369"/>
    <n v="-0.9483615800121713"/>
    <n v="1.0900000000000001"/>
    <n v="0"/>
    <n v="0"/>
    <n v="5799.720590855688"/>
    <n v="5990.05810546875"/>
  </r>
  <r>
    <x v="311"/>
    <x v="1"/>
    <n v="3874.58"/>
    <n v="18.86"/>
    <n v="77.290000000000006"/>
    <n v="1.393636363636364"/>
    <n v="6998313"/>
    <n v="21.9"/>
    <n v="61.5"/>
    <n v="25.1"/>
    <n v="12723"/>
    <n v="0"/>
    <n v="1"/>
    <n v="1"/>
    <n v="11"/>
    <n v="-0.33752289959411369"/>
    <n v="-0.9483615800121713"/>
    <n v="1.393636363636364"/>
    <n v="0"/>
    <n v="0"/>
    <n v="3711.3725139639319"/>
    <n v="3774.23486328125"/>
  </r>
  <r>
    <x v="311"/>
    <x v="2"/>
    <n v="5412.77"/>
    <n v="23.88"/>
    <n v="215.22"/>
    <n v="0.93458333333332888"/>
    <n v="5611147.7000000002"/>
    <n v="21.5"/>
    <n v="61.5"/>
    <n v="30.38666666666667"/>
    <n v="12723"/>
    <n v="1"/>
    <n v="0"/>
    <n v="1"/>
    <n v="11"/>
    <n v="-0.33752289959411369"/>
    <n v="-0.9483615800121713"/>
    <n v="0.93458333333332888"/>
    <n v="1"/>
    <n v="0"/>
    <n v="4824.3018551246851"/>
    <n v="5468.0205078125"/>
  </r>
  <r>
    <x v="312"/>
    <x v="0"/>
    <n v="6662.52"/>
    <n v="23.13"/>
    <n v="164.72"/>
    <n v="1.4184615384615391"/>
    <n v="8537441"/>
    <n v="26.5"/>
    <n v="59.7"/>
    <n v="28.70967741935484"/>
    <n v="12753"/>
    <n v="0"/>
    <n v="0"/>
    <n v="1"/>
    <n v="12"/>
    <n v="0.63543230089017699"/>
    <n v="-0.98130647027160955"/>
    <n v="1.4184615384615391"/>
    <n v="1"/>
    <n v="0"/>
    <n v="6291.2448474370867"/>
    <n v="6612.796875"/>
  </r>
  <r>
    <x v="312"/>
    <x v="1"/>
    <n v="3985.619999999999"/>
    <n v="20.18"/>
    <n v="68.25"/>
    <n v="1.27"/>
    <n v="7006385"/>
    <n v="26.1"/>
    <n v="59.7"/>
    <n v="27.874193548387101"/>
    <n v="12753"/>
    <n v="0"/>
    <n v="1"/>
    <n v="1"/>
    <n v="12"/>
    <n v="0.63543230089017699"/>
    <n v="-0.98130647027160955"/>
    <n v="1.27"/>
    <n v="0"/>
    <n v="0"/>
    <n v="3795.6721151697561"/>
    <n v="4084.4375"/>
  </r>
  <r>
    <x v="312"/>
    <x v="2"/>
    <n v="5897.71"/>
    <n v="25.52"/>
    <n v="153.09"/>
    <n v="1.077200000000001"/>
    <n v="5619157"/>
    <n v="23.8"/>
    <n v="59.7"/>
    <n v="31.664516129032261"/>
    <n v="12753"/>
    <n v="1"/>
    <n v="0"/>
    <n v="1"/>
    <n v="12"/>
    <n v="0.63543230089017699"/>
    <n v="-0.98130647027160955"/>
    <n v="1.077200000000001"/>
    <n v="1"/>
    <n v="0"/>
    <n v="4957.9398387070996"/>
    <n v="5834.689453125"/>
  </r>
  <r>
    <x v="313"/>
    <x v="0"/>
    <n v="6452.69"/>
    <n v="22.49"/>
    <n v="93.23"/>
    <n v="-0.53807692307692534"/>
    <n v="8550074.3000000007"/>
    <n v="20.6"/>
    <n v="59.6"/>
    <n v="27.445161290322581"/>
    <n v="12784"/>
    <n v="0"/>
    <n v="0"/>
    <n v="1"/>
    <n v="1"/>
    <n v="0.98867759023234048"/>
    <n v="-0.75830580847856244"/>
    <n v="0.53807692307692534"/>
    <n v="0"/>
    <n v="0"/>
    <n v="6026.5785807462726"/>
    <n v="6455.765625"/>
  </r>
  <r>
    <x v="313"/>
    <x v="1"/>
    <n v="4175.03"/>
    <n v="21.13"/>
    <n v="62.67"/>
    <n v="0.15727272727272629"/>
    <n v="7021419.2999999998"/>
    <n v="24.5"/>
    <n v="59.6"/>
    <n v="28.00322580645161"/>
    <n v="12784"/>
    <n v="0"/>
    <n v="1"/>
    <n v="1"/>
    <n v="1"/>
    <n v="0.98867759023234048"/>
    <n v="-0.75830580847856244"/>
    <n v="0.15727272727272629"/>
    <n v="1"/>
    <n v="0"/>
    <n v="4277.9447054909333"/>
    <n v="4266.94580078125"/>
  </r>
  <r>
    <x v="313"/>
    <x v="2"/>
    <n v="5982.23"/>
    <n v="25.36"/>
    <n v="142.43"/>
    <n v="-4.3600000000001422E-2"/>
    <n v="5628699.2999999998"/>
    <n v="24.4"/>
    <n v="59.6"/>
    <n v="31.693333333333332"/>
    <n v="12784"/>
    <n v="1"/>
    <n v="0"/>
    <n v="1"/>
    <n v="1"/>
    <n v="0.98867759023234048"/>
    <n v="-0.75830580847856244"/>
    <n v="4.3600000000001422E-2"/>
    <n v="1"/>
    <n v="0"/>
    <n v="5021.8138892332508"/>
    <n v="5938.86181640625"/>
  </r>
  <r>
    <x v="314"/>
    <x v="0"/>
    <n v="6036.02"/>
    <n v="23.05"/>
    <n v="102.19"/>
    <n v="0.16759999999999661"/>
    <n v="8562707.6999999993"/>
    <n v="21.9"/>
    <n v="59.5"/>
    <n v="27.93571428571429"/>
    <n v="12815"/>
    <n v="0"/>
    <n v="0"/>
    <n v="1"/>
    <n v="2"/>
    <n v="0.3456123126707335"/>
    <n v="-0.32126966169236443"/>
    <n v="0.16759999999999661"/>
    <n v="0"/>
    <n v="0"/>
    <n v="5888.9379398219126"/>
    <n v="6012.26513671875"/>
  </r>
  <r>
    <x v="314"/>
    <x v="1"/>
    <n v="4013.89"/>
    <n v="21.5"/>
    <n v="89.14"/>
    <n v="1.07"/>
    <n v="7036453.7000000002"/>
    <n v="20.9"/>
    <n v="59.5"/>
    <n v="29.092857142857149"/>
    <n v="12815"/>
    <n v="0"/>
    <n v="1"/>
    <n v="1"/>
    <n v="2"/>
    <n v="0.3456123126707335"/>
    <n v="-0.32126966169236443"/>
    <n v="1.07"/>
    <n v="1"/>
    <n v="0"/>
    <n v="4172.6499570964761"/>
    <n v="4222.3115234375"/>
  </r>
  <r>
    <x v="314"/>
    <x v="2"/>
    <n v="5322.57"/>
    <n v="25.41"/>
    <n v="82.21"/>
    <n v="0.31000000000000227"/>
    <n v="5638241.7000000002"/>
    <n v="23.3"/>
    <n v="59.5"/>
    <n v="31.94285714285714"/>
    <n v="12815"/>
    <n v="1"/>
    <n v="0"/>
    <n v="1"/>
    <n v="2"/>
    <n v="0.3456123126707335"/>
    <n v="-0.32126966169236443"/>
    <n v="0.31000000000000227"/>
    <n v="1"/>
    <n v="0"/>
    <n v="4922.3969061258786"/>
    <n v="5574.94580078125"/>
  </r>
  <r>
    <x v="315"/>
    <x v="0"/>
    <n v="6486.7100000000009"/>
    <n v="22.62"/>
    <n v="100.63"/>
    <n v="0.83520000000000039"/>
    <n v="8575341"/>
    <n v="15.6"/>
    <n v="59.6"/>
    <n v="27.58666666666667"/>
    <n v="12843"/>
    <n v="0"/>
    <n v="0"/>
    <n v="1"/>
    <n v="3"/>
    <n v="-0.60162406322492235"/>
    <n v="0.17129314418147759"/>
    <n v="0.83520000000000039"/>
    <n v="0"/>
    <n v="0"/>
    <n v="5789.7560836706361"/>
    <n v="6257.7744140625"/>
  </r>
  <r>
    <x v="315"/>
    <x v="1"/>
    <n v="4192.21"/>
    <n v="20.14"/>
    <n v="71.239999999999995"/>
    <n v="0.99900000000000233"/>
    <n v="7051488"/>
    <n v="16.100000000000001"/>
    <n v="59.6"/>
    <n v="27.009677419354841"/>
    <n v="12843"/>
    <n v="0"/>
    <n v="1"/>
    <n v="1"/>
    <n v="3"/>
    <n v="-0.60162406322492235"/>
    <n v="0.17129314418147759"/>
    <n v="0.99900000000000233"/>
    <n v="0"/>
    <n v="0"/>
    <n v="3672.5634544564391"/>
    <n v="4247.71337890625"/>
  </r>
  <r>
    <x v="315"/>
    <x v="2"/>
    <n v="5649.73"/>
    <n v="24.19"/>
    <n v="84.73"/>
    <n v="0.2291666666666714"/>
    <n v="5647784"/>
    <n v="15.5"/>
    <n v="59.6"/>
    <n v="29.254838709677419"/>
    <n v="12843"/>
    <n v="1"/>
    <n v="0"/>
    <n v="1"/>
    <n v="3"/>
    <n v="-0.60162406322492235"/>
    <n v="0.17129314418147759"/>
    <n v="0.2291666666666714"/>
    <n v="1"/>
    <n v="0"/>
    <n v="4893.4112860773357"/>
    <n v="5512.072265625"/>
  </r>
  <r>
    <x v="316"/>
    <x v="0"/>
    <n v="5650.09"/>
    <n v="19.87"/>
    <n v="114.71"/>
    <n v="0.92760000000000176"/>
    <n v="8581517.6999999993"/>
    <n v="13.6"/>
    <n v="59.9"/>
    <n v="24.536666666666669"/>
    <n v="12874"/>
    <n v="0"/>
    <n v="0"/>
    <n v="1"/>
    <n v="4"/>
    <n v="-0.98993249508735304"/>
    <n v="0.64862956103498137"/>
    <n v="0.92760000000000176"/>
    <n v="0"/>
    <n v="0"/>
    <n v="5822.110849451642"/>
    <n v="5709.7841796875"/>
  </r>
  <r>
    <x v="316"/>
    <x v="1"/>
    <n v="3746.75"/>
    <n v="17.7"/>
    <n v="83.68"/>
    <n v="1.581999999999997"/>
    <n v="7059148"/>
    <n v="11.6"/>
    <n v="59.9"/>
    <n v="23.516666666666669"/>
    <n v="12874"/>
    <n v="0"/>
    <n v="1"/>
    <n v="1"/>
    <n v="4"/>
    <n v="-0.98993249508735304"/>
    <n v="0.64862956103498137"/>
    <n v="1.581999999999997"/>
    <n v="0"/>
    <n v="0"/>
    <n v="3735.443571629854"/>
    <n v="3932.385498046875"/>
  </r>
  <r>
    <x v="316"/>
    <x v="2"/>
    <n v="5076.16"/>
    <n v="21.89"/>
    <n v="109.8"/>
    <n v="0.46125000000000332"/>
    <n v="5655134"/>
    <n v="15.7"/>
    <n v="59.9"/>
    <n v="27.826666666666661"/>
    <n v="12874"/>
    <n v="1"/>
    <n v="0"/>
    <n v="1"/>
    <n v="4"/>
    <n v="-0.98993249508735304"/>
    <n v="0.64862956103498137"/>
    <n v="0.46125000000000332"/>
    <n v="0"/>
    <n v="0"/>
    <n v="4454.9398215317697"/>
    <n v="4954.0185546875"/>
  </r>
  <r>
    <x v="317"/>
    <x v="0"/>
    <n v="6254.79"/>
    <n v="16.8"/>
    <n v="134.41"/>
    <n v="0.97039999999999971"/>
    <n v="8587694.3000000007"/>
    <n v="9.5"/>
    <n v="59.6"/>
    <n v="20.803225806451611"/>
    <n v="12904"/>
    <n v="0"/>
    <n v="0"/>
    <n v="1"/>
    <n v="5"/>
    <n v="-0.38566340624360751"/>
    <n v="0.93985605794189542"/>
    <n v="0.97039999999999971"/>
    <n v="0"/>
    <n v="0"/>
    <n v="6067.2213983890069"/>
    <n v="6203.6337890625"/>
  </r>
  <r>
    <x v="317"/>
    <x v="1"/>
    <n v="4235.26"/>
    <n v="13.39"/>
    <n v="88.73"/>
    <n v="-0.22363636363636269"/>
    <n v="7066808"/>
    <n v="9.5"/>
    <n v="59.6"/>
    <n v="18.56451612903226"/>
    <n v="12904"/>
    <n v="0"/>
    <n v="1"/>
    <n v="1"/>
    <n v="5"/>
    <n v="-0.38566340624360751"/>
    <n v="0.93985605794189542"/>
    <n v="0.22363636363636269"/>
    <n v="0"/>
    <n v="0"/>
    <n v="3979.686331670765"/>
    <n v="4466.0703125"/>
  </r>
  <r>
    <x v="317"/>
    <x v="2"/>
    <n v="5043.28"/>
    <n v="19.399999999999999"/>
    <n v="104.21"/>
    <n v="1.078749999999999"/>
    <n v="5662484"/>
    <n v="13.1"/>
    <n v="59.6"/>
    <n v="25.525806451612901"/>
    <n v="12904"/>
    <n v="1"/>
    <n v="0"/>
    <n v="1"/>
    <n v="5"/>
    <n v="-0.38566340624360751"/>
    <n v="0.93985605794189542"/>
    <n v="1.078749999999999"/>
    <n v="0"/>
    <n v="0"/>
    <n v="4653.0287791172323"/>
    <n v="5058.384765625"/>
  </r>
  <r>
    <x v="318"/>
    <x v="0"/>
    <n v="6946.5699999999988"/>
    <n v="12.68"/>
    <n v="303.48"/>
    <n v="-0.73520000000000074"/>
    <n v="8593871"/>
    <n v="10.199999999999999"/>
    <n v="60.1"/>
    <n v="17.856666666666669"/>
    <n v="12935"/>
    <n v="0"/>
    <n v="0"/>
    <n v="1"/>
    <n v="6"/>
    <n v="0.62204674844086694"/>
    <n v="0.98292655197998224"/>
    <n v="0.73520000000000074"/>
    <n v="0"/>
    <n v="0"/>
    <n v="6311.161483574243"/>
    <n v="6841.486328125"/>
  </r>
  <r>
    <x v="318"/>
    <x v="1"/>
    <n v="4623.9600000000009"/>
    <n v="10.55"/>
    <n v="315.60000000000002"/>
    <n v="-0.40454545454545432"/>
    <n v="7074468"/>
    <n v="7.4"/>
    <n v="60.1"/>
    <n v="13.93333333333333"/>
    <n v="12935"/>
    <n v="0"/>
    <n v="1"/>
    <n v="1"/>
    <n v="6"/>
    <n v="0.62204674844086694"/>
    <n v="0.98292655197998224"/>
    <n v="0.40454545454545432"/>
    <n v="0"/>
    <n v="1"/>
    <n v="4218.2487594724389"/>
    <n v="4756.83642578125"/>
  </r>
  <r>
    <x v="318"/>
    <x v="2"/>
    <n v="5114.4599999999991"/>
    <n v="15.81"/>
    <n v="201.4"/>
    <n v="-0.21083333333333171"/>
    <n v="5669834"/>
    <n v="12.4"/>
    <n v="60.1"/>
    <n v="21.89"/>
    <n v="12935"/>
    <n v="1"/>
    <n v="0"/>
    <n v="1"/>
    <n v="6"/>
    <n v="0.62204674844086694"/>
    <n v="0.98292655197998224"/>
    <n v="0.21083333333333171"/>
    <n v="0"/>
    <n v="0"/>
    <n v="4921.7966966905142"/>
    <n v="5014.14453125"/>
  </r>
  <r>
    <x v="319"/>
    <x v="0"/>
    <n v="7218.33"/>
    <n v="13.14"/>
    <n v="104.81"/>
    <n v="0.2472000000000012"/>
    <n v="8600232.6999999993"/>
    <n v="10.199999999999999"/>
    <n v="60.3"/>
    <n v="17.841935483870969"/>
    <n v="12965"/>
    <n v="0"/>
    <n v="0"/>
    <n v="1"/>
    <n v="7"/>
    <n v="0.99111406399345481"/>
    <n v="0.76388861279054276"/>
    <n v="0.2472000000000012"/>
    <n v="0"/>
    <n v="0"/>
    <n v="6374.8569256505598"/>
    <n v="7071.5615234375"/>
  </r>
  <r>
    <x v="319"/>
    <x v="1"/>
    <n v="4868.8200000000006"/>
    <n v="10.78"/>
    <n v="91.03"/>
    <n v="-1.363636363636545E-2"/>
    <n v="7080391.4000000004"/>
    <n v="7.8"/>
    <n v="60.3"/>
    <n v="14.196774193548389"/>
    <n v="12965"/>
    <n v="0"/>
    <n v="1"/>
    <n v="1"/>
    <n v="7"/>
    <n v="0.99111406399345481"/>
    <n v="0.76388861279054276"/>
    <n v="1.363636363636545E-2"/>
    <n v="0"/>
    <n v="1"/>
    <n v="4273.5373828131569"/>
    <n v="5033.90283203125"/>
  </r>
  <r>
    <x v="319"/>
    <x v="2"/>
    <n v="5288.4600000000009"/>
    <n v="15.58"/>
    <n v="92.28"/>
    <n v="0.26500000000000062"/>
    <n v="5676130.5999999996"/>
    <n v="13.7"/>
    <n v="60.3"/>
    <n v="22.21"/>
    <n v="12965"/>
    <n v="1"/>
    <n v="0"/>
    <n v="1"/>
    <n v="7"/>
    <n v="0.99111406399345481"/>
    <n v="0.76388861279054276"/>
    <n v="0.26500000000000062"/>
    <n v="0"/>
    <n v="0"/>
    <n v="4965.6015517052056"/>
    <n v="5189.98779296875"/>
  </r>
  <r>
    <x v="320"/>
    <x v="0"/>
    <n v="6942.76"/>
    <n v="13.77"/>
    <n v="112.78"/>
    <n v="-0.33880000000000088"/>
    <n v="8606594.4000000004"/>
    <n v="11.5"/>
    <n v="60.5"/>
    <n v="17.873333333333331"/>
    <n v="12996"/>
    <n v="0"/>
    <n v="0"/>
    <n v="1"/>
    <n v="8"/>
    <n v="0.3617137307297687"/>
    <n v="0.3294084822245304"/>
    <n v="0.33880000000000088"/>
    <n v="0"/>
    <n v="0"/>
    <n v="6230.722283634047"/>
    <n v="6896.60107421875"/>
  </r>
  <r>
    <x v="320"/>
    <x v="1"/>
    <n v="4696.3499999999995"/>
    <n v="10.92"/>
    <n v="104.88"/>
    <n v="-0.74818181818181806"/>
    <n v="7086314.7999999998"/>
    <n v="10.8"/>
    <n v="60.5"/>
    <n v="15.619354838709681"/>
    <n v="12996"/>
    <n v="0"/>
    <n v="1"/>
    <n v="1"/>
    <n v="8"/>
    <n v="0.3617137307297687"/>
    <n v="0.3294084822245304"/>
    <n v="0.74818181818181806"/>
    <n v="0"/>
    <n v="1"/>
    <n v="4085.601144818515"/>
    <n v="4868.3662109375"/>
  </r>
  <r>
    <x v="320"/>
    <x v="2"/>
    <n v="5207.9500000000007"/>
    <n v="16.399999999999999"/>
    <n v="90.79"/>
    <n v="-0.168333333333333"/>
    <n v="5682427.2999999998"/>
    <n v="15.5"/>
    <n v="60.5"/>
    <n v="22.967741935483868"/>
    <n v="12996"/>
    <n v="1"/>
    <n v="0"/>
    <n v="1"/>
    <n v="8"/>
    <n v="0.3617137307297687"/>
    <n v="0.3294084822245304"/>
    <n v="0.168333333333333"/>
    <n v="0"/>
    <n v="0"/>
    <n v="4802.1617727897292"/>
    <n v="5061.65771484375"/>
  </r>
  <r>
    <x v="321"/>
    <x v="0"/>
    <n v="5963.0400000000009"/>
    <n v="17.850000000000001"/>
    <n v="84.13"/>
    <n v="1.0992000000000031"/>
    <n v="8612956.0999999996"/>
    <n v="18"/>
    <n v="61.3"/>
    <n v="23.463333333333331"/>
    <n v="13027"/>
    <n v="0"/>
    <n v="0"/>
    <n v="1"/>
    <n v="9"/>
    <n v="-0.64205471323656305"/>
    <n v="-0.19667288979357581"/>
    <n v="1.0992000000000031"/>
    <n v="0"/>
    <n v="0"/>
    <n v="5848.7417852128856"/>
    <n v="5851.970703125"/>
  </r>
  <r>
    <x v="321"/>
    <x v="1"/>
    <n v="4140.05"/>
    <n v="14"/>
    <n v="67.28"/>
    <n v="0.52181818181818329"/>
    <n v="7092238.2000000002"/>
    <n v="13.2"/>
    <n v="61.3"/>
    <n v="18.286666666666669"/>
    <n v="13027"/>
    <n v="0"/>
    <n v="1"/>
    <n v="1"/>
    <n v="9"/>
    <n v="-0.64205471323656305"/>
    <n v="-0.19667288979357581"/>
    <n v="0.52181818181818329"/>
    <n v="0"/>
    <n v="0"/>
    <n v="3868.3594978636202"/>
    <n v="4346.31103515625"/>
  </r>
  <r>
    <x v="321"/>
    <x v="2"/>
    <n v="4947.5300000000007"/>
    <n v="19.62"/>
    <n v="64.709999999999994"/>
    <n v="0.42666666666666941"/>
    <n v="5688723.9000000004"/>
    <n v="19.600000000000001"/>
    <n v="61.3"/>
    <n v="27.5"/>
    <n v="13027"/>
    <n v="1"/>
    <n v="0"/>
    <n v="1"/>
    <n v="9"/>
    <n v="-0.64205471323656305"/>
    <n v="-0.19667288979357581"/>
    <n v="0.42666666666666941"/>
    <n v="0"/>
    <n v="0"/>
    <n v="4466.0758775386712"/>
    <n v="4904.1572265625"/>
  </r>
  <r>
    <x v="322"/>
    <x v="0"/>
    <n v="6096.8399999999992"/>
    <n v="20.329999999999998"/>
    <n v="87.81"/>
    <n v="1.7139999999999991"/>
    <n v="8619317.8000000007"/>
    <n v="20.5"/>
    <n v="61.2"/>
    <n v="27.038709677419352"/>
    <n v="13057"/>
    <n v="0"/>
    <n v="0"/>
    <n v="1"/>
    <n v="10"/>
    <n v="-0.98734944239398659"/>
    <n v="-0.65515635720908505"/>
    <n v="1.7139999999999991"/>
    <n v="0"/>
    <n v="0"/>
    <n v="5674.1210342023842"/>
    <n v="6055.6923828125"/>
  </r>
  <r>
    <x v="322"/>
    <x v="1"/>
    <n v="4093.95"/>
    <n v="15.27"/>
    <n v="59.81"/>
    <n v="-8.6363636363637752E-2"/>
    <n v="7098161.5999999996"/>
    <n v="17"/>
    <n v="61.2"/>
    <n v="21.161290322580641"/>
    <n v="13057"/>
    <n v="0"/>
    <n v="1"/>
    <n v="1"/>
    <n v="10"/>
    <n v="-0.98734944239398659"/>
    <n v="-0.65515635720908505"/>
    <n v="8.6363636363637752E-2"/>
    <n v="0"/>
    <n v="0"/>
    <n v="3695.2725713482291"/>
    <n v="4258.42919921875"/>
  </r>
  <r>
    <x v="322"/>
    <x v="2"/>
    <n v="5559.5"/>
    <n v="23.39"/>
    <n v="65.17"/>
    <n v="2.067499999999999"/>
    <n v="5695020.5999999996"/>
    <n v="22.8"/>
    <n v="61.2"/>
    <n v="32.348387096774189"/>
    <n v="13057"/>
    <n v="1"/>
    <n v="0"/>
    <n v="1"/>
    <n v="10"/>
    <n v="-0.98734944239398659"/>
    <n v="-0.65515635720908505"/>
    <n v="2.067499999999999"/>
    <n v="1"/>
    <n v="0"/>
    <n v="4672.1326859403989"/>
    <n v="5676.6953125"/>
  </r>
  <r>
    <x v="323"/>
    <x v="0"/>
    <n v="6071.13"/>
    <n v="20.94"/>
    <n v="89.29"/>
    <n v="0.78000000000000114"/>
    <n v="8625679.5"/>
    <n v="23.5"/>
    <n v="61.2"/>
    <n v="26.706666666666671"/>
    <n v="13088"/>
    <n v="0"/>
    <n v="0"/>
    <n v="1"/>
    <n v="11"/>
    <n v="-0.33752289959411369"/>
    <n v="-0.9483615800121713"/>
    <n v="0.78000000000000114"/>
    <n v="0"/>
    <n v="0"/>
    <n v="5763.296186446114"/>
    <n v="6042.05712890625"/>
  </r>
  <r>
    <x v="323"/>
    <x v="1"/>
    <n v="3942.39"/>
    <n v="15.36"/>
    <n v="37.54"/>
    <n v="-2.106363636363636"/>
    <n v="7104085"/>
    <n v="19.5"/>
    <n v="61.2"/>
    <n v="20.81"/>
    <n v="13088"/>
    <n v="0"/>
    <n v="1"/>
    <n v="1"/>
    <n v="11"/>
    <n v="-0.33752289959411369"/>
    <n v="-0.9483615800121713"/>
    <n v="2.106363636363636"/>
    <n v="0"/>
    <n v="0"/>
    <n v="3791.2297570644241"/>
    <n v="4195.52978515625"/>
  </r>
  <r>
    <x v="323"/>
    <x v="2"/>
    <n v="5644.5500000000011"/>
    <n v="24.29"/>
    <n v="71.56"/>
    <n v="1.344583333333329"/>
    <n v="5701317.2000000002"/>
    <n v="22.8"/>
    <n v="61.2"/>
    <n v="31.24"/>
    <n v="13088"/>
    <n v="1"/>
    <n v="0"/>
    <n v="1"/>
    <n v="11"/>
    <n v="-0.33752289959411369"/>
    <n v="-0.9483615800121713"/>
    <n v="1.344583333333329"/>
    <n v="1"/>
    <n v="0"/>
    <n v="4807.884140707295"/>
    <n v="5587.81787109375"/>
  </r>
  <r>
    <x v="324"/>
    <x v="0"/>
    <n v="6526.99"/>
    <n v="22.23"/>
    <n v="88.69"/>
    <n v="0.51846153846154053"/>
    <n v="8632041.1999999993"/>
    <n v="24.3"/>
    <n v="62.2"/>
    <n v="28.28064516129032"/>
    <n v="13118"/>
    <n v="0"/>
    <n v="0"/>
    <n v="1"/>
    <n v="12"/>
    <n v="0.63543230089017699"/>
    <n v="-0.98130647027160955"/>
    <n v="0.51846153846154053"/>
    <n v="1"/>
    <n v="0"/>
    <n v="6318.2393241602331"/>
    <n v="6523.7451171875"/>
  </r>
  <r>
    <x v="324"/>
    <x v="1"/>
    <n v="4079.77"/>
    <n v="18.059999999999999"/>
    <n v="39.53"/>
    <n v="-0.85000000000000142"/>
    <n v="7110008.4000000004"/>
    <n v="23.6"/>
    <n v="62.2"/>
    <n v="24.56774193548387"/>
    <n v="13118"/>
    <n v="0"/>
    <n v="1"/>
    <n v="1"/>
    <n v="12"/>
    <n v="0.63543230089017699"/>
    <n v="-0.98130647027160955"/>
    <n v="0.85000000000000142"/>
    <n v="0"/>
    <n v="0"/>
    <n v="3857.3544956364708"/>
    <n v="4327.12451171875"/>
  </r>
  <r>
    <x v="324"/>
    <x v="2"/>
    <n v="5901.8099999999986"/>
    <n v="24.9"/>
    <n v="61.69"/>
    <n v="0.45720000000000027"/>
    <n v="5707613.7999999998"/>
    <n v="25.5"/>
    <n v="62.2"/>
    <n v="31.348387096774189"/>
    <n v="13118"/>
    <n v="1"/>
    <n v="0"/>
    <n v="1"/>
    <n v="12"/>
    <n v="0.63543230089017699"/>
    <n v="-0.98130647027160955"/>
    <n v="0.45720000000000027"/>
    <n v="1"/>
    <n v="0"/>
    <n v="4959.3407324377022"/>
    <n v="5610.14794921875"/>
  </r>
  <r>
    <x v="325"/>
    <x v="0"/>
    <n v="6778.23"/>
    <n v="22.91"/>
    <n v="81.53"/>
    <n v="-0.11807692307692361"/>
    <n v="8638403"/>
    <n v="23"/>
    <n v="64.5"/>
    <n v="27.809677419354841"/>
    <n v="13149"/>
    <n v="0"/>
    <n v="0"/>
    <n v="1"/>
    <n v="1"/>
    <n v="0.98867759023234048"/>
    <n v="-0.75830580847856244"/>
    <n v="0.11807692307692361"/>
    <n v="0"/>
    <n v="0"/>
    <n v="6002.6884659181414"/>
    <n v="6485.052734375"/>
  </r>
  <r>
    <x v="325"/>
    <x v="1"/>
    <n v="4444.38"/>
    <n v="21.14"/>
    <n v="53.95"/>
    <n v="0.16727272727272791"/>
    <n v="7115931.7000000002"/>
    <n v="24.8"/>
    <n v="64.5"/>
    <n v="29.087096774193551"/>
    <n v="13149"/>
    <n v="0"/>
    <n v="1"/>
    <n v="1"/>
    <n v="1"/>
    <n v="0.98867759023234048"/>
    <n v="-0.75830580847856244"/>
    <n v="0.16727272727272791"/>
    <n v="1"/>
    <n v="0"/>
    <n v="4244.4840076212558"/>
    <n v="4836.34521484375"/>
  </r>
  <r>
    <x v="325"/>
    <x v="2"/>
    <n v="5986.0100000000011"/>
    <n v="25.93"/>
    <n v="70.44"/>
    <n v="0.52639999999999887"/>
    <n v="5713910.5"/>
    <n v="23.4"/>
    <n v="64.5"/>
    <n v="32.483870967741943"/>
    <n v="13149"/>
    <n v="1"/>
    <n v="0"/>
    <n v="1"/>
    <n v="1"/>
    <n v="0.98867759023234048"/>
    <n v="-0.75830580847856244"/>
    <n v="0.52639999999999887"/>
    <n v="1"/>
    <n v="0"/>
    <n v="5033.4578199219022"/>
    <n v="6005.35205078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641B61-61D0-4279-A4C5-BA46A1C7E483}" name="PivotTable1" cacheId="4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 chartFormat="2">
  <location ref="A3:G332" firstHeaderRow="1" firstDataRow="3" firstDataCol="1"/>
  <pivotFields count="25">
    <pivotField axis="axisRow" numFmtId="165" showAll="0">
      <items count="3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32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t="default"/>
      </items>
    </pivotField>
  </pivotFields>
  <rowFields count="1">
    <field x="0"/>
  </rowFields>
  <rowItems count="3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 t="grand">
      <x/>
    </i>
  </rowItems>
  <colFields count="2">
    <field x="-2"/>
    <field x="1"/>
  </colFields>
  <colItems count="6">
    <i>
      <x/>
      <x/>
    </i>
    <i r="1">
      <x v="1"/>
    </i>
    <i r="1">
      <x v="2"/>
    </i>
    <i i="1">
      <x v="1"/>
      <x/>
    </i>
    <i r="1" i="1">
      <x v="1"/>
    </i>
    <i r="1" i="1">
      <x v="2"/>
    </i>
  </colItems>
  <dataFields count="2">
    <dataField name="Sum of net_electricity_gwh" fld="2" baseField="0" baseItem="0"/>
    <dataField name="Sum of ols_prediction" fld="20" baseField="0" baseItem="0"/>
  </dataField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1"/>
          </reference>
          <reference field="1" count="1" selected="0">
            <x v="0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1"/>
          </reference>
          <reference field="1" count="1" selected="0">
            <x v="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1"/>
          </reference>
          <reference field="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70EC805-33B2-4B5F-8DC9-C22B73AF958C}" name="Table1" displayName="Table1" ref="A1:V979" totalsRowShown="0">
  <autoFilter ref="A1:V979" xr:uid="{A70EC805-33B2-4B5F-8DC9-C22B73AF958C}"/>
  <tableColumns count="22">
    <tableColumn id="1" xr3:uid="{9880191E-D409-439A-A0C5-571B613B3CB4}" name="date" dataDxfId="0"/>
    <tableColumn id="2" xr3:uid="{A8B3A6DE-76F3-455C-91EF-A6ECE3411C38}" name="state"/>
    <tableColumn id="3" xr3:uid="{A100A06D-5505-42A5-B432-BCD401581B8F}" name="net_electricity_gwh"/>
    <tableColumn id="4" xr3:uid="{50B9ED41-3A57-44F3-958F-60C5860AB18F}" name="mean_temp_c"/>
    <tableColumn id="5" xr3:uid="{0FA2EFDF-5924-4870-A853-DFC6E48D8829}" name="elec_price_audmwh"/>
    <tableColumn id="6" xr3:uid="{4A7F3A27-F3D4-42BB-BD1F-0B9C3D068E30}" name="temp_deviation"/>
    <tableColumn id="7" xr3:uid="{4E42CAE0-005E-489F-8B24-FB070897F1B6}" name="state_population"/>
    <tableColumn id="8" xr3:uid="{69E1E370-1D77-4442-A367-E5776EB4C35B}" name="solar_exposure"/>
    <tableColumn id="9" xr3:uid="{9FFC3C8D-C8D5-4734-89AC-FC358D852D5F}" name="trade_weighted_aud_index"/>
    <tableColumn id="10" xr3:uid="{FA4D10ED-4741-433D-84CC-26FE68163EAF}" name="average_max_temp"/>
    <tableColumn id="11" xr3:uid="{9E6255E5-22BC-42E1-B63E-265396ABF2B8}" name="t"/>
    <tableColumn id="12" xr3:uid="{3DB28E68-18B3-405A-A72F-8134616A036B}" name="QLD"/>
    <tableColumn id="13" xr3:uid="{B9021530-E7DE-444D-A3C0-CF51977B29AC}" name="VIC"/>
    <tableColumn id="14" xr3:uid="{3784AD84-8297-4503-84C9-10614BDDDF90}" name="day"/>
    <tableColumn id="15" xr3:uid="{1AE9F63A-D213-47FD-B250-049119D03D33}" name="month"/>
    <tableColumn id="16" xr3:uid="{23685226-DD4B-4C32-8AC8-965578AF285E}" name="trig_value_2season"/>
    <tableColumn id="17" xr3:uid="{0885E97C-B641-4306-832A-B19AEA338C3A}" name="trig_value_1season"/>
    <tableColumn id="18" xr3:uid="{52B01A24-F22B-46A6-ACFD-7C1543CF2D5A}" name="abs_temp_deviation"/>
    <tableColumn id="19" xr3:uid="{A76B6168-AA02-4FD9-8A8A-1CB2983C3790}" name="high_temp_ind"/>
    <tableColumn id="20" xr3:uid="{FB3286FA-2835-4A57-8767-47273149FA3F}" name="low_temp_ind"/>
    <tableColumn id="21" xr3:uid="{38AF0771-FEAC-41A9-9923-C29BE154BBB2}" name="ols_prediction"/>
    <tableColumn id="22" xr3:uid="{9B2F7FD5-F890-4160-9F4A-E3C37DCEBC9D}" name="gb_predicti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E71B-5FB8-490A-8992-23DB003D9952}">
  <dimension ref="A3:G332"/>
  <sheetViews>
    <sheetView tabSelected="1" topLeftCell="B1" workbookViewId="0">
      <selection activeCell="P13" sqref="P13"/>
    </sheetView>
  </sheetViews>
  <sheetFormatPr defaultRowHeight="15" x14ac:dyDescent="0.25"/>
  <cols>
    <col min="1" max="1" width="18.28515625" bestFit="1" customWidth="1"/>
    <col min="2" max="2" width="25.7109375" bestFit="1" customWidth="1"/>
    <col min="3" max="4" width="11" bestFit="1" customWidth="1"/>
    <col min="5" max="5" width="20.5703125" bestFit="1" customWidth="1"/>
    <col min="6" max="7" width="12" bestFit="1" customWidth="1"/>
    <col min="8" max="8" width="30.7109375" bestFit="1" customWidth="1"/>
    <col min="9" max="9" width="25.7109375" bestFit="1" customWidth="1"/>
  </cols>
  <sheetData>
    <row r="3" spans="1:7" x14ac:dyDescent="0.25">
      <c r="B3" s="2" t="s">
        <v>27</v>
      </c>
    </row>
    <row r="4" spans="1:7" x14ac:dyDescent="0.25">
      <c r="B4" t="s">
        <v>26</v>
      </c>
      <c r="E4" t="s">
        <v>25</v>
      </c>
    </row>
    <row r="5" spans="1:7" x14ac:dyDescent="0.25">
      <c r="A5" s="2" t="s">
        <v>23</v>
      </c>
      <c r="B5" t="s">
        <v>22</v>
      </c>
      <c r="C5" t="s">
        <v>11</v>
      </c>
      <c r="D5" t="s">
        <v>12</v>
      </c>
      <c r="E5" t="s">
        <v>22</v>
      </c>
      <c r="F5" t="s">
        <v>11</v>
      </c>
      <c r="G5" t="s">
        <v>12</v>
      </c>
    </row>
    <row r="6" spans="1:7" x14ac:dyDescent="0.25">
      <c r="A6" s="3">
        <v>36130</v>
      </c>
      <c r="B6" s="4">
        <v>4321.5200000000004</v>
      </c>
      <c r="C6" s="4">
        <v>2705.21</v>
      </c>
      <c r="D6" s="4">
        <v>3135.09</v>
      </c>
      <c r="E6" s="4">
        <v>5207.0585765559726</v>
      </c>
      <c r="F6" s="4">
        <v>4210.2863539175651</v>
      </c>
      <c r="G6" s="4">
        <v>3628.6685793414431</v>
      </c>
    </row>
    <row r="7" spans="1:7" x14ac:dyDescent="0.25">
      <c r="A7" s="3">
        <v>36161</v>
      </c>
      <c r="B7" s="4">
        <v>5431.079999999999</v>
      </c>
      <c r="C7" s="4">
        <v>3449.67</v>
      </c>
      <c r="D7" s="4">
        <v>4160.67</v>
      </c>
      <c r="E7" s="4">
        <v>5251.8278191038853</v>
      </c>
      <c r="F7" s="4">
        <v>4309.4050722106176</v>
      </c>
      <c r="G7" s="4">
        <v>3670.8214966765031</v>
      </c>
    </row>
    <row r="8" spans="1:7" x14ac:dyDescent="0.25">
      <c r="A8" s="3">
        <v>36192</v>
      </c>
      <c r="B8" s="4">
        <v>5018.5</v>
      </c>
      <c r="C8" s="4">
        <v>3186.13</v>
      </c>
      <c r="D8" s="4">
        <v>3933.88</v>
      </c>
      <c r="E8" s="4">
        <v>5221.9801141450143</v>
      </c>
      <c r="F8" s="4">
        <v>4278.9286580408543</v>
      </c>
      <c r="G8" s="4">
        <v>3599.830293029881</v>
      </c>
    </row>
    <row r="9" spans="1:7" x14ac:dyDescent="0.25">
      <c r="A9" s="3">
        <v>36220</v>
      </c>
      <c r="B9" s="4">
        <v>5383.24</v>
      </c>
      <c r="C9" s="4">
        <v>3525.26</v>
      </c>
      <c r="D9" s="4">
        <v>4310.95</v>
      </c>
      <c r="E9" s="4">
        <v>5098.7747502292323</v>
      </c>
      <c r="F9" s="4">
        <v>4120.7514182715759</v>
      </c>
      <c r="G9" s="4">
        <v>3581.5773070871869</v>
      </c>
    </row>
    <row r="10" spans="1:7" x14ac:dyDescent="0.25">
      <c r="A10" s="3">
        <v>36251</v>
      </c>
      <c r="B10" s="4">
        <v>5128.2700000000004</v>
      </c>
      <c r="C10" s="4">
        <v>3224.3</v>
      </c>
      <c r="D10" s="4">
        <v>4083.26</v>
      </c>
      <c r="E10" s="4">
        <v>5202.9612612204928</v>
      </c>
      <c r="F10" s="4">
        <v>3758.409283277786</v>
      </c>
      <c r="G10" s="4">
        <v>3658.9620670202239</v>
      </c>
    </row>
    <row r="11" spans="1:7" x14ac:dyDescent="0.25">
      <c r="A11" s="3">
        <v>36281</v>
      </c>
      <c r="B11" s="4">
        <v>5733.61</v>
      </c>
      <c r="C11" s="4">
        <v>3315.73</v>
      </c>
      <c r="D11" s="4">
        <v>4181.0599999999986</v>
      </c>
      <c r="E11" s="4">
        <v>5356.4236629671104</v>
      </c>
      <c r="F11" s="4">
        <v>3960.4588772904099</v>
      </c>
      <c r="G11" s="4">
        <v>3857.8277397439019</v>
      </c>
    </row>
    <row r="12" spans="1:7" x14ac:dyDescent="0.25">
      <c r="A12" s="3">
        <v>36312</v>
      </c>
      <c r="B12" s="4">
        <v>6029.1799999999994</v>
      </c>
      <c r="C12" s="4">
        <v>3348.86</v>
      </c>
      <c r="D12" s="4">
        <v>4204.2599999999993</v>
      </c>
      <c r="E12" s="4">
        <v>5637.7954035326611</v>
      </c>
      <c r="F12" s="4">
        <v>4229.3628467050112</v>
      </c>
      <c r="G12" s="4">
        <v>4088.997734096949</v>
      </c>
    </row>
    <row r="13" spans="1:7" x14ac:dyDescent="0.25">
      <c r="A13" s="3">
        <v>36342</v>
      </c>
      <c r="B13" s="4">
        <v>6017.45</v>
      </c>
      <c r="C13" s="4">
        <v>3440.91</v>
      </c>
      <c r="D13" s="4">
        <v>4639.13</v>
      </c>
      <c r="E13" s="4">
        <v>5701.3504698649949</v>
      </c>
      <c r="F13" s="4">
        <v>4293.4207215869483</v>
      </c>
      <c r="G13" s="4">
        <v>4162.0998089828436</v>
      </c>
    </row>
    <row r="14" spans="1:7" x14ac:dyDescent="0.25">
      <c r="A14" s="3">
        <v>36373</v>
      </c>
      <c r="B14" s="4">
        <v>5892.5</v>
      </c>
      <c r="C14" s="4">
        <v>3395.11</v>
      </c>
      <c r="D14" s="4">
        <v>4552.0600000000004</v>
      </c>
      <c r="E14" s="4">
        <v>5506.9544702370777</v>
      </c>
      <c r="F14" s="4">
        <v>4136.1435529510709</v>
      </c>
      <c r="G14" s="4">
        <v>3996.5838170597858</v>
      </c>
    </row>
    <row r="15" spans="1:7" x14ac:dyDescent="0.25">
      <c r="A15" s="3">
        <v>36404</v>
      </c>
      <c r="B15" s="4">
        <v>5368.5700000000006</v>
      </c>
      <c r="C15" s="4">
        <v>3242.86</v>
      </c>
      <c r="D15" s="4">
        <v>4249.43</v>
      </c>
      <c r="E15" s="4">
        <v>5233.4831310593972</v>
      </c>
      <c r="F15" s="4">
        <v>3840.0489368671811</v>
      </c>
      <c r="G15" s="4">
        <v>3742.5833242445829</v>
      </c>
    </row>
    <row r="16" spans="1:7" x14ac:dyDescent="0.25">
      <c r="A16" s="3">
        <v>36434</v>
      </c>
      <c r="B16" s="4">
        <v>5263.0999999999995</v>
      </c>
      <c r="C16" s="4">
        <v>3488.34</v>
      </c>
      <c r="D16" s="4">
        <v>4287.3399999999992</v>
      </c>
      <c r="E16" s="4">
        <v>5104.8030715646973</v>
      </c>
      <c r="F16" s="4">
        <v>3706.67104998589</v>
      </c>
      <c r="G16" s="4">
        <v>3595.2394122645128</v>
      </c>
    </row>
    <row r="17" spans="1:7" x14ac:dyDescent="0.25">
      <c r="A17" s="3">
        <v>36465</v>
      </c>
      <c r="B17" s="4">
        <v>5127.58</v>
      </c>
      <c r="C17" s="4">
        <v>3397.03</v>
      </c>
      <c r="D17" s="4">
        <v>4174.71</v>
      </c>
      <c r="E17" s="4">
        <v>5173.7344923101136</v>
      </c>
      <c r="F17" s="4">
        <v>3823.6129301516739</v>
      </c>
      <c r="G17" s="4">
        <v>3634.9754495428529</v>
      </c>
    </row>
    <row r="18" spans="1:7" x14ac:dyDescent="0.25">
      <c r="A18" s="3">
        <v>36495</v>
      </c>
      <c r="B18" s="4">
        <v>5153.41</v>
      </c>
      <c r="C18" s="4">
        <v>3561.95</v>
      </c>
      <c r="D18" s="4">
        <v>4284.88</v>
      </c>
      <c r="E18" s="4">
        <v>5329.3366426299099</v>
      </c>
      <c r="F18" s="4">
        <v>4376.9440851837398</v>
      </c>
      <c r="G18" s="4">
        <v>3800.4189344848901</v>
      </c>
    </row>
    <row r="19" spans="1:7" x14ac:dyDescent="0.25">
      <c r="A19" s="3">
        <v>36526</v>
      </c>
      <c r="B19" s="4">
        <v>5415.1900000000014</v>
      </c>
      <c r="C19" s="4">
        <v>3638.51</v>
      </c>
      <c r="D19" s="4">
        <v>3975.71</v>
      </c>
      <c r="E19" s="4">
        <v>5395.4217411204809</v>
      </c>
      <c r="F19" s="4">
        <v>4422.7349823026498</v>
      </c>
      <c r="G19" s="4">
        <v>3854.6643262943221</v>
      </c>
    </row>
    <row r="20" spans="1:7" x14ac:dyDescent="0.25">
      <c r="A20" s="3">
        <v>36557</v>
      </c>
      <c r="B20" s="4">
        <v>5478.79</v>
      </c>
      <c r="C20" s="4">
        <v>3451.24</v>
      </c>
      <c r="D20" s="4">
        <v>4155.96</v>
      </c>
      <c r="E20" s="4">
        <v>5635.0192041841447</v>
      </c>
      <c r="F20" s="4">
        <v>4389.586680698927</v>
      </c>
      <c r="G20" s="4">
        <v>4073.511936374407</v>
      </c>
    </row>
    <row r="21" spans="1:7" x14ac:dyDescent="0.25">
      <c r="A21" s="3">
        <v>36586</v>
      </c>
      <c r="B21" s="4">
        <v>5603.2899999999991</v>
      </c>
      <c r="C21" s="4">
        <v>3754.25</v>
      </c>
      <c r="D21" s="4">
        <v>4390.67</v>
      </c>
      <c r="E21" s="4">
        <v>5221.4345179727643</v>
      </c>
      <c r="F21" s="4">
        <v>4222.41593669126</v>
      </c>
      <c r="G21" s="4">
        <v>3645.8040743121142</v>
      </c>
    </row>
    <row r="22" spans="1:7" x14ac:dyDescent="0.25">
      <c r="A22" s="3">
        <v>36617</v>
      </c>
      <c r="B22" s="4">
        <v>5078.9199999999992</v>
      </c>
      <c r="C22" s="4">
        <v>3419.16</v>
      </c>
      <c r="D22" s="4">
        <v>4049.59</v>
      </c>
      <c r="E22" s="4">
        <v>5248.1512817089506</v>
      </c>
      <c r="F22" s="4">
        <v>3865.8479777029929</v>
      </c>
      <c r="G22" s="4">
        <v>3753.4558283603328</v>
      </c>
    </row>
    <row r="23" spans="1:7" x14ac:dyDescent="0.25">
      <c r="A23" s="3">
        <v>36647</v>
      </c>
      <c r="B23" s="4">
        <v>5986.4699999999993</v>
      </c>
      <c r="C23" s="4">
        <v>3525.860000000001</v>
      </c>
      <c r="D23" s="4">
        <v>4297.0200000000004</v>
      </c>
      <c r="E23" s="4">
        <v>5451.6909813017428</v>
      </c>
      <c r="F23" s="4">
        <v>4089.4415232374458</v>
      </c>
      <c r="G23" s="4">
        <v>3985.8557182130239</v>
      </c>
    </row>
    <row r="24" spans="1:7" x14ac:dyDescent="0.25">
      <c r="A24" s="3">
        <v>36678</v>
      </c>
      <c r="B24" s="4">
        <v>6450.9699999999993</v>
      </c>
      <c r="C24" s="4">
        <v>3546.77</v>
      </c>
      <c r="D24" s="4">
        <v>4176.8</v>
      </c>
      <c r="E24" s="4">
        <v>5712.6178308301342</v>
      </c>
      <c r="F24" s="4">
        <v>4350.4809859007737</v>
      </c>
      <c r="G24" s="4">
        <v>4245.5311628237796</v>
      </c>
    </row>
    <row r="25" spans="1:7" x14ac:dyDescent="0.25">
      <c r="A25" s="3">
        <v>36708</v>
      </c>
      <c r="B25" s="4">
        <v>6726.38</v>
      </c>
      <c r="C25" s="4">
        <v>3618.37</v>
      </c>
      <c r="D25" s="4">
        <v>4065.18</v>
      </c>
      <c r="E25" s="4">
        <v>5760.2661721498698</v>
      </c>
      <c r="F25" s="4">
        <v>4384.0211824093631</v>
      </c>
      <c r="G25" s="4">
        <v>4306.2333057999986</v>
      </c>
    </row>
    <row r="26" spans="1:7" x14ac:dyDescent="0.25">
      <c r="A26" s="3">
        <v>36739</v>
      </c>
      <c r="B26" s="4">
        <v>6790.04</v>
      </c>
      <c r="C26" s="4">
        <v>3557.809999999999</v>
      </c>
      <c r="D26" s="4">
        <v>3814.44</v>
      </c>
      <c r="E26" s="4">
        <v>5593.4012580568942</v>
      </c>
      <c r="F26" s="4">
        <v>4202.5435580729618</v>
      </c>
      <c r="G26" s="4">
        <v>4117.5881651847667</v>
      </c>
    </row>
    <row r="27" spans="1:7" x14ac:dyDescent="0.25">
      <c r="A27" s="3">
        <v>36770</v>
      </c>
      <c r="B27" s="4">
        <v>5736.27</v>
      </c>
      <c r="C27" s="4">
        <v>3380.45</v>
      </c>
      <c r="D27" s="4">
        <v>3829.94</v>
      </c>
      <c r="E27" s="4">
        <v>5255.4532698834564</v>
      </c>
      <c r="F27" s="4">
        <v>4247.6770824119858</v>
      </c>
      <c r="G27" s="4">
        <v>3902.319724661415</v>
      </c>
    </row>
    <row r="28" spans="1:7" x14ac:dyDescent="0.25">
      <c r="A28" s="3">
        <v>36800</v>
      </c>
      <c r="B28" s="4">
        <v>5573.45</v>
      </c>
      <c r="C28" s="4">
        <v>3557.49</v>
      </c>
      <c r="D28" s="4">
        <v>4095.83</v>
      </c>
      <c r="E28" s="4">
        <v>5169.2680383782836</v>
      </c>
      <c r="F28" s="4">
        <v>4228.0197733026152</v>
      </c>
      <c r="G28" s="4">
        <v>3796.3001885036269</v>
      </c>
    </row>
    <row r="29" spans="1:7" x14ac:dyDescent="0.25">
      <c r="A29" s="3">
        <v>36831</v>
      </c>
      <c r="B29" s="4">
        <v>5451.52</v>
      </c>
      <c r="C29" s="4">
        <v>3468.3</v>
      </c>
      <c r="D29" s="4">
        <v>3993.92</v>
      </c>
      <c r="E29" s="4">
        <v>5275.3858239260353</v>
      </c>
      <c r="F29" s="4">
        <v>3933.913933371392</v>
      </c>
      <c r="G29" s="4">
        <v>3773.0846647449971</v>
      </c>
    </row>
    <row r="30" spans="1:7" x14ac:dyDescent="0.25">
      <c r="A30" s="3">
        <v>36861</v>
      </c>
      <c r="B30" s="4">
        <v>5394.3</v>
      </c>
      <c r="C30" s="4">
        <v>3591.14</v>
      </c>
      <c r="D30" s="4">
        <v>4384.07</v>
      </c>
      <c r="E30" s="4">
        <v>5698.3777842983327</v>
      </c>
      <c r="F30" s="4">
        <v>4419.4308147802403</v>
      </c>
      <c r="G30" s="4">
        <v>3821.2273923330981</v>
      </c>
    </row>
    <row r="31" spans="1:7" x14ac:dyDescent="0.25">
      <c r="A31" s="3">
        <v>36892</v>
      </c>
      <c r="B31" s="4">
        <v>5602.42</v>
      </c>
      <c r="C31" s="4">
        <v>3717.01</v>
      </c>
      <c r="D31" s="4">
        <v>4472.2599999999993</v>
      </c>
      <c r="E31" s="4">
        <v>5399.4020650031334</v>
      </c>
      <c r="F31" s="4">
        <v>4472.9815388159705</v>
      </c>
      <c r="G31" s="4">
        <v>4284.6723451758726</v>
      </c>
    </row>
    <row r="32" spans="1:7" x14ac:dyDescent="0.25">
      <c r="A32" s="3">
        <v>36923</v>
      </c>
      <c r="B32" s="4">
        <v>5275.4600000000009</v>
      </c>
      <c r="C32" s="4">
        <v>3443.25</v>
      </c>
      <c r="D32" s="4">
        <v>4137.51</v>
      </c>
      <c r="E32" s="4">
        <v>5336.4240384484374</v>
      </c>
      <c r="F32" s="4">
        <v>4464.9816059260211</v>
      </c>
      <c r="G32" s="4">
        <v>4198.3081608966231</v>
      </c>
    </row>
    <row r="33" spans="1:7" x14ac:dyDescent="0.25">
      <c r="A33" s="3">
        <v>36951</v>
      </c>
      <c r="B33" s="4">
        <v>5573.0900000000011</v>
      </c>
      <c r="C33" s="4">
        <v>3765.62</v>
      </c>
      <c r="D33" s="4">
        <v>4297.91</v>
      </c>
      <c r="E33" s="4">
        <v>5247.224783288746</v>
      </c>
      <c r="F33" s="4">
        <v>4332.9372448510831</v>
      </c>
      <c r="G33" s="4">
        <v>3792.4304165186618</v>
      </c>
    </row>
    <row r="34" spans="1:7" x14ac:dyDescent="0.25">
      <c r="A34" s="3">
        <v>36982</v>
      </c>
      <c r="B34" s="4">
        <v>4949.66</v>
      </c>
      <c r="C34" s="4">
        <v>3632.37</v>
      </c>
      <c r="D34" s="4">
        <v>4122.1100000000006</v>
      </c>
      <c r="E34" s="4">
        <v>5248.0959816848999</v>
      </c>
      <c r="F34" s="4">
        <v>3955.573437132959</v>
      </c>
      <c r="G34" s="4">
        <v>3887.765813284575</v>
      </c>
    </row>
    <row r="35" spans="1:7" x14ac:dyDescent="0.25">
      <c r="A35" s="3">
        <v>37012</v>
      </c>
      <c r="B35" s="4">
        <v>5939.9400000000014</v>
      </c>
      <c r="C35" s="4">
        <v>3771.3</v>
      </c>
      <c r="D35" s="4">
        <v>4292.8999999999996</v>
      </c>
      <c r="E35" s="4">
        <v>5514.9973337236625</v>
      </c>
      <c r="F35" s="4">
        <v>4178.6522601157048</v>
      </c>
      <c r="G35" s="4">
        <v>4141.9287139465223</v>
      </c>
    </row>
    <row r="36" spans="1:7" x14ac:dyDescent="0.25">
      <c r="A36" s="3">
        <v>37043</v>
      </c>
      <c r="B36" s="4">
        <v>6094.52</v>
      </c>
      <c r="C36" s="4">
        <v>3462.31</v>
      </c>
      <c r="D36" s="4">
        <v>4344.2800000000007</v>
      </c>
      <c r="E36" s="4">
        <v>5707.0808527102427</v>
      </c>
      <c r="F36" s="4">
        <v>4411.1848811259269</v>
      </c>
      <c r="G36" s="4">
        <v>4321.4701852224971</v>
      </c>
    </row>
    <row r="37" spans="1:7" x14ac:dyDescent="0.25">
      <c r="A37" s="3">
        <v>37073</v>
      </c>
      <c r="B37" s="4">
        <v>6119.5099999999993</v>
      </c>
      <c r="C37" s="4">
        <v>3851.54</v>
      </c>
      <c r="D37" s="4">
        <v>4644.7000000000007</v>
      </c>
      <c r="E37" s="4">
        <v>5837.0464190950288</v>
      </c>
      <c r="F37" s="4">
        <v>4483.338900855324</v>
      </c>
      <c r="G37" s="4">
        <v>4420.6409394751781</v>
      </c>
    </row>
    <row r="38" spans="1:7" x14ac:dyDescent="0.25">
      <c r="A38" s="3">
        <v>37104</v>
      </c>
      <c r="B38" s="4">
        <v>5660.8</v>
      </c>
      <c r="C38" s="4">
        <v>3950.68</v>
      </c>
      <c r="D38" s="4">
        <v>4750.6699999999992</v>
      </c>
      <c r="E38" s="4">
        <v>5609.5476138085951</v>
      </c>
      <c r="F38" s="4">
        <v>4281.9829728857594</v>
      </c>
      <c r="G38" s="4">
        <v>4241.3830394523484</v>
      </c>
    </row>
    <row r="39" spans="1:7" x14ac:dyDescent="0.25">
      <c r="A39" s="3">
        <v>37135</v>
      </c>
      <c r="B39" s="4">
        <v>5077.2</v>
      </c>
      <c r="C39" s="4">
        <v>3664.21</v>
      </c>
      <c r="D39" s="4">
        <v>4310.5600000000004</v>
      </c>
      <c r="E39" s="4">
        <v>5325.7032291116284</v>
      </c>
      <c r="F39" s="4">
        <v>4028.8141760845051</v>
      </c>
      <c r="G39" s="4">
        <v>3986.707583632829</v>
      </c>
    </row>
    <row r="40" spans="1:7" x14ac:dyDescent="0.25">
      <c r="A40" s="3">
        <v>37165</v>
      </c>
      <c r="B40" s="4">
        <v>5302.7</v>
      </c>
      <c r="C40" s="4">
        <v>3873.86</v>
      </c>
      <c r="D40" s="4">
        <v>4147.8</v>
      </c>
      <c r="E40" s="4">
        <v>5151.272443565922</v>
      </c>
      <c r="F40" s="4">
        <v>4255.6821252363334</v>
      </c>
      <c r="G40" s="4">
        <v>3861.033899123433</v>
      </c>
    </row>
    <row r="41" spans="1:7" x14ac:dyDescent="0.25">
      <c r="A41" s="3">
        <v>37196</v>
      </c>
      <c r="B41" s="4">
        <v>5366.23</v>
      </c>
      <c r="C41" s="4">
        <v>3793.21</v>
      </c>
      <c r="D41" s="4">
        <v>4008.99</v>
      </c>
      <c r="E41" s="4">
        <v>5326.1181482972661</v>
      </c>
      <c r="F41" s="4">
        <v>4382.9509545697101</v>
      </c>
      <c r="G41" s="4">
        <v>3937.9632286676788</v>
      </c>
    </row>
    <row r="42" spans="1:7" x14ac:dyDescent="0.25">
      <c r="A42" s="3">
        <v>37226</v>
      </c>
      <c r="B42" s="4">
        <v>5423.56</v>
      </c>
      <c r="C42" s="4">
        <v>4058.13</v>
      </c>
      <c r="D42" s="4">
        <v>3832.2</v>
      </c>
      <c r="E42" s="4">
        <v>5389.9827186275133</v>
      </c>
      <c r="F42" s="4">
        <v>4465.514392678585</v>
      </c>
      <c r="G42" s="4">
        <v>4069.068242306686</v>
      </c>
    </row>
    <row r="43" spans="1:7" x14ac:dyDescent="0.25">
      <c r="A43" s="3">
        <v>37257</v>
      </c>
      <c r="B43" s="4">
        <v>5570.8</v>
      </c>
      <c r="C43" s="4">
        <v>3966.13</v>
      </c>
      <c r="D43" s="4">
        <v>4236.6499999999996</v>
      </c>
      <c r="E43" s="4">
        <v>5436.4828909085991</v>
      </c>
      <c r="F43" s="4">
        <v>4514.7747127676457</v>
      </c>
      <c r="G43" s="4">
        <v>4073.7048561877</v>
      </c>
    </row>
    <row r="44" spans="1:7" x14ac:dyDescent="0.25">
      <c r="A44" s="3">
        <v>37288</v>
      </c>
      <c r="B44" s="4">
        <v>5068.24</v>
      </c>
      <c r="C44" s="4">
        <v>3682.69</v>
      </c>
      <c r="D44" s="4">
        <v>4083.72</v>
      </c>
      <c r="E44" s="4">
        <v>5458.9941172102799</v>
      </c>
      <c r="F44" s="4">
        <v>4490.3896766483122</v>
      </c>
      <c r="G44" s="4">
        <v>3999.8452701823248</v>
      </c>
    </row>
    <row r="45" spans="1:7" x14ac:dyDescent="0.25">
      <c r="A45" s="3">
        <v>37316</v>
      </c>
      <c r="B45" s="4">
        <v>5495.6600000000008</v>
      </c>
      <c r="C45" s="4">
        <v>4103.3</v>
      </c>
      <c r="D45" s="4">
        <v>4159.97</v>
      </c>
      <c r="E45" s="4">
        <v>5327.9077607104346</v>
      </c>
      <c r="F45" s="4">
        <v>4357.8526888660226</v>
      </c>
      <c r="G45" s="4">
        <v>3902.3207171625518</v>
      </c>
    </row>
    <row r="46" spans="1:7" x14ac:dyDescent="0.25">
      <c r="A46" s="3">
        <v>37347</v>
      </c>
      <c r="B46" s="4">
        <v>5298.39</v>
      </c>
      <c r="C46" s="4">
        <v>3849.94</v>
      </c>
      <c r="D46" s="4">
        <v>3883.81</v>
      </c>
      <c r="E46" s="4">
        <v>5352.0227206756126</v>
      </c>
      <c r="F46" s="4">
        <v>4393.6593417422428</v>
      </c>
      <c r="G46" s="4">
        <v>3975.5362027631691</v>
      </c>
    </row>
    <row r="47" spans="1:7" x14ac:dyDescent="0.25">
      <c r="A47" s="3">
        <v>37377</v>
      </c>
      <c r="B47" s="4">
        <v>5869.130000000001</v>
      </c>
      <c r="C47" s="4">
        <v>4090.29</v>
      </c>
      <c r="D47" s="4">
        <v>4271.55</v>
      </c>
      <c r="E47" s="4">
        <v>5606.3067093154896</v>
      </c>
      <c r="F47" s="4">
        <v>4196.9817016289289</v>
      </c>
      <c r="G47" s="4">
        <v>4204.4689152076044</v>
      </c>
    </row>
    <row r="48" spans="1:7" x14ac:dyDescent="0.25">
      <c r="A48" s="3">
        <v>37408</v>
      </c>
      <c r="B48" s="4">
        <v>5792.0099999999993</v>
      </c>
      <c r="C48" s="4">
        <v>3990.54</v>
      </c>
      <c r="D48" s="4">
        <v>4558.93</v>
      </c>
      <c r="E48" s="4">
        <v>5846.502829460389</v>
      </c>
      <c r="F48" s="4">
        <v>4458.8461603588248</v>
      </c>
      <c r="G48" s="4">
        <v>4426.2975230460606</v>
      </c>
    </row>
    <row r="49" spans="1:7" x14ac:dyDescent="0.25">
      <c r="A49" s="3">
        <v>37438</v>
      </c>
      <c r="B49" s="4">
        <v>6251.49</v>
      </c>
      <c r="C49" s="4">
        <v>4073.89</v>
      </c>
      <c r="D49" s="4">
        <v>4920.7599999999993</v>
      </c>
      <c r="E49" s="4">
        <v>5913.2985481011983</v>
      </c>
      <c r="F49" s="4">
        <v>4485.2979157021982</v>
      </c>
      <c r="G49" s="4">
        <v>4492.7294259124346</v>
      </c>
    </row>
    <row r="50" spans="1:7" x14ac:dyDescent="0.25">
      <c r="A50" s="3">
        <v>37469</v>
      </c>
      <c r="B50" s="4">
        <v>5904.75</v>
      </c>
      <c r="C50" s="4">
        <v>3920.04</v>
      </c>
      <c r="D50" s="4">
        <v>4822.76</v>
      </c>
      <c r="E50" s="4">
        <v>5741.2992857455638</v>
      </c>
      <c r="F50" s="4">
        <v>4338.1657314626254</v>
      </c>
      <c r="G50" s="4">
        <v>4325.7122746512596</v>
      </c>
    </row>
    <row r="51" spans="1:7" x14ac:dyDescent="0.25">
      <c r="A51" s="3">
        <v>37500</v>
      </c>
      <c r="B51" s="4">
        <v>5044.4600000000009</v>
      </c>
      <c r="C51" s="4">
        <v>3787.11</v>
      </c>
      <c r="D51" s="4">
        <v>4551.51</v>
      </c>
      <c r="E51" s="4">
        <v>5414.3948032184744</v>
      </c>
      <c r="F51" s="4">
        <v>4386.7158417723813</v>
      </c>
      <c r="G51" s="4">
        <v>4085.808471976175</v>
      </c>
    </row>
    <row r="52" spans="1:7" x14ac:dyDescent="0.25">
      <c r="A52" s="3">
        <v>37530</v>
      </c>
      <c r="B52" s="4">
        <v>5295.64</v>
      </c>
      <c r="C52" s="4">
        <v>3973.69</v>
      </c>
      <c r="D52" s="4">
        <v>4462.7000000000007</v>
      </c>
      <c r="E52" s="4">
        <v>5278.0009232248058</v>
      </c>
      <c r="F52" s="4">
        <v>4239.0476436791259</v>
      </c>
      <c r="G52" s="4">
        <v>3929.7877018637769</v>
      </c>
    </row>
    <row r="53" spans="1:7" x14ac:dyDescent="0.25">
      <c r="A53" s="3">
        <v>37561</v>
      </c>
      <c r="B53" s="4">
        <v>5080.63</v>
      </c>
      <c r="C53" s="4">
        <v>4034.44</v>
      </c>
      <c r="D53" s="4">
        <v>4502.0200000000004</v>
      </c>
      <c r="E53" s="4">
        <v>5373.757397946637</v>
      </c>
      <c r="F53" s="4">
        <v>4307.4110345194322</v>
      </c>
      <c r="G53" s="4">
        <v>3940.8974101109952</v>
      </c>
    </row>
    <row r="54" spans="1:7" x14ac:dyDescent="0.25">
      <c r="A54" s="3">
        <v>37591</v>
      </c>
      <c r="B54" s="4">
        <v>5254.4400000000014</v>
      </c>
      <c r="C54" s="4">
        <v>4127.4599999999991</v>
      </c>
      <c r="D54" s="4">
        <v>4521.72</v>
      </c>
      <c r="E54" s="4">
        <v>5534.9691710756624</v>
      </c>
      <c r="F54" s="4">
        <v>4452.2008626521074</v>
      </c>
      <c r="G54" s="4">
        <v>4090.3143762416962</v>
      </c>
    </row>
    <row r="55" spans="1:7" x14ac:dyDescent="0.25">
      <c r="A55" s="3">
        <v>37622</v>
      </c>
      <c r="B55" s="4">
        <v>5400.9999999999991</v>
      </c>
      <c r="C55" s="4">
        <v>4224.1400000000003</v>
      </c>
      <c r="D55" s="4">
        <v>4734.17</v>
      </c>
      <c r="E55" s="4">
        <v>5577.8913725823986</v>
      </c>
      <c r="F55" s="4">
        <v>4539.7803977245239</v>
      </c>
      <c r="G55" s="4">
        <v>4083.841168940352</v>
      </c>
    </row>
    <row r="56" spans="1:7" x14ac:dyDescent="0.25">
      <c r="A56" s="3">
        <v>37653</v>
      </c>
      <c r="B56" s="4">
        <v>5053.75</v>
      </c>
      <c r="C56" s="4">
        <v>3911.53</v>
      </c>
      <c r="D56" s="4">
        <v>4374.83</v>
      </c>
      <c r="E56" s="4">
        <v>5557.9919354615859</v>
      </c>
      <c r="F56" s="4">
        <v>4585.2362411492686</v>
      </c>
      <c r="G56" s="4">
        <v>4068.959302469666</v>
      </c>
    </row>
    <row r="57" spans="1:7" x14ac:dyDescent="0.25">
      <c r="A57" s="3">
        <v>37681</v>
      </c>
      <c r="B57" s="4">
        <v>5264.53</v>
      </c>
      <c r="C57" s="4">
        <v>4360.1799999999994</v>
      </c>
      <c r="D57" s="4">
        <v>4504.21</v>
      </c>
      <c r="E57" s="4">
        <v>5468.6198773553733</v>
      </c>
      <c r="F57" s="4">
        <v>4432.8656742502408</v>
      </c>
      <c r="G57" s="4">
        <v>4002.9446975239211</v>
      </c>
    </row>
    <row r="58" spans="1:7" x14ac:dyDescent="0.25">
      <c r="A58" s="3">
        <v>37712</v>
      </c>
      <c r="B58" s="4">
        <v>4919.82</v>
      </c>
      <c r="C58" s="4">
        <v>3990.349999999999</v>
      </c>
      <c r="D58" s="4">
        <v>4618.54</v>
      </c>
      <c r="E58" s="4">
        <v>5537.5469373227961</v>
      </c>
      <c r="F58" s="4">
        <v>4033.7793039454</v>
      </c>
      <c r="G58" s="4">
        <v>4075.5271696790401</v>
      </c>
    </row>
    <row r="59" spans="1:7" x14ac:dyDescent="0.25">
      <c r="A59" s="3">
        <v>37742</v>
      </c>
      <c r="B59" s="4">
        <v>5616.03</v>
      </c>
      <c r="C59" s="4">
        <v>4318.2700000000004</v>
      </c>
      <c r="D59" s="4">
        <v>4626.2299999999996</v>
      </c>
      <c r="E59" s="4">
        <v>5744.4354027786194</v>
      </c>
      <c r="F59" s="4">
        <v>4219.6828545862654</v>
      </c>
      <c r="G59" s="4">
        <v>4301.5419742693721</v>
      </c>
    </row>
    <row r="60" spans="1:7" x14ac:dyDescent="0.25">
      <c r="A60" s="3">
        <v>37773</v>
      </c>
      <c r="B60" s="4">
        <v>5853.4099999999989</v>
      </c>
      <c r="C60" s="4">
        <v>4057.02</v>
      </c>
      <c r="D60" s="4">
        <v>4534.43</v>
      </c>
      <c r="E60" s="4">
        <v>5955.8829882595765</v>
      </c>
      <c r="F60" s="4">
        <v>4459.3331735459988</v>
      </c>
      <c r="G60" s="4">
        <v>4524.9751303687444</v>
      </c>
    </row>
    <row r="61" spans="1:7" x14ac:dyDescent="0.25">
      <c r="A61" s="3">
        <v>37803</v>
      </c>
      <c r="B61" s="4">
        <v>6282.34</v>
      </c>
      <c r="C61" s="4">
        <v>4437.329999999999</v>
      </c>
      <c r="D61" s="4">
        <v>4724.7999999999993</v>
      </c>
      <c r="E61" s="4">
        <v>6073.2894151463352</v>
      </c>
      <c r="F61" s="4">
        <v>4536.8130730724106</v>
      </c>
      <c r="G61" s="4">
        <v>4597.5511078016134</v>
      </c>
    </row>
    <row r="62" spans="1:7" x14ac:dyDescent="0.25">
      <c r="A62" s="3">
        <v>37834</v>
      </c>
      <c r="B62" s="4">
        <v>6045.09</v>
      </c>
      <c r="C62" s="4">
        <v>4348.5</v>
      </c>
      <c r="D62" s="4">
        <v>4676.8899999999994</v>
      </c>
      <c r="E62" s="4">
        <v>5894.7065542762221</v>
      </c>
      <c r="F62" s="4">
        <v>4342.0394764270977</v>
      </c>
      <c r="G62" s="4">
        <v>4452.2488533037722</v>
      </c>
    </row>
    <row r="63" spans="1:7" x14ac:dyDescent="0.25">
      <c r="A63" s="3">
        <v>37865</v>
      </c>
      <c r="B63" s="4">
        <v>5504.22</v>
      </c>
      <c r="C63" s="4">
        <v>4281.0700000000006</v>
      </c>
      <c r="D63" s="4">
        <v>4237.96</v>
      </c>
      <c r="E63" s="4">
        <v>5581.8863890295625</v>
      </c>
      <c r="F63" s="4">
        <v>4346.712697681055</v>
      </c>
      <c r="G63" s="4">
        <v>4210.9445866503711</v>
      </c>
    </row>
    <row r="64" spans="1:7" x14ac:dyDescent="0.25">
      <c r="A64" s="3">
        <v>37895</v>
      </c>
      <c r="B64" s="4">
        <v>5635.369999999999</v>
      </c>
      <c r="C64" s="4">
        <v>4449.369999999999</v>
      </c>
      <c r="D64" s="4">
        <v>4208.1899999999996</v>
      </c>
      <c r="E64" s="4">
        <v>5532.7954745938478</v>
      </c>
      <c r="F64" s="4">
        <v>3917.8956220501109</v>
      </c>
      <c r="G64" s="4">
        <v>4119.9476001133189</v>
      </c>
    </row>
    <row r="65" spans="1:7" x14ac:dyDescent="0.25">
      <c r="A65" s="3">
        <v>37926</v>
      </c>
      <c r="B65" s="4">
        <v>5557.4499999999989</v>
      </c>
      <c r="C65" s="4">
        <v>4327.7800000000007</v>
      </c>
      <c r="D65" s="4">
        <v>3844.29</v>
      </c>
      <c r="E65" s="4">
        <v>5575.7098373984954</v>
      </c>
      <c r="F65" s="4">
        <v>4339.983601912144</v>
      </c>
      <c r="G65" s="4">
        <v>4032.8798486845449</v>
      </c>
    </row>
    <row r="66" spans="1:7" x14ac:dyDescent="0.25">
      <c r="A66" s="3">
        <v>37956</v>
      </c>
      <c r="B66" s="4">
        <v>5712.71</v>
      </c>
      <c r="C66" s="4">
        <v>4369.66</v>
      </c>
      <c r="D66" s="4">
        <v>4329.04</v>
      </c>
      <c r="E66" s="4">
        <v>5706.8036083255092</v>
      </c>
      <c r="F66" s="4">
        <v>4514.3276484522539</v>
      </c>
      <c r="G66" s="4">
        <v>4124.0625211079687</v>
      </c>
    </row>
    <row r="67" spans="1:7" x14ac:dyDescent="0.25">
      <c r="A67" s="3">
        <v>37987</v>
      </c>
      <c r="B67" s="4">
        <v>5554.26</v>
      </c>
      <c r="C67" s="4">
        <v>4599.46</v>
      </c>
      <c r="D67" s="4">
        <v>4589.6099999999997</v>
      </c>
      <c r="E67" s="4">
        <v>5734.8197176031299</v>
      </c>
      <c r="F67" s="4">
        <v>4538.8674495522309</v>
      </c>
      <c r="G67" s="4">
        <v>4259.6680254394178</v>
      </c>
    </row>
    <row r="68" spans="1:7" x14ac:dyDescent="0.25">
      <c r="A68" s="3">
        <v>38018</v>
      </c>
      <c r="B68" s="4">
        <v>5497.5</v>
      </c>
      <c r="C68" s="4">
        <v>4468.1400000000003</v>
      </c>
      <c r="D68" s="4">
        <v>4560.3600000000006</v>
      </c>
      <c r="E68" s="4">
        <v>5679.5928189247743</v>
      </c>
      <c r="F68" s="4">
        <v>4442.167574281355</v>
      </c>
      <c r="G68" s="4">
        <v>4155.3315449963857</v>
      </c>
    </row>
    <row r="69" spans="1:7" x14ac:dyDescent="0.25">
      <c r="A69" s="3">
        <v>38047</v>
      </c>
      <c r="B69" s="4">
        <v>5445.55</v>
      </c>
      <c r="C69" s="4">
        <v>4583.91</v>
      </c>
      <c r="D69" s="4">
        <v>4781.8600000000006</v>
      </c>
      <c r="E69" s="4">
        <v>5616.6073563849241</v>
      </c>
      <c r="F69" s="4">
        <v>4416.901836200288</v>
      </c>
      <c r="G69" s="4">
        <v>4091.463341545601</v>
      </c>
    </row>
    <row r="70" spans="1:7" x14ac:dyDescent="0.25">
      <c r="A70" s="3">
        <v>38078</v>
      </c>
      <c r="B70" s="4">
        <v>5188.9399999999996</v>
      </c>
      <c r="C70" s="4">
        <v>4148.4400000000014</v>
      </c>
      <c r="D70" s="4">
        <v>4294.97</v>
      </c>
      <c r="E70" s="4">
        <v>5646.8881706943021</v>
      </c>
      <c r="F70" s="4">
        <v>4011.7333218114859</v>
      </c>
      <c r="G70" s="4">
        <v>4175.8321188730706</v>
      </c>
    </row>
    <row r="71" spans="1:7" x14ac:dyDescent="0.25">
      <c r="A71" s="3">
        <v>38108</v>
      </c>
      <c r="B71" s="4">
        <v>5710.13</v>
      </c>
      <c r="C71" s="4">
        <v>4284.9099999999989</v>
      </c>
      <c r="D71" s="4">
        <v>4772.79</v>
      </c>
      <c r="E71" s="4">
        <v>5887.1982270484459</v>
      </c>
      <c r="F71" s="4">
        <v>4220.9197360645057</v>
      </c>
      <c r="G71" s="4">
        <v>4444.7142452698727</v>
      </c>
    </row>
    <row r="72" spans="1:7" x14ac:dyDescent="0.25">
      <c r="A72" s="3">
        <v>38139</v>
      </c>
      <c r="B72" s="4">
        <v>6015.84</v>
      </c>
      <c r="C72" s="4">
        <v>4235.59</v>
      </c>
      <c r="D72" s="4">
        <v>4788.1099999999997</v>
      </c>
      <c r="E72" s="4">
        <v>6131.3262868311467</v>
      </c>
      <c r="F72" s="4">
        <v>4457.5386922743464</v>
      </c>
      <c r="G72" s="4">
        <v>4653.068660438983</v>
      </c>
    </row>
    <row r="73" spans="1:7" x14ac:dyDescent="0.25">
      <c r="A73" s="3">
        <v>38169</v>
      </c>
      <c r="B73" s="4">
        <v>6487.3799999999992</v>
      </c>
      <c r="C73" s="4">
        <v>4507.38</v>
      </c>
      <c r="D73" s="4">
        <v>4844.43</v>
      </c>
      <c r="E73" s="4">
        <v>6252.8513240471848</v>
      </c>
      <c r="F73" s="4">
        <v>4512.979712418859</v>
      </c>
      <c r="G73" s="4">
        <v>4731.04306378417</v>
      </c>
    </row>
    <row r="74" spans="1:7" x14ac:dyDescent="0.25">
      <c r="A74" s="3">
        <v>38200</v>
      </c>
      <c r="B74" s="4">
        <v>6260.8300000000008</v>
      </c>
      <c r="C74" s="4">
        <v>4268.96</v>
      </c>
      <c r="D74" s="4">
        <v>4881.08</v>
      </c>
      <c r="E74" s="4">
        <v>6060.0764503141427</v>
      </c>
      <c r="F74" s="4">
        <v>4317.7216011440751</v>
      </c>
      <c r="G74" s="4">
        <v>4521.7623669111381</v>
      </c>
    </row>
    <row r="75" spans="1:7" x14ac:dyDescent="0.25">
      <c r="A75" s="3">
        <v>38231</v>
      </c>
      <c r="B75" s="4">
        <v>5487.25</v>
      </c>
      <c r="C75" s="4">
        <v>4084.47</v>
      </c>
      <c r="D75" s="4">
        <v>4570.42</v>
      </c>
      <c r="E75" s="4">
        <v>5799.3030147108784</v>
      </c>
      <c r="F75" s="4">
        <v>4038.5847850897749</v>
      </c>
      <c r="G75" s="4">
        <v>4291.0615266449586</v>
      </c>
    </row>
    <row r="76" spans="1:7" x14ac:dyDescent="0.25">
      <c r="A76" s="3">
        <v>38261</v>
      </c>
      <c r="B76" s="4">
        <v>5510.22</v>
      </c>
      <c r="C76" s="4">
        <v>4171.33</v>
      </c>
      <c r="D76" s="4">
        <v>4492.6100000000006</v>
      </c>
      <c r="E76" s="4">
        <v>5641.6465432246796</v>
      </c>
      <c r="F76" s="4">
        <v>4285.5282627523748</v>
      </c>
      <c r="G76" s="4">
        <v>4119.2828007758599</v>
      </c>
    </row>
    <row r="77" spans="1:7" x14ac:dyDescent="0.25">
      <c r="A77" s="3">
        <v>38292</v>
      </c>
      <c r="B77" s="4">
        <v>5407.84</v>
      </c>
      <c r="C77" s="4">
        <v>4361.7000000000007</v>
      </c>
      <c r="D77" s="4">
        <v>4471.54</v>
      </c>
      <c r="E77" s="4">
        <v>5693.7570684928487</v>
      </c>
      <c r="F77" s="4">
        <v>4378.2685115770264</v>
      </c>
      <c r="G77" s="4">
        <v>4196.7668075573529</v>
      </c>
    </row>
    <row r="78" spans="1:7" x14ac:dyDescent="0.25">
      <c r="A78" s="3">
        <v>38322</v>
      </c>
      <c r="B78" s="4">
        <v>5393.76</v>
      </c>
      <c r="C78" s="4">
        <v>4683.08</v>
      </c>
      <c r="D78" s="4">
        <v>4516.24</v>
      </c>
      <c r="E78" s="4">
        <v>5849.5851024547173</v>
      </c>
      <c r="F78" s="4">
        <v>4552.5703041555917</v>
      </c>
      <c r="G78" s="4">
        <v>4303.649649126437</v>
      </c>
    </row>
    <row r="79" spans="1:7" x14ac:dyDescent="0.25">
      <c r="A79" s="3">
        <v>38353</v>
      </c>
      <c r="B79" s="4">
        <v>5574.1600000000008</v>
      </c>
      <c r="C79" s="4">
        <v>4804.8099999999986</v>
      </c>
      <c r="D79" s="4">
        <v>4618.3500000000004</v>
      </c>
      <c r="E79" s="4">
        <v>5909.0921556290214</v>
      </c>
      <c r="F79" s="4">
        <v>4605.9153190620846</v>
      </c>
      <c r="G79" s="4">
        <v>4320.1166620247568</v>
      </c>
    </row>
    <row r="80" spans="1:7" x14ac:dyDescent="0.25">
      <c r="A80" s="3">
        <v>38384</v>
      </c>
      <c r="B80" s="4">
        <v>5389.99</v>
      </c>
      <c r="C80" s="4">
        <v>4501.6100000000006</v>
      </c>
      <c r="D80" s="4">
        <v>4134.1499999999996</v>
      </c>
      <c r="E80" s="4">
        <v>5821.2687946599881</v>
      </c>
      <c r="F80" s="4">
        <v>4461.2121750479173</v>
      </c>
      <c r="G80" s="4">
        <v>4338.8073943960781</v>
      </c>
    </row>
    <row r="81" spans="1:7" x14ac:dyDescent="0.25">
      <c r="A81" s="3">
        <v>38412</v>
      </c>
      <c r="B81" s="4">
        <v>5428.1</v>
      </c>
      <c r="C81" s="4">
        <v>4848.07</v>
      </c>
      <c r="D81" s="4">
        <v>4609.25</v>
      </c>
      <c r="E81" s="4">
        <v>5806.0177962435864</v>
      </c>
      <c r="F81" s="4">
        <v>4373.1268570770108</v>
      </c>
      <c r="G81" s="4">
        <v>4200.5329427505449</v>
      </c>
    </row>
    <row r="82" spans="1:7" x14ac:dyDescent="0.25">
      <c r="A82" s="3">
        <v>38443</v>
      </c>
      <c r="B82" s="4">
        <v>5227.93</v>
      </c>
      <c r="C82" s="4">
        <v>4687.3499999999995</v>
      </c>
      <c r="D82" s="4">
        <v>4143.42</v>
      </c>
      <c r="E82" s="4">
        <v>5774.8019941103512</v>
      </c>
      <c r="F82" s="4">
        <v>4397.2452458094767</v>
      </c>
      <c r="G82" s="4">
        <v>4201.9687766142961</v>
      </c>
    </row>
    <row r="83" spans="1:7" x14ac:dyDescent="0.25">
      <c r="A83" s="3">
        <v>38473</v>
      </c>
      <c r="B83" s="4">
        <v>5723.38</v>
      </c>
      <c r="C83" s="4">
        <v>4643.6099999999997</v>
      </c>
      <c r="D83" s="4">
        <v>4627.0599999999986</v>
      </c>
      <c r="E83" s="4">
        <v>6049.2961875404771</v>
      </c>
      <c r="F83" s="4">
        <v>4225.8821485228982</v>
      </c>
      <c r="G83" s="4">
        <v>4491.8909016970993</v>
      </c>
    </row>
    <row r="84" spans="1:7" x14ac:dyDescent="0.25">
      <c r="A84" s="3">
        <v>38504</v>
      </c>
      <c r="B84" s="4">
        <v>6057.8499999999995</v>
      </c>
      <c r="C84" s="4">
        <v>4576.99</v>
      </c>
      <c r="D84" s="4">
        <v>4635.55</v>
      </c>
      <c r="E84" s="4">
        <v>6292.2198080462449</v>
      </c>
      <c r="F84" s="4">
        <v>4510.4680025258367</v>
      </c>
      <c r="G84" s="4">
        <v>4706.0903323337589</v>
      </c>
    </row>
    <row r="85" spans="1:7" x14ac:dyDescent="0.25">
      <c r="A85" s="3">
        <v>38534</v>
      </c>
      <c r="B85" s="4">
        <v>6371.58</v>
      </c>
      <c r="C85" s="4">
        <v>4895.71</v>
      </c>
      <c r="D85" s="4">
        <v>4539.8899999999994</v>
      </c>
      <c r="E85" s="4">
        <v>6354.2301762244069</v>
      </c>
      <c r="F85" s="4">
        <v>4535.3405049231314</v>
      </c>
      <c r="G85" s="4">
        <v>4796.3664643701841</v>
      </c>
    </row>
    <row r="86" spans="1:7" x14ac:dyDescent="0.25">
      <c r="A86" s="3">
        <v>38565</v>
      </c>
      <c r="B86" s="4">
        <v>6313.74</v>
      </c>
      <c r="C86" s="4">
        <v>4868.28</v>
      </c>
      <c r="D86" s="4">
        <v>4539.2099999999991</v>
      </c>
      <c r="E86" s="4">
        <v>6175.6112817784724</v>
      </c>
      <c r="F86" s="4">
        <v>4361.3234291736626</v>
      </c>
      <c r="G86" s="4">
        <v>4615.2016321831507</v>
      </c>
    </row>
    <row r="87" spans="1:7" x14ac:dyDescent="0.25">
      <c r="A87" s="3">
        <v>38596</v>
      </c>
      <c r="B87" s="4">
        <v>5508.39</v>
      </c>
      <c r="C87" s="4">
        <v>4457.92</v>
      </c>
      <c r="D87" s="4">
        <v>4357.18</v>
      </c>
      <c r="E87" s="4">
        <v>5928.659817647469</v>
      </c>
      <c r="F87" s="4">
        <v>4045.9753587484051</v>
      </c>
      <c r="G87" s="4">
        <v>4396.6197926596851</v>
      </c>
    </row>
    <row r="88" spans="1:7" x14ac:dyDescent="0.25">
      <c r="A88" s="3">
        <v>38626</v>
      </c>
      <c r="B88" s="4">
        <v>5478.5200000000013</v>
      </c>
      <c r="C88" s="4">
        <v>4607.2000000000007</v>
      </c>
      <c r="D88" s="4">
        <v>4356.2800000000007</v>
      </c>
      <c r="E88" s="4">
        <v>5762.0845064664827</v>
      </c>
      <c r="F88" s="4">
        <v>4299.0144074439268</v>
      </c>
      <c r="G88" s="4">
        <v>4195.8174100241722</v>
      </c>
    </row>
    <row r="89" spans="1:7" x14ac:dyDescent="0.25">
      <c r="A89" s="3">
        <v>38657</v>
      </c>
      <c r="B89" s="4">
        <v>5458.98</v>
      </c>
      <c r="C89" s="4">
        <v>4680.4299999999994</v>
      </c>
      <c r="D89" s="4">
        <v>4235.1399999999994</v>
      </c>
      <c r="E89" s="4">
        <v>5848.2412417446994</v>
      </c>
      <c r="F89" s="4">
        <v>4419.4862308786478</v>
      </c>
      <c r="G89" s="4">
        <v>4212.9009301983751</v>
      </c>
    </row>
    <row r="90" spans="1:7" x14ac:dyDescent="0.25">
      <c r="A90" s="3">
        <v>38687</v>
      </c>
      <c r="B90" s="4">
        <v>5710.55</v>
      </c>
      <c r="C90" s="4">
        <v>4924.9900000000007</v>
      </c>
      <c r="D90" s="4">
        <v>4809.79</v>
      </c>
      <c r="E90" s="4"/>
      <c r="F90" s="4"/>
      <c r="G90" s="4"/>
    </row>
    <row r="91" spans="1:7" x14ac:dyDescent="0.25">
      <c r="A91" s="3">
        <v>38718</v>
      </c>
      <c r="B91" s="4">
        <v>6023.11</v>
      </c>
      <c r="C91" s="4">
        <v>5052.9799999999996</v>
      </c>
      <c r="D91" s="4">
        <v>4703.9399999999996</v>
      </c>
      <c r="E91" s="4">
        <v>6469.4345592942209</v>
      </c>
      <c r="F91" s="4">
        <v>4582.9764178742216</v>
      </c>
      <c r="G91" s="4">
        <v>4356.2586542638328</v>
      </c>
    </row>
    <row r="92" spans="1:7" x14ac:dyDescent="0.25">
      <c r="A92" s="3">
        <v>38749</v>
      </c>
      <c r="B92" s="4">
        <v>5613.72</v>
      </c>
      <c r="C92" s="4">
        <v>4487.67</v>
      </c>
      <c r="D92" s="4">
        <v>4326.29</v>
      </c>
      <c r="E92" s="4">
        <v>5973.923476375574</v>
      </c>
      <c r="F92" s="4">
        <v>4486.2007071518183</v>
      </c>
      <c r="G92" s="4">
        <v>4338.7357589827616</v>
      </c>
    </row>
    <row r="93" spans="1:7" x14ac:dyDescent="0.25">
      <c r="A93" s="3">
        <v>38777</v>
      </c>
      <c r="B93" s="4">
        <v>5865.64</v>
      </c>
      <c r="C93" s="4">
        <v>4971.75</v>
      </c>
      <c r="D93" s="4">
        <v>4701.6000000000004</v>
      </c>
      <c r="E93" s="4">
        <v>5882.6208864230366</v>
      </c>
      <c r="F93" s="4">
        <v>4464.610904090704</v>
      </c>
      <c r="G93" s="4">
        <v>4209.2637708813554</v>
      </c>
    </row>
    <row r="94" spans="1:7" x14ac:dyDescent="0.25">
      <c r="A94" s="3">
        <v>38808</v>
      </c>
      <c r="B94" s="4">
        <v>5460.7999999999993</v>
      </c>
      <c r="C94" s="4">
        <v>4624.2</v>
      </c>
      <c r="D94" s="4">
        <v>4251.7099999999991</v>
      </c>
      <c r="E94" s="4">
        <v>5910.6622151155634</v>
      </c>
      <c r="F94" s="4">
        <v>4411.037513481313</v>
      </c>
      <c r="G94" s="4">
        <v>4391.7351386731552</v>
      </c>
    </row>
    <row r="95" spans="1:7" x14ac:dyDescent="0.25">
      <c r="A95" s="3">
        <v>38838</v>
      </c>
      <c r="B95" s="4">
        <v>6239.59</v>
      </c>
      <c r="C95" s="4">
        <v>4745.4000000000005</v>
      </c>
      <c r="D95" s="4">
        <v>4706.78</v>
      </c>
      <c r="E95" s="4">
        <v>6182.5605267625333</v>
      </c>
      <c r="F95" s="4">
        <v>4218.496657931064</v>
      </c>
      <c r="G95" s="4">
        <v>4567.2851262677768</v>
      </c>
    </row>
    <row r="96" spans="1:7" x14ac:dyDescent="0.25">
      <c r="A96" s="3">
        <v>38869</v>
      </c>
      <c r="B96" s="4">
        <v>6705.36</v>
      </c>
      <c r="C96" s="4">
        <v>4746.04</v>
      </c>
      <c r="D96" s="4">
        <v>4729.21</v>
      </c>
      <c r="E96" s="4">
        <v>6489.2764386419421</v>
      </c>
      <c r="F96" s="4">
        <v>4523.0553499159778</v>
      </c>
      <c r="G96" s="4">
        <v>4825.1745769538757</v>
      </c>
    </row>
    <row r="97" spans="1:7" x14ac:dyDescent="0.25">
      <c r="A97" s="3">
        <v>38899</v>
      </c>
      <c r="B97" s="4">
        <v>6471.8400000000011</v>
      </c>
      <c r="C97" s="4">
        <v>5047.71</v>
      </c>
      <c r="D97" s="4">
        <v>4830.87</v>
      </c>
      <c r="E97" s="4">
        <v>6514.8032951061978</v>
      </c>
      <c r="F97" s="4">
        <v>4560.4754263996219</v>
      </c>
      <c r="G97" s="4">
        <v>4876.9377711532752</v>
      </c>
    </row>
    <row r="98" spans="1:7" x14ac:dyDescent="0.25">
      <c r="A98" s="3">
        <v>38930</v>
      </c>
      <c r="B98" s="4">
        <v>6398.88</v>
      </c>
      <c r="C98" s="4">
        <v>4872.0599999999986</v>
      </c>
      <c r="D98" s="4">
        <v>4749.3099999999986</v>
      </c>
      <c r="E98" s="4">
        <v>6309.8282362685522</v>
      </c>
      <c r="F98" s="4">
        <v>4338.5927502578597</v>
      </c>
      <c r="G98" s="4">
        <v>4644.5245200482686</v>
      </c>
    </row>
    <row r="99" spans="1:7" x14ac:dyDescent="0.25">
      <c r="A99" s="3">
        <v>38961</v>
      </c>
      <c r="B99" s="4">
        <v>5691.65</v>
      </c>
      <c r="C99" s="4">
        <v>4710.9699999999993</v>
      </c>
      <c r="D99" s="4">
        <v>4361.79</v>
      </c>
      <c r="E99" s="4">
        <v>5972.9733524643998</v>
      </c>
      <c r="F99" s="4">
        <v>4088.3215204390631</v>
      </c>
      <c r="G99" s="4">
        <v>4408.4449717692241</v>
      </c>
    </row>
    <row r="100" spans="1:7" x14ac:dyDescent="0.25">
      <c r="A100" s="3">
        <v>38991</v>
      </c>
      <c r="B100" s="4">
        <v>5701.5899999999992</v>
      </c>
      <c r="C100" s="4">
        <v>4870.3100000000004</v>
      </c>
      <c r="D100" s="4">
        <v>4451.0600000000004</v>
      </c>
      <c r="E100" s="4">
        <v>5832.8918543650088</v>
      </c>
      <c r="F100" s="4">
        <v>4335.6001987270556</v>
      </c>
      <c r="G100" s="4">
        <v>4181.4973795840506</v>
      </c>
    </row>
    <row r="101" spans="1:7" x14ac:dyDescent="0.25">
      <c r="A101" s="3">
        <v>39022</v>
      </c>
      <c r="B101" s="4">
        <v>5709.04</v>
      </c>
      <c r="C101" s="4">
        <v>4865.24</v>
      </c>
      <c r="D101" s="4">
        <v>4438.82</v>
      </c>
      <c r="E101" s="4">
        <v>5921.7537691193156</v>
      </c>
      <c r="F101" s="4">
        <v>4375.100267147478</v>
      </c>
      <c r="G101" s="4">
        <v>4262.8646473529843</v>
      </c>
    </row>
    <row r="102" spans="1:7" x14ac:dyDescent="0.25">
      <c r="A102" s="3">
        <v>39052</v>
      </c>
      <c r="B102" s="4">
        <v>5604.27</v>
      </c>
      <c r="C102" s="4">
        <v>4848.7000000000007</v>
      </c>
      <c r="D102" s="4">
        <v>4727.53</v>
      </c>
      <c r="E102" s="4">
        <v>6097.0483280388644</v>
      </c>
      <c r="F102" s="4">
        <v>4596.9180461940787</v>
      </c>
      <c r="G102" s="4">
        <v>4365.9269678827886</v>
      </c>
    </row>
    <row r="103" spans="1:7" x14ac:dyDescent="0.25">
      <c r="A103" s="3">
        <v>39083</v>
      </c>
      <c r="B103" s="4">
        <v>6234.4199999999992</v>
      </c>
      <c r="C103" s="4">
        <v>5039.33</v>
      </c>
      <c r="D103" s="4">
        <v>4635.67</v>
      </c>
      <c r="E103" s="4">
        <v>6063.6586397536848</v>
      </c>
      <c r="F103" s="4">
        <v>4601.8473049321583</v>
      </c>
      <c r="G103" s="4">
        <v>4811.7676560987265</v>
      </c>
    </row>
    <row r="104" spans="1:7" x14ac:dyDescent="0.25">
      <c r="A104" s="3">
        <v>39114</v>
      </c>
      <c r="B104" s="4">
        <v>5644.27</v>
      </c>
      <c r="C104" s="4">
        <v>4613.32</v>
      </c>
      <c r="D104" s="4">
        <v>4449.71</v>
      </c>
      <c r="E104" s="4">
        <v>6039.3258946498718</v>
      </c>
      <c r="F104" s="4">
        <v>4540.5489816146546</v>
      </c>
      <c r="G104" s="4">
        <v>4695.9515700576949</v>
      </c>
    </row>
    <row r="105" spans="1:7" x14ac:dyDescent="0.25">
      <c r="A105" s="3">
        <v>39142</v>
      </c>
      <c r="B105" s="4">
        <v>5904.0499999999993</v>
      </c>
      <c r="C105" s="4">
        <v>5165.05</v>
      </c>
      <c r="D105" s="4">
        <v>4743.92</v>
      </c>
      <c r="E105" s="4">
        <v>5924.4322044889132</v>
      </c>
      <c r="F105" s="4">
        <v>4358.6936550108312</v>
      </c>
      <c r="G105" s="4">
        <v>4246.8720520867773</v>
      </c>
    </row>
    <row r="106" spans="1:7" x14ac:dyDescent="0.25">
      <c r="A106" s="3">
        <v>39173</v>
      </c>
      <c r="B106" s="4">
        <v>5089.03</v>
      </c>
      <c r="C106" s="4">
        <v>4492.9500000000007</v>
      </c>
      <c r="D106" s="4">
        <v>4579.66</v>
      </c>
      <c r="E106" s="4">
        <v>5974.7653371697152</v>
      </c>
      <c r="F106" s="4">
        <v>4398.639237939271</v>
      </c>
      <c r="G106" s="4">
        <v>4312.951854845006</v>
      </c>
    </row>
    <row r="107" spans="1:7" x14ac:dyDescent="0.25">
      <c r="A107" s="3">
        <v>39203</v>
      </c>
      <c r="B107" s="4">
        <v>5900.84</v>
      </c>
      <c r="C107" s="4">
        <v>4616.1899999999996</v>
      </c>
      <c r="D107" s="4">
        <v>4521.41</v>
      </c>
      <c r="E107" s="4">
        <v>6132.4393142334593</v>
      </c>
      <c r="F107" s="4">
        <v>4177.9270089255633</v>
      </c>
      <c r="G107" s="4">
        <v>4559.3002616300446</v>
      </c>
    </row>
    <row r="108" spans="1:7" x14ac:dyDescent="0.25">
      <c r="A108" s="3">
        <v>39234</v>
      </c>
      <c r="B108" s="4">
        <v>6267.83</v>
      </c>
      <c r="C108" s="4">
        <v>4538.8099999999986</v>
      </c>
      <c r="D108" s="4">
        <v>4871.32</v>
      </c>
      <c r="E108" s="4">
        <v>6485.1241132063569</v>
      </c>
      <c r="F108" s="4">
        <v>4532.7445989504713</v>
      </c>
      <c r="G108" s="4">
        <v>4823.3283936284724</v>
      </c>
    </row>
    <row r="109" spans="1:7" x14ac:dyDescent="0.25">
      <c r="A109" s="3">
        <v>39264</v>
      </c>
      <c r="B109" s="4">
        <v>7205.5999999999995</v>
      </c>
      <c r="C109" s="4">
        <v>4841.4100000000008</v>
      </c>
      <c r="D109" s="4">
        <v>4887</v>
      </c>
      <c r="E109" s="4">
        <v>6509.6165313283</v>
      </c>
      <c r="F109" s="4">
        <v>4528.6658240778879</v>
      </c>
      <c r="G109" s="4">
        <v>4875.5000964352384</v>
      </c>
    </row>
    <row r="110" spans="1:7" x14ac:dyDescent="0.25">
      <c r="A110" s="3">
        <v>39295</v>
      </c>
      <c r="B110" s="4">
        <v>6573.2799999999988</v>
      </c>
      <c r="C110" s="4">
        <v>4544.54</v>
      </c>
      <c r="D110" s="4">
        <v>4784.5</v>
      </c>
      <c r="E110" s="4">
        <v>6289.9033363494354</v>
      </c>
      <c r="F110" s="4">
        <v>4356.6068429133929</v>
      </c>
      <c r="G110" s="4">
        <v>4635.7371178895664</v>
      </c>
    </row>
    <row r="111" spans="1:7" x14ac:dyDescent="0.25">
      <c r="A111" s="3">
        <v>39326</v>
      </c>
      <c r="B111" s="4">
        <v>5835.89</v>
      </c>
      <c r="C111" s="4">
        <v>4146.68</v>
      </c>
      <c r="D111" s="4">
        <v>4589.79</v>
      </c>
      <c r="E111" s="4">
        <v>6000.2535444997102</v>
      </c>
      <c r="F111" s="4">
        <v>4035.367264334493</v>
      </c>
      <c r="G111" s="4">
        <v>4406.3200796745941</v>
      </c>
    </row>
    <row r="112" spans="1:7" x14ac:dyDescent="0.25">
      <c r="A112" s="3">
        <v>39356</v>
      </c>
      <c r="B112" s="4">
        <v>5957.3899999999994</v>
      </c>
      <c r="C112" s="4">
        <v>4427.6400000000003</v>
      </c>
      <c r="D112" s="4">
        <v>4499.18</v>
      </c>
      <c r="E112" s="4">
        <v>5774.8254966722534</v>
      </c>
      <c r="F112" s="4">
        <v>4258.8061619575374</v>
      </c>
      <c r="G112" s="4">
        <v>4209.5313843506538</v>
      </c>
    </row>
    <row r="113" spans="1:7" x14ac:dyDescent="0.25">
      <c r="A113" s="3">
        <v>39387</v>
      </c>
      <c r="B113" s="4">
        <v>5901.6399999999994</v>
      </c>
      <c r="C113" s="4">
        <v>4662.25</v>
      </c>
      <c r="D113" s="4">
        <v>4350.6900000000014</v>
      </c>
      <c r="E113" s="4">
        <v>5921.3607701848941</v>
      </c>
      <c r="F113" s="4">
        <v>4026.9604520364242</v>
      </c>
      <c r="G113" s="4">
        <v>4228.2267903062102</v>
      </c>
    </row>
    <row r="114" spans="1:7" x14ac:dyDescent="0.25">
      <c r="A114" s="3">
        <v>39417</v>
      </c>
      <c r="B114" s="4">
        <v>5875.93</v>
      </c>
      <c r="C114" s="4">
        <v>4938.5</v>
      </c>
      <c r="D114" s="4">
        <v>4364.13</v>
      </c>
      <c r="E114" s="4">
        <v>6077.8450381307402</v>
      </c>
      <c r="F114" s="4">
        <v>4607.8485151124169</v>
      </c>
      <c r="G114" s="4">
        <v>4358.2715667363982</v>
      </c>
    </row>
    <row r="115" spans="1:7" x14ac:dyDescent="0.25">
      <c r="A115" s="3">
        <v>39448</v>
      </c>
      <c r="B115" s="4">
        <v>6216.4900000000007</v>
      </c>
      <c r="C115" s="4">
        <v>5102.6500000000005</v>
      </c>
      <c r="D115" s="4">
        <v>4600.2299999999996</v>
      </c>
      <c r="E115" s="4">
        <v>6105.4163048909386</v>
      </c>
      <c r="F115" s="4">
        <v>4657.9736905455757</v>
      </c>
      <c r="G115" s="4">
        <v>4382.2661010717093</v>
      </c>
    </row>
    <row r="116" spans="1:7" x14ac:dyDescent="0.25">
      <c r="A116" s="3">
        <v>39479</v>
      </c>
      <c r="B116" s="4">
        <v>5738.72</v>
      </c>
      <c r="C116" s="4">
        <v>4681.96</v>
      </c>
      <c r="D116" s="4">
        <v>4399.5200000000004</v>
      </c>
      <c r="E116" s="4">
        <v>6080.4875893342314</v>
      </c>
      <c r="F116" s="4">
        <v>4547.5871598163994</v>
      </c>
      <c r="G116" s="4">
        <v>4386.0713179347176</v>
      </c>
    </row>
    <row r="117" spans="1:7" x14ac:dyDescent="0.25">
      <c r="A117" s="3">
        <v>39508</v>
      </c>
      <c r="B117" s="4">
        <v>5957.4000000000005</v>
      </c>
      <c r="C117" s="4">
        <v>4964.08</v>
      </c>
      <c r="D117" s="4">
        <v>4689.83</v>
      </c>
      <c r="E117" s="4">
        <v>5886.6006757884179</v>
      </c>
      <c r="F117" s="4">
        <v>4417.7654269109271</v>
      </c>
      <c r="G117" s="4">
        <v>4199.040703180106</v>
      </c>
    </row>
    <row r="118" spans="1:7" x14ac:dyDescent="0.25">
      <c r="A118" s="3">
        <v>39539</v>
      </c>
      <c r="B118" s="4">
        <v>5869.73</v>
      </c>
      <c r="C118" s="4">
        <v>4826.4400000000014</v>
      </c>
      <c r="D118" s="4">
        <v>4266.49</v>
      </c>
      <c r="E118" s="4">
        <v>5985.8860425610401</v>
      </c>
      <c r="F118" s="4">
        <v>4000.722630242954</v>
      </c>
      <c r="G118" s="4">
        <v>4335.3585178930716</v>
      </c>
    </row>
    <row r="119" spans="1:7" x14ac:dyDescent="0.25">
      <c r="A119" s="3">
        <v>39569</v>
      </c>
      <c r="B119" s="4">
        <v>6373.52</v>
      </c>
      <c r="C119" s="4">
        <v>4900.8100000000004</v>
      </c>
      <c r="D119" s="4">
        <v>4523.43</v>
      </c>
      <c r="E119" s="4">
        <v>6136.6849205533981</v>
      </c>
      <c r="F119" s="4">
        <v>4178.3509996069188</v>
      </c>
      <c r="G119" s="4">
        <v>4585.8497547202232</v>
      </c>
    </row>
    <row r="120" spans="1:7" x14ac:dyDescent="0.25">
      <c r="A120" s="3">
        <v>39600</v>
      </c>
      <c r="B120" s="4">
        <v>6155.73</v>
      </c>
      <c r="C120" s="4">
        <v>4644.93</v>
      </c>
      <c r="D120" s="4">
        <v>4694.99</v>
      </c>
      <c r="E120" s="4">
        <v>6394.9112639374553</v>
      </c>
      <c r="F120" s="4">
        <v>4426.585917934287</v>
      </c>
      <c r="G120" s="4">
        <v>4759.1975103929162</v>
      </c>
    </row>
    <row r="121" spans="1:7" x14ac:dyDescent="0.25">
      <c r="A121" s="3">
        <v>39630</v>
      </c>
      <c r="B121" s="4">
        <v>6895.0599999999986</v>
      </c>
      <c r="C121" s="4">
        <v>5075.9599999999991</v>
      </c>
      <c r="D121" s="4">
        <v>4902.2700000000004</v>
      </c>
      <c r="E121" s="4">
        <v>6459.3612372286952</v>
      </c>
      <c r="F121" s="4">
        <v>4531.6942839826588</v>
      </c>
      <c r="G121" s="4">
        <v>4837.0794683871609</v>
      </c>
    </row>
    <row r="122" spans="1:7" x14ac:dyDescent="0.25">
      <c r="A122" s="3">
        <v>39661</v>
      </c>
      <c r="B122" s="4">
        <v>6827.3</v>
      </c>
      <c r="C122" s="4">
        <v>4901.6899999999996</v>
      </c>
      <c r="D122" s="4">
        <v>5061.8599999999997</v>
      </c>
      <c r="E122" s="4">
        <v>6297.7569783683384</v>
      </c>
      <c r="F122" s="4">
        <v>4318.2686570534652</v>
      </c>
      <c r="G122" s="4">
        <v>4675.4674650403094</v>
      </c>
    </row>
    <row r="123" spans="1:7" x14ac:dyDescent="0.25">
      <c r="A123" s="3">
        <v>39692</v>
      </c>
      <c r="B123" s="4">
        <v>5793.87</v>
      </c>
      <c r="C123" s="4">
        <v>4630.3399999999992</v>
      </c>
      <c r="D123" s="4">
        <v>4536.22</v>
      </c>
      <c r="E123" s="4">
        <v>5955.2211500082403</v>
      </c>
      <c r="F123" s="4">
        <v>4021.1415634380951</v>
      </c>
      <c r="G123" s="4">
        <v>4367.603148064064</v>
      </c>
    </row>
    <row r="124" spans="1:7" x14ac:dyDescent="0.25">
      <c r="A124" s="3">
        <v>39722</v>
      </c>
      <c r="B124" s="4">
        <v>5725.1500000000005</v>
      </c>
      <c r="C124" s="4">
        <v>4811.9100000000008</v>
      </c>
      <c r="D124" s="4">
        <v>4565.5200000000004</v>
      </c>
      <c r="E124" s="4">
        <v>5820.8923402214696</v>
      </c>
      <c r="F124" s="4">
        <v>3881.7217338591272</v>
      </c>
      <c r="G124" s="4">
        <v>4204.6725297473949</v>
      </c>
    </row>
    <row r="125" spans="1:7" x14ac:dyDescent="0.25">
      <c r="A125" s="3">
        <v>39753</v>
      </c>
      <c r="B125" s="4">
        <v>5864.71</v>
      </c>
      <c r="C125" s="4">
        <v>4705.62</v>
      </c>
      <c r="D125" s="4">
        <v>4335.7599999999993</v>
      </c>
      <c r="E125" s="4">
        <v>5913.2918920556695</v>
      </c>
      <c r="F125" s="4">
        <v>4397.5230451334373</v>
      </c>
      <c r="G125" s="4">
        <v>4268.3542604956219</v>
      </c>
    </row>
    <row r="126" spans="1:7" x14ac:dyDescent="0.25">
      <c r="A126" s="3">
        <v>39783</v>
      </c>
      <c r="B126" s="4">
        <v>5740.96</v>
      </c>
      <c r="C126" s="4">
        <v>4921.9799999999996</v>
      </c>
      <c r="D126" s="4">
        <v>4736.7</v>
      </c>
      <c r="E126" s="4">
        <v>5993.048207059056</v>
      </c>
      <c r="F126" s="4">
        <v>4460.8240507572809</v>
      </c>
      <c r="G126" s="4">
        <v>4408.1419475385437</v>
      </c>
    </row>
    <row r="127" spans="1:7" x14ac:dyDescent="0.25">
      <c r="A127" s="3">
        <v>39814</v>
      </c>
      <c r="B127" s="4">
        <v>6446.3899999999994</v>
      </c>
      <c r="C127" s="4">
        <v>5005.41</v>
      </c>
      <c r="D127" s="4">
        <v>4742.9100000000008</v>
      </c>
      <c r="E127" s="4">
        <v>6416.2601302271196</v>
      </c>
      <c r="F127" s="4">
        <v>4587.209453122663</v>
      </c>
      <c r="G127" s="4">
        <v>4713.6805949274658</v>
      </c>
    </row>
    <row r="128" spans="1:7" x14ac:dyDescent="0.25">
      <c r="A128" s="3">
        <v>39845</v>
      </c>
      <c r="B128" s="4">
        <v>5931.94</v>
      </c>
      <c r="C128" s="4">
        <v>4517.5200000000004</v>
      </c>
      <c r="D128" s="4">
        <v>4379.91</v>
      </c>
      <c r="E128" s="4">
        <v>6021.9933198553172</v>
      </c>
      <c r="F128" s="4">
        <v>4494.5489452432448</v>
      </c>
      <c r="G128" s="4">
        <v>4277.1651146262784</v>
      </c>
    </row>
    <row r="129" spans="1:7" x14ac:dyDescent="0.25">
      <c r="A129" s="3">
        <v>39873</v>
      </c>
      <c r="B129" s="4">
        <v>6064.37</v>
      </c>
      <c r="C129" s="4">
        <v>4797.04</v>
      </c>
      <c r="D129" s="4">
        <v>4720.43</v>
      </c>
      <c r="E129" s="4">
        <v>5867.1554187410402</v>
      </c>
      <c r="F129" s="4">
        <v>4342.0693627409728</v>
      </c>
      <c r="G129" s="4">
        <v>4257.0749647640368</v>
      </c>
    </row>
    <row r="130" spans="1:7" x14ac:dyDescent="0.25">
      <c r="A130" s="3">
        <v>39904</v>
      </c>
      <c r="B130" s="4">
        <v>5439.67</v>
      </c>
      <c r="C130" s="4">
        <v>4654.7</v>
      </c>
      <c r="D130" s="4">
        <v>4356.18</v>
      </c>
      <c r="E130" s="4">
        <v>5932.7359475876647</v>
      </c>
      <c r="F130" s="4">
        <v>3972.9557478564252</v>
      </c>
      <c r="G130" s="4">
        <v>4311.927361338031</v>
      </c>
    </row>
    <row r="131" spans="1:7" x14ac:dyDescent="0.25">
      <c r="A131" s="3">
        <v>39934</v>
      </c>
      <c r="B131" s="4">
        <v>5979.5599999999986</v>
      </c>
      <c r="C131" s="4">
        <v>4768.8100000000004</v>
      </c>
      <c r="D131" s="4">
        <v>4682.9599999999991</v>
      </c>
      <c r="E131" s="4">
        <v>6116.9498160773073</v>
      </c>
      <c r="F131" s="4">
        <v>4187.0364979385276</v>
      </c>
      <c r="G131" s="4">
        <v>4531.269493541402</v>
      </c>
    </row>
    <row r="132" spans="1:7" x14ac:dyDescent="0.25">
      <c r="A132" s="3">
        <v>39965</v>
      </c>
      <c r="B132" s="4">
        <v>6283.23</v>
      </c>
      <c r="C132" s="4">
        <v>4742.6000000000004</v>
      </c>
      <c r="D132" s="4">
        <v>4774.8799999999992</v>
      </c>
      <c r="E132" s="4">
        <v>6373.5847509283994</v>
      </c>
      <c r="F132" s="4">
        <v>4439.3298133212002</v>
      </c>
      <c r="G132" s="4">
        <v>4723.4758785433751</v>
      </c>
    </row>
    <row r="133" spans="1:7" x14ac:dyDescent="0.25">
      <c r="A133" s="3">
        <v>39995</v>
      </c>
      <c r="B133" s="4">
        <v>7156.93</v>
      </c>
      <c r="C133" s="4">
        <v>4428.21</v>
      </c>
      <c r="D133" s="4">
        <v>4682.59</v>
      </c>
      <c r="E133" s="4">
        <v>6410.1090102459848</v>
      </c>
      <c r="F133" s="4">
        <v>4469.3862587348403</v>
      </c>
      <c r="G133" s="4">
        <v>4772.216706910669</v>
      </c>
    </row>
    <row r="134" spans="1:7" x14ac:dyDescent="0.25">
      <c r="A134" s="3">
        <v>40026</v>
      </c>
      <c r="B134" s="4">
        <v>6742.98</v>
      </c>
      <c r="C134" s="4">
        <v>4293.6499999999996</v>
      </c>
      <c r="D134" s="4">
        <v>4528.7700000000004</v>
      </c>
      <c r="E134" s="4">
        <v>6167.9363200007774</v>
      </c>
      <c r="F134" s="4">
        <v>4202.144215008776</v>
      </c>
      <c r="G134" s="4">
        <v>4568.8140846308452</v>
      </c>
    </row>
    <row r="135" spans="1:7" x14ac:dyDescent="0.25">
      <c r="A135" s="3">
        <v>40057</v>
      </c>
      <c r="B135" s="4">
        <v>6146.0400000000009</v>
      </c>
      <c r="C135" s="4">
        <v>4129.78</v>
      </c>
      <c r="D135" s="4">
        <v>4246.0600000000004</v>
      </c>
      <c r="E135" s="4">
        <v>5881.2983208757814</v>
      </c>
      <c r="F135" s="4">
        <v>3925.5525147419048</v>
      </c>
      <c r="G135" s="4">
        <v>4345.4629807051806</v>
      </c>
    </row>
    <row r="136" spans="1:7" x14ac:dyDescent="0.25">
      <c r="A136" s="3">
        <v>40087</v>
      </c>
      <c r="B136" s="4">
        <v>6283.89</v>
      </c>
      <c r="C136" s="4">
        <v>4380.24</v>
      </c>
      <c r="D136" s="4">
        <v>4333.0999999999995</v>
      </c>
      <c r="E136" s="4">
        <v>5813.6364203660878</v>
      </c>
      <c r="F136" s="4">
        <v>4204.9556513602756</v>
      </c>
      <c r="G136" s="4">
        <v>4183.6059021753299</v>
      </c>
    </row>
    <row r="137" spans="1:7" x14ac:dyDescent="0.25">
      <c r="A137" s="3">
        <v>40118</v>
      </c>
      <c r="B137" s="4">
        <v>6376.8199999999988</v>
      </c>
      <c r="C137" s="4">
        <v>4672.8</v>
      </c>
      <c r="D137" s="4">
        <v>4440.04</v>
      </c>
      <c r="E137" s="4">
        <v>5786.3132536575304</v>
      </c>
      <c r="F137" s="4">
        <v>4281.8631350805363</v>
      </c>
      <c r="G137" s="4">
        <v>4092.4108418099768</v>
      </c>
    </row>
    <row r="138" spans="1:7" x14ac:dyDescent="0.25">
      <c r="A138" s="3">
        <v>40148</v>
      </c>
      <c r="B138" s="4">
        <v>6507.25</v>
      </c>
      <c r="C138" s="4">
        <v>4835.4399999999996</v>
      </c>
      <c r="D138" s="4">
        <v>4279.7199999999993</v>
      </c>
      <c r="E138" s="4">
        <v>5969.1354014120097</v>
      </c>
      <c r="F138" s="4">
        <v>4455.6489947530335</v>
      </c>
      <c r="G138" s="4">
        <v>4281.7029506874478</v>
      </c>
    </row>
    <row r="139" spans="1:7" x14ac:dyDescent="0.25">
      <c r="A139" s="3">
        <v>40179</v>
      </c>
      <c r="B139" s="4">
        <v>6718.46</v>
      </c>
      <c r="C139" s="4">
        <v>4885.21</v>
      </c>
      <c r="D139" s="4">
        <v>4373.0200000000004</v>
      </c>
      <c r="E139" s="4">
        <v>6013.1638241242181</v>
      </c>
      <c r="F139" s="4">
        <v>4511.2352961375118</v>
      </c>
      <c r="G139" s="4">
        <v>4315.436890883203</v>
      </c>
    </row>
    <row r="140" spans="1:7" x14ac:dyDescent="0.25">
      <c r="A140" s="3">
        <v>40210</v>
      </c>
      <c r="B140" s="4">
        <v>6206.4000000000005</v>
      </c>
      <c r="C140" s="4">
        <v>4408.43</v>
      </c>
      <c r="D140" s="4">
        <v>4190.1400000000003</v>
      </c>
      <c r="E140" s="4">
        <v>6363.7196545003171</v>
      </c>
      <c r="F140" s="4">
        <v>4501.7434233616323</v>
      </c>
      <c r="G140" s="4">
        <v>4253.7073510498176</v>
      </c>
    </row>
    <row r="141" spans="1:7" x14ac:dyDescent="0.25">
      <c r="A141" s="3">
        <v>40238</v>
      </c>
      <c r="B141" s="4">
        <v>6525.95</v>
      </c>
      <c r="C141" s="4">
        <v>4623.29</v>
      </c>
      <c r="D141" s="4">
        <v>4377.42</v>
      </c>
      <c r="E141" s="4">
        <v>5826.7682218150103</v>
      </c>
      <c r="F141" s="4">
        <v>4430.4334820992908</v>
      </c>
      <c r="G141" s="4">
        <v>4188.7338158618877</v>
      </c>
    </row>
    <row r="142" spans="1:7" x14ac:dyDescent="0.25">
      <c r="A142" s="3">
        <v>40269</v>
      </c>
      <c r="B142" s="4">
        <v>5951.3899999999994</v>
      </c>
      <c r="C142" s="4">
        <v>4284.9000000000005</v>
      </c>
      <c r="D142" s="4">
        <v>4048.35</v>
      </c>
      <c r="E142" s="4">
        <v>5860.267595005419</v>
      </c>
      <c r="F142" s="4">
        <v>3980.8618937147912</v>
      </c>
      <c r="G142" s="4">
        <v>4257.7250522158311</v>
      </c>
    </row>
    <row r="143" spans="1:7" x14ac:dyDescent="0.25">
      <c r="A143" s="3">
        <v>40299</v>
      </c>
      <c r="B143" s="4">
        <v>6598.7499999999991</v>
      </c>
      <c r="C143" s="4">
        <v>4340.91</v>
      </c>
      <c r="D143" s="4">
        <v>4413.5599999999986</v>
      </c>
      <c r="E143" s="4">
        <v>6122.7662800160897</v>
      </c>
      <c r="F143" s="4">
        <v>4220.327938489163</v>
      </c>
      <c r="G143" s="4">
        <v>4521.4099421283918</v>
      </c>
    </row>
    <row r="144" spans="1:7" x14ac:dyDescent="0.25">
      <c r="A144" s="3">
        <v>40330</v>
      </c>
      <c r="B144" s="4">
        <v>6927.5999999999995</v>
      </c>
      <c r="C144" s="4">
        <v>4260.2700000000004</v>
      </c>
      <c r="D144" s="4">
        <v>4604.08</v>
      </c>
      <c r="E144" s="4">
        <v>6386.1504261742384</v>
      </c>
      <c r="F144" s="4">
        <v>4481.304645984028</v>
      </c>
      <c r="G144" s="4">
        <v>4748.9059457044668</v>
      </c>
    </row>
    <row r="145" spans="1:7" x14ac:dyDescent="0.25">
      <c r="A145" s="3">
        <v>40360</v>
      </c>
      <c r="B145" s="4">
        <v>7260.1000000000013</v>
      </c>
      <c r="C145" s="4">
        <v>4398.6799999999994</v>
      </c>
      <c r="D145" s="4">
        <v>4788.6900000000014</v>
      </c>
      <c r="E145" s="4">
        <v>6469.584621031272</v>
      </c>
      <c r="F145" s="4">
        <v>4548.2746888543616</v>
      </c>
      <c r="G145" s="4">
        <v>4811.1282255665401</v>
      </c>
    </row>
    <row r="146" spans="1:7" x14ac:dyDescent="0.25">
      <c r="A146" s="3">
        <v>40391</v>
      </c>
      <c r="B146" s="4">
        <v>6972.28</v>
      </c>
      <c r="C146" s="4">
        <v>4333.5</v>
      </c>
      <c r="D146" s="4">
        <v>4770.9699999999993</v>
      </c>
      <c r="E146" s="4">
        <v>6249.8572571722098</v>
      </c>
      <c r="F146" s="4">
        <v>4368.7598473107373</v>
      </c>
      <c r="G146" s="4">
        <v>4655.6017529470528</v>
      </c>
    </row>
    <row r="147" spans="1:7" x14ac:dyDescent="0.25">
      <c r="A147" s="3">
        <v>40422</v>
      </c>
      <c r="B147" s="4">
        <v>6222.84</v>
      </c>
      <c r="C147" s="4">
        <v>4141.72</v>
      </c>
      <c r="D147" s="4">
        <v>4384.5400000000009</v>
      </c>
      <c r="E147" s="4">
        <v>5960.0670264483088</v>
      </c>
      <c r="F147" s="4">
        <v>4109.1531411954174</v>
      </c>
      <c r="G147" s="4">
        <v>4381.780466582697</v>
      </c>
    </row>
    <row r="148" spans="1:7" x14ac:dyDescent="0.25">
      <c r="A148" s="3">
        <v>40452</v>
      </c>
      <c r="B148" s="4">
        <v>6159.36</v>
      </c>
      <c r="C148" s="4">
        <v>4312.04</v>
      </c>
      <c r="D148" s="4">
        <v>4243.130000000001</v>
      </c>
      <c r="E148" s="4">
        <v>5844.4122482023922</v>
      </c>
      <c r="F148" s="4">
        <v>3986.7398896319378</v>
      </c>
      <c r="G148" s="4">
        <v>4216.4916175420476</v>
      </c>
    </row>
    <row r="149" spans="1:7" x14ac:dyDescent="0.25">
      <c r="A149" s="3">
        <v>40483</v>
      </c>
      <c r="B149" s="4">
        <v>6088.2199999999993</v>
      </c>
      <c r="C149" s="4">
        <v>4246.2400000000007</v>
      </c>
      <c r="D149" s="4">
        <v>4158.0200000000004</v>
      </c>
      <c r="E149" s="4">
        <v>5888.8287914568227</v>
      </c>
      <c r="F149" s="4">
        <v>4039.5675045692701</v>
      </c>
      <c r="G149" s="4">
        <v>4262.0648134035</v>
      </c>
    </row>
    <row r="150" spans="1:7" x14ac:dyDescent="0.25">
      <c r="A150" s="3">
        <v>40513</v>
      </c>
      <c r="B150" s="4">
        <v>6227.1100000000006</v>
      </c>
      <c r="C150" s="4">
        <v>4386.5700000000006</v>
      </c>
      <c r="D150" s="4">
        <v>4146.09</v>
      </c>
      <c r="E150" s="4">
        <v>5994.1676172868629</v>
      </c>
      <c r="F150" s="4">
        <v>4253.2306967589466</v>
      </c>
      <c r="G150" s="4">
        <v>4377.0654824390776</v>
      </c>
    </row>
    <row r="151" spans="1:7" x14ac:dyDescent="0.25">
      <c r="A151" s="3">
        <v>40544</v>
      </c>
      <c r="B151" s="4">
        <v>6613.78</v>
      </c>
      <c r="C151" s="4">
        <v>4475.92</v>
      </c>
      <c r="D151" s="4">
        <v>4334.37</v>
      </c>
      <c r="E151" s="4">
        <v>6461.5872268690346</v>
      </c>
      <c r="F151" s="4">
        <v>4666.7930501676901</v>
      </c>
      <c r="G151" s="4">
        <v>4420.1022972174569</v>
      </c>
    </row>
    <row r="152" spans="1:7" x14ac:dyDescent="0.25">
      <c r="A152" s="3">
        <v>40575</v>
      </c>
      <c r="B152" s="4">
        <v>6265.0699999999988</v>
      </c>
      <c r="C152" s="4">
        <v>4307.07</v>
      </c>
      <c r="D152" s="4">
        <v>3994.31</v>
      </c>
      <c r="E152" s="4">
        <v>6392.1447695518764</v>
      </c>
      <c r="F152" s="4">
        <v>4539.0842610533527</v>
      </c>
      <c r="G152" s="4">
        <v>4389.7721381877654</v>
      </c>
    </row>
    <row r="153" spans="1:7" x14ac:dyDescent="0.25">
      <c r="A153" s="3">
        <v>40603</v>
      </c>
      <c r="B153" s="4">
        <v>6432.9400000000014</v>
      </c>
      <c r="C153" s="4">
        <v>4579.1099999999997</v>
      </c>
      <c r="D153" s="4">
        <v>4253.68</v>
      </c>
      <c r="E153" s="4">
        <v>5909.3428239978257</v>
      </c>
      <c r="F153" s="4">
        <v>4466.6445299170291</v>
      </c>
      <c r="G153" s="4">
        <v>4299.5183523316746</v>
      </c>
    </row>
    <row r="154" spans="1:7" x14ac:dyDescent="0.25">
      <c r="A154" s="3">
        <v>40634</v>
      </c>
      <c r="B154" s="4">
        <v>5942.1699999999992</v>
      </c>
      <c r="C154" s="4">
        <v>4029.07</v>
      </c>
      <c r="D154" s="4">
        <v>3980.389999999999</v>
      </c>
      <c r="E154" s="4">
        <v>5952.7301875474895</v>
      </c>
      <c r="F154" s="4">
        <v>4072.328700734718</v>
      </c>
      <c r="G154" s="4">
        <v>4313.8515740410667</v>
      </c>
    </row>
    <row r="155" spans="1:7" x14ac:dyDescent="0.25">
      <c r="A155" s="3">
        <v>40664</v>
      </c>
      <c r="B155" s="4">
        <v>6788.9000000000005</v>
      </c>
      <c r="C155" s="4">
        <v>4191.45</v>
      </c>
      <c r="D155" s="4">
        <v>4516.28</v>
      </c>
      <c r="E155" s="4">
        <v>6177.1577883082582</v>
      </c>
      <c r="F155" s="4">
        <v>4278.2448481532738</v>
      </c>
      <c r="G155" s="4">
        <v>4544.1217382552231</v>
      </c>
    </row>
    <row r="156" spans="1:7" x14ac:dyDescent="0.25">
      <c r="A156" s="3">
        <v>40695</v>
      </c>
      <c r="B156" s="4">
        <v>6908.44</v>
      </c>
      <c r="C156" s="4">
        <v>4239.3500000000004</v>
      </c>
      <c r="D156" s="4">
        <v>4525.0500000000011</v>
      </c>
      <c r="E156" s="4">
        <v>6413.1871410490021</v>
      </c>
      <c r="F156" s="4">
        <v>4537.1054864941752</v>
      </c>
      <c r="G156" s="4">
        <v>4748.2618299053393</v>
      </c>
    </row>
    <row r="157" spans="1:7" x14ac:dyDescent="0.25">
      <c r="A157" s="3">
        <v>40725</v>
      </c>
      <c r="B157" s="4">
        <v>7183.29</v>
      </c>
      <c r="C157" s="4">
        <v>4364.9399999999996</v>
      </c>
      <c r="D157" s="4">
        <v>4686.2899999999991</v>
      </c>
      <c r="E157" s="4">
        <v>6485.5785629744796</v>
      </c>
      <c r="F157" s="4">
        <v>4565.4601211992886</v>
      </c>
      <c r="G157" s="4">
        <v>4830.4780722364076</v>
      </c>
    </row>
    <row r="158" spans="1:7" x14ac:dyDescent="0.25">
      <c r="A158" s="3">
        <v>40756</v>
      </c>
      <c r="B158" s="4">
        <v>6754.47</v>
      </c>
      <c r="C158" s="4">
        <v>4224.1399999999994</v>
      </c>
      <c r="D158" s="4">
        <v>4502.16</v>
      </c>
      <c r="E158" s="4">
        <v>6286.1847039027352</v>
      </c>
      <c r="F158" s="4">
        <v>4401.70574126671</v>
      </c>
      <c r="G158" s="4">
        <v>4673.4845183231828</v>
      </c>
    </row>
    <row r="159" spans="1:7" x14ac:dyDescent="0.25">
      <c r="A159" s="3">
        <v>40787</v>
      </c>
      <c r="B159" s="4">
        <v>6156.23</v>
      </c>
      <c r="C159" s="4">
        <v>4005.69</v>
      </c>
      <c r="D159" s="4">
        <v>4213.0599999999986</v>
      </c>
      <c r="E159" s="4">
        <v>6008.5690107362507</v>
      </c>
      <c r="F159" s="4">
        <v>4098.8555755119733</v>
      </c>
      <c r="G159" s="4">
        <v>4393.1020734681506</v>
      </c>
    </row>
    <row r="160" spans="1:7" x14ac:dyDescent="0.25">
      <c r="A160" s="3">
        <v>40817</v>
      </c>
      <c r="B160" s="4">
        <v>6096.1900000000014</v>
      </c>
      <c r="C160" s="4">
        <v>4254.58</v>
      </c>
      <c r="D160" s="4">
        <v>4228.5</v>
      </c>
      <c r="E160" s="4">
        <v>5884.0514995577023</v>
      </c>
      <c r="F160" s="4">
        <v>4013.4191673914252</v>
      </c>
      <c r="G160" s="4">
        <v>4235.5912179244197</v>
      </c>
    </row>
    <row r="161" spans="1:7" x14ac:dyDescent="0.25">
      <c r="A161" s="3">
        <v>40848</v>
      </c>
      <c r="B161" s="4">
        <v>6084.07</v>
      </c>
      <c r="C161" s="4">
        <v>4476.63</v>
      </c>
      <c r="D161" s="4">
        <v>4113.99</v>
      </c>
      <c r="E161" s="4">
        <v>5922.4232012076673</v>
      </c>
      <c r="F161" s="4">
        <v>4366.2155709123363</v>
      </c>
      <c r="G161" s="4">
        <v>4244.0706843851976</v>
      </c>
    </row>
    <row r="162" spans="1:7" x14ac:dyDescent="0.25">
      <c r="A162" s="3">
        <v>40878</v>
      </c>
      <c r="B162" s="4">
        <v>5669.88</v>
      </c>
      <c r="C162" s="4">
        <v>4441.6900000000014</v>
      </c>
      <c r="D162" s="4">
        <v>4302.3500000000004</v>
      </c>
      <c r="E162" s="4">
        <v>6151.8527129879758</v>
      </c>
      <c r="F162" s="4">
        <v>4677.5405837647677</v>
      </c>
      <c r="G162" s="4">
        <v>4340.7061578696776</v>
      </c>
    </row>
    <row r="163" spans="1:7" x14ac:dyDescent="0.25">
      <c r="A163" s="3">
        <v>40909</v>
      </c>
      <c r="B163" s="4">
        <v>6051.3399999999992</v>
      </c>
      <c r="C163" s="4">
        <v>4585.3099999999986</v>
      </c>
      <c r="D163" s="4">
        <v>4342.9799999999996</v>
      </c>
      <c r="E163" s="4">
        <v>6104.789778596959</v>
      </c>
      <c r="F163" s="4">
        <v>4688.2717959810598</v>
      </c>
      <c r="G163" s="4">
        <v>4346.6538622531407</v>
      </c>
    </row>
    <row r="164" spans="1:7" x14ac:dyDescent="0.25">
      <c r="A164" s="3">
        <v>40940</v>
      </c>
      <c r="B164" s="4">
        <v>5553.59</v>
      </c>
      <c r="C164" s="4">
        <v>4417.6899999999996</v>
      </c>
      <c r="D164" s="4">
        <v>4130.83</v>
      </c>
      <c r="E164" s="4">
        <v>6064.8424391651806</v>
      </c>
      <c r="F164" s="4">
        <v>4554.6399268805162</v>
      </c>
      <c r="G164" s="4">
        <v>4298.1064325407551</v>
      </c>
    </row>
    <row r="165" spans="1:7" x14ac:dyDescent="0.25">
      <c r="A165" s="3">
        <v>40969</v>
      </c>
      <c r="B165" s="4">
        <v>6067</v>
      </c>
      <c r="C165" s="4">
        <v>4469.8499999999995</v>
      </c>
      <c r="D165" s="4">
        <v>4177.5599999999986</v>
      </c>
      <c r="E165" s="4">
        <v>5970.4742138781739</v>
      </c>
      <c r="F165" s="4">
        <v>4490.5148747859794</v>
      </c>
      <c r="G165" s="4">
        <v>4281.5631131716846</v>
      </c>
    </row>
    <row r="166" spans="1:7" x14ac:dyDescent="0.25">
      <c r="A166" s="3">
        <v>41000</v>
      </c>
      <c r="B166" s="4">
        <v>5755.59</v>
      </c>
      <c r="C166" s="4">
        <v>4095.6899999999991</v>
      </c>
      <c r="D166" s="4">
        <v>3966.22</v>
      </c>
      <c r="E166" s="4">
        <v>5959.8149271739576</v>
      </c>
      <c r="F166" s="4">
        <v>4070.7344856211839</v>
      </c>
      <c r="G166" s="4">
        <v>4272.5731591543017</v>
      </c>
    </row>
    <row r="167" spans="1:7" x14ac:dyDescent="0.25">
      <c r="A167" s="3">
        <v>41030</v>
      </c>
      <c r="B167" s="4">
        <v>6480.7500000000009</v>
      </c>
      <c r="C167" s="4">
        <v>4197.6500000000005</v>
      </c>
      <c r="D167" s="4">
        <v>4489.8100000000004</v>
      </c>
      <c r="E167" s="4">
        <v>6179.4036708379545</v>
      </c>
      <c r="F167" s="4">
        <v>4270.2912867321666</v>
      </c>
      <c r="G167" s="4">
        <v>4492.8915619934423</v>
      </c>
    </row>
    <row r="168" spans="1:7" x14ac:dyDescent="0.25">
      <c r="A168" s="3">
        <v>41061</v>
      </c>
      <c r="B168" s="4">
        <v>6620.93</v>
      </c>
      <c r="C168" s="4">
        <v>4126.33</v>
      </c>
      <c r="D168" s="4">
        <v>4484.72</v>
      </c>
      <c r="E168" s="4">
        <v>6458.5605870932677</v>
      </c>
      <c r="F168" s="4">
        <v>4551.2338234989174</v>
      </c>
      <c r="G168" s="4">
        <v>4734.0592635672929</v>
      </c>
    </row>
    <row r="169" spans="1:7" x14ac:dyDescent="0.25">
      <c r="A169" s="3">
        <v>41091</v>
      </c>
      <c r="B169" s="4">
        <v>6724.53</v>
      </c>
      <c r="C169" s="4">
        <v>4288.45</v>
      </c>
      <c r="D169" s="4">
        <v>4575.29</v>
      </c>
      <c r="E169" s="4">
        <v>6504.9817833945744</v>
      </c>
      <c r="F169" s="4">
        <v>4584.3399037797026</v>
      </c>
      <c r="G169" s="4">
        <v>4772.4909573810219</v>
      </c>
    </row>
    <row r="170" spans="1:7" x14ac:dyDescent="0.25">
      <c r="A170" s="3">
        <v>41122</v>
      </c>
      <c r="B170" s="4">
        <v>6524.2099999999991</v>
      </c>
      <c r="C170" s="4">
        <v>4258.74</v>
      </c>
      <c r="D170" s="4">
        <v>4552.43</v>
      </c>
      <c r="E170" s="4">
        <v>6276.8924893467438</v>
      </c>
      <c r="F170" s="4">
        <v>4348.4840285766877</v>
      </c>
      <c r="G170" s="4">
        <v>4590.1530847772683</v>
      </c>
    </row>
    <row r="171" spans="1:7" x14ac:dyDescent="0.25">
      <c r="A171" s="3">
        <v>41153</v>
      </c>
      <c r="B171" s="4">
        <v>5663.53</v>
      </c>
      <c r="C171" s="4">
        <v>4039.91</v>
      </c>
      <c r="D171" s="4">
        <v>4068.25</v>
      </c>
      <c r="E171" s="4">
        <v>5972.085085399629</v>
      </c>
      <c r="F171" s="4">
        <v>4058.2213257481349</v>
      </c>
      <c r="G171" s="4">
        <v>4326.1834769174566</v>
      </c>
    </row>
    <row r="172" spans="1:7" x14ac:dyDescent="0.25">
      <c r="A172" s="3">
        <v>41183</v>
      </c>
      <c r="B172" s="4">
        <v>5677.6900000000014</v>
      </c>
      <c r="C172" s="4">
        <v>4235.7700000000004</v>
      </c>
      <c r="D172" s="4">
        <v>4174.32</v>
      </c>
      <c r="E172" s="4">
        <v>5832.9795557951802</v>
      </c>
      <c r="F172" s="4">
        <v>4319.7305849004188</v>
      </c>
      <c r="G172" s="4">
        <v>4171.6962360728348</v>
      </c>
    </row>
    <row r="173" spans="1:7" x14ac:dyDescent="0.25">
      <c r="A173" s="3">
        <v>41214</v>
      </c>
      <c r="B173" s="4">
        <v>5619.0800000000008</v>
      </c>
      <c r="C173" s="4">
        <v>4311.2299999999996</v>
      </c>
      <c r="D173" s="4">
        <v>4031.32</v>
      </c>
      <c r="E173" s="4">
        <v>5942.8946651776123</v>
      </c>
      <c r="F173" s="4">
        <v>4404.4440569366889</v>
      </c>
      <c r="G173" s="4">
        <v>4159.0784664267976</v>
      </c>
    </row>
    <row r="174" spans="1:7" x14ac:dyDescent="0.25">
      <c r="A174" s="3">
        <v>41244</v>
      </c>
      <c r="B174" s="4">
        <v>5779.68</v>
      </c>
      <c r="C174" s="4">
        <v>4605.92</v>
      </c>
      <c r="D174" s="4">
        <v>4032.63</v>
      </c>
      <c r="E174" s="4">
        <v>6041.0941175777371</v>
      </c>
      <c r="F174" s="4">
        <v>4529.8323470843688</v>
      </c>
      <c r="G174" s="4">
        <v>4241.9907467808926</v>
      </c>
    </row>
    <row r="175" spans="1:7" x14ac:dyDescent="0.25">
      <c r="A175" s="3">
        <v>41275</v>
      </c>
      <c r="B175" s="4">
        <v>6257.92</v>
      </c>
      <c r="C175" s="4">
        <v>4699.8599999999997</v>
      </c>
      <c r="D175" s="4">
        <v>4228.3900000000003</v>
      </c>
      <c r="E175" s="4">
        <v>6498.7766949106299</v>
      </c>
      <c r="F175" s="4">
        <v>4626.4387334675821</v>
      </c>
      <c r="G175" s="4">
        <v>4660.1488323255853</v>
      </c>
    </row>
    <row r="176" spans="1:7" x14ac:dyDescent="0.25">
      <c r="A176" s="3">
        <v>41306</v>
      </c>
      <c r="B176" s="4">
        <v>5516.89</v>
      </c>
      <c r="C176" s="4">
        <v>4042.41</v>
      </c>
      <c r="D176" s="4">
        <v>4033.79</v>
      </c>
      <c r="E176" s="4">
        <v>6039.2442421538481</v>
      </c>
      <c r="F176" s="4">
        <v>4642.2819338118952</v>
      </c>
      <c r="G176" s="4">
        <v>4568.8274470520764</v>
      </c>
    </row>
    <row r="177" spans="1:7" x14ac:dyDescent="0.25">
      <c r="A177" s="3">
        <v>41334</v>
      </c>
      <c r="B177" s="4">
        <v>5941.8899999999994</v>
      </c>
      <c r="C177" s="4">
        <v>4331.6500000000005</v>
      </c>
      <c r="D177" s="4">
        <v>4336.1399999999994</v>
      </c>
      <c r="E177" s="4">
        <v>5881.9483052815021</v>
      </c>
      <c r="F177" s="4">
        <v>4502.6890593853404</v>
      </c>
      <c r="G177" s="4">
        <v>4086.9189647848029</v>
      </c>
    </row>
    <row r="178" spans="1:7" x14ac:dyDescent="0.25">
      <c r="A178" s="3">
        <v>41365</v>
      </c>
      <c r="B178" s="4">
        <v>5486.3700000000008</v>
      </c>
      <c r="C178" s="4">
        <v>4064.96</v>
      </c>
      <c r="D178" s="4">
        <v>3943.59</v>
      </c>
      <c r="E178" s="4">
        <v>5946.9988746396102</v>
      </c>
      <c r="F178" s="4">
        <v>4081.5992182930809</v>
      </c>
      <c r="G178" s="4">
        <v>4224.0608991016134</v>
      </c>
    </row>
    <row r="179" spans="1:7" x14ac:dyDescent="0.25">
      <c r="A179" s="3">
        <v>41395</v>
      </c>
      <c r="B179" s="4">
        <v>6060.7999999999993</v>
      </c>
      <c r="C179" s="4">
        <v>4225.04</v>
      </c>
      <c r="D179" s="4">
        <v>4344.4799999999996</v>
      </c>
      <c r="E179" s="4">
        <v>6158.3990948039154</v>
      </c>
      <c r="F179" s="4">
        <v>4329.0184155378483</v>
      </c>
      <c r="G179" s="4">
        <v>4438.1055835639509</v>
      </c>
    </row>
    <row r="180" spans="1:7" x14ac:dyDescent="0.25">
      <c r="A180" s="3">
        <v>41426</v>
      </c>
      <c r="B180" s="4">
        <v>6234.06</v>
      </c>
      <c r="C180" s="4">
        <v>4103.7500000000009</v>
      </c>
      <c r="D180" s="4">
        <v>4332.8999999999996</v>
      </c>
      <c r="E180" s="4">
        <v>6455.630095954476</v>
      </c>
      <c r="F180" s="4">
        <v>4599.7254092575977</v>
      </c>
      <c r="G180" s="4">
        <v>4656.7125303528328</v>
      </c>
    </row>
    <row r="181" spans="1:7" x14ac:dyDescent="0.25">
      <c r="A181" s="3">
        <v>41456</v>
      </c>
      <c r="B181" s="4">
        <v>6446.9599999999991</v>
      </c>
      <c r="C181" s="4">
        <v>4172.45</v>
      </c>
      <c r="D181" s="4">
        <v>4471.58</v>
      </c>
      <c r="E181" s="4">
        <v>6454.5151609388749</v>
      </c>
      <c r="F181" s="4">
        <v>4644.9535121902682</v>
      </c>
      <c r="G181" s="4">
        <v>4686.953814731577</v>
      </c>
    </row>
    <row r="182" spans="1:7" x14ac:dyDescent="0.25">
      <c r="A182" s="3">
        <v>41487</v>
      </c>
      <c r="B182" s="4">
        <v>6190.73</v>
      </c>
      <c r="C182" s="4">
        <v>4087.25</v>
      </c>
      <c r="D182" s="4">
        <v>4384.97</v>
      </c>
      <c r="E182" s="4">
        <v>6245.5807251891183</v>
      </c>
      <c r="F182" s="4">
        <v>4376.1155178631061</v>
      </c>
      <c r="G182" s="4">
        <v>4503.1877053463913</v>
      </c>
    </row>
    <row r="183" spans="1:7" x14ac:dyDescent="0.25">
      <c r="A183" s="3">
        <v>41518</v>
      </c>
      <c r="B183" s="4">
        <v>5487.5099999999993</v>
      </c>
      <c r="C183" s="4">
        <v>3985.51</v>
      </c>
      <c r="D183" s="4">
        <v>3935.13</v>
      </c>
      <c r="E183" s="4">
        <v>5915.6608849475379</v>
      </c>
      <c r="F183" s="4">
        <v>4496.1831003586012</v>
      </c>
      <c r="G183" s="4">
        <v>4245.1687305350797</v>
      </c>
    </row>
    <row r="184" spans="1:7" x14ac:dyDescent="0.25">
      <c r="A184" s="3">
        <v>41548</v>
      </c>
      <c r="B184" s="4">
        <v>5634.14</v>
      </c>
      <c r="C184" s="4">
        <v>4229.29</v>
      </c>
      <c r="D184" s="4">
        <v>4067</v>
      </c>
      <c r="E184" s="4">
        <v>5766.2615656824901</v>
      </c>
      <c r="F184" s="4">
        <v>4345.7504127932798</v>
      </c>
      <c r="G184" s="4">
        <v>4134.3774668920469</v>
      </c>
    </row>
    <row r="185" spans="1:7" x14ac:dyDescent="0.25">
      <c r="A185" s="3">
        <v>41579</v>
      </c>
      <c r="B185" s="4">
        <v>5492.7099999999991</v>
      </c>
      <c r="C185" s="4">
        <v>4168.7800000000007</v>
      </c>
      <c r="D185" s="4">
        <v>3907.56</v>
      </c>
      <c r="E185" s="4">
        <v>5945.4924710633713</v>
      </c>
      <c r="F185" s="4">
        <v>4471.2207071786634</v>
      </c>
      <c r="G185" s="4">
        <v>4180.4670062109408</v>
      </c>
    </row>
    <row r="186" spans="1:7" x14ac:dyDescent="0.25">
      <c r="A186" s="3">
        <v>41609</v>
      </c>
      <c r="B186" s="4">
        <v>5778.3</v>
      </c>
      <c r="C186" s="4">
        <v>4361.1299999999992</v>
      </c>
      <c r="D186" s="4">
        <v>3957.5100000000011</v>
      </c>
      <c r="E186" s="4">
        <v>6010.6421767196198</v>
      </c>
      <c r="F186" s="4">
        <v>4635.4504587003121</v>
      </c>
      <c r="G186" s="4">
        <v>4233.2766644423709</v>
      </c>
    </row>
    <row r="187" spans="1:7" x14ac:dyDescent="0.25">
      <c r="A187" s="3">
        <v>41640</v>
      </c>
      <c r="B187" s="4">
        <v>6052.67</v>
      </c>
      <c r="C187" s="4">
        <v>4561.67</v>
      </c>
      <c r="D187" s="4">
        <v>4361.8099999999986</v>
      </c>
      <c r="E187" s="4">
        <v>6074.4267159535939</v>
      </c>
      <c r="F187" s="4">
        <v>4711.0914829630638</v>
      </c>
      <c r="G187" s="4">
        <v>4602.1905339795167</v>
      </c>
    </row>
    <row r="188" spans="1:7" x14ac:dyDescent="0.25">
      <c r="A188" s="3">
        <v>41671</v>
      </c>
      <c r="B188" s="4">
        <v>5492.94</v>
      </c>
      <c r="C188" s="4">
        <v>4087.14</v>
      </c>
      <c r="D188" s="4">
        <v>3938.14</v>
      </c>
      <c r="E188" s="4">
        <v>6047.0059551449885</v>
      </c>
      <c r="F188" s="4">
        <v>4643.8117194007054</v>
      </c>
      <c r="G188" s="4">
        <v>4529.0562917968837</v>
      </c>
    </row>
    <row r="189" spans="1:7" x14ac:dyDescent="0.25">
      <c r="A189" s="3">
        <v>41699</v>
      </c>
      <c r="B189" s="4">
        <v>5833.21</v>
      </c>
      <c r="C189" s="4">
        <v>4409.95</v>
      </c>
      <c r="D189" s="4">
        <v>4064.34</v>
      </c>
      <c r="E189" s="4">
        <v>5902.449714047465</v>
      </c>
      <c r="F189" s="4">
        <v>4546.8670756838292</v>
      </c>
      <c r="G189" s="4">
        <v>4075.4435364430592</v>
      </c>
    </row>
    <row r="190" spans="1:7" x14ac:dyDescent="0.25">
      <c r="A190" s="3">
        <v>41730</v>
      </c>
      <c r="B190" s="4">
        <v>5411.51</v>
      </c>
      <c r="C190" s="4">
        <v>4073.89</v>
      </c>
      <c r="D190" s="4">
        <v>3851.31</v>
      </c>
      <c r="E190" s="4">
        <v>5955.4699157777668</v>
      </c>
      <c r="F190" s="4">
        <v>4553.2644962532768</v>
      </c>
      <c r="G190" s="4">
        <v>4182.8047476466154</v>
      </c>
    </row>
    <row r="191" spans="1:7" x14ac:dyDescent="0.25">
      <c r="A191" s="3">
        <v>41760</v>
      </c>
      <c r="B191" s="4">
        <v>5873.95</v>
      </c>
      <c r="C191" s="4">
        <v>4167.1400000000003</v>
      </c>
      <c r="D191" s="4">
        <v>4154.9799999999996</v>
      </c>
      <c r="E191" s="4">
        <v>6105.7875232377264</v>
      </c>
      <c r="F191" s="4">
        <v>4379.1900173019503</v>
      </c>
      <c r="G191" s="4">
        <v>4355.4795343197666</v>
      </c>
    </row>
    <row r="192" spans="1:7" x14ac:dyDescent="0.25">
      <c r="A192" s="3">
        <v>41791</v>
      </c>
      <c r="B192" s="4">
        <v>5977.74</v>
      </c>
      <c r="C192" s="4">
        <v>4043.3400000000011</v>
      </c>
      <c r="D192" s="4">
        <v>4207.95</v>
      </c>
      <c r="E192" s="4">
        <v>6383.2612141427626</v>
      </c>
      <c r="F192" s="4">
        <v>4617.5028703568987</v>
      </c>
      <c r="G192" s="4">
        <v>4568.7313192108086</v>
      </c>
    </row>
    <row r="193" spans="1:7" x14ac:dyDescent="0.25">
      <c r="A193" s="3">
        <v>41821</v>
      </c>
      <c r="B193" s="4">
        <v>6519.67</v>
      </c>
      <c r="C193" s="4">
        <v>4325.2899999999991</v>
      </c>
      <c r="D193" s="4">
        <v>4446.16</v>
      </c>
      <c r="E193" s="4">
        <v>6438.0794785960752</v>
      </c>
      <c r="F193" s="4">
        <v>4680.5179816829796</v>
      </c>
      <c r="G193" s="4">
        <v>4630.1461429998872</v>
      </c>
    </row>
    <row r="194" spans="1:7" x14ac:dyDescent="0.25">
      <c r="A194" s="3">
        <v>41852</v>
      </c>
      <c r="B194" s="4">
        <v>6364.43</v>
      </c>
      <c r="C194" s="4">
        <v>4190.53</v>
      </c>
      <c r="D194" s="4">
        <v>4168.3100000000004</v>
      </c>
      <c r="E194" s="4">
        <v>6319.1325331477019</v>
      </c>
      <c r="F194" s="4">
        <v>4540.9013582778489</v>
      </c>
      <c r="G194" s="4">
        <v>4429.536512100809</v>
      </c>
    </row>
    <row r="195" spans="1:7" x14ac:dyDescent="0.25">
      <c r="A195" s="3">
        <v>41883</v>
      </c>
      <c r="B195" s="4">
        <v>5587.26</v>
      </c>
      <c r="C195" s="4">
        <v>3956.15</v>
      </c>
      <c r="D195" s="4">
        <v>3769.02</v>
      </c>
      <c r="E195" s="4">
        <v>5976.5254792818714</v>
      </c>
      <c r="F195" s="4">
        <v>4227.5001516741686</v>
      </c>
      <c r="G195" s="4">
        <v>4181.7634577297758</v>
      </c>
    </row>
    <row r="196" spans="1:7" x14ac:dyDescent="0.25">
      <c r="A196" s="3">
        <v>41913</v>
      </c>
      <c r="B196" s="4">
        <v>5587.61</v>
      </c>
      <c r="C196" s="4">
        <v>4212.95</v>
      </c>
      <c r="D196" s="4">
        <v>3817.56</v>
      </c>
      <c r="E196" s="4">
        <v>5780.3622441470688</v>
      </c>
      <c r="F196" s="4">
        <v>4437.8209863487818</v>
      </c>
      <c r="G196" s="4">
        <v>3975.474172429952</v>
      </c>
    </row>
    <row r="197" spans="1:7" x14ac:dyDescent="0.25">
      <c r="A197" s="3">
        <v>41944</v>
      </c>
      <c r="B197" s="4">
        <v>5578.49</v>
      </c>
      <c r="C197" s="4">
        <v>4506.9799999999996</v>
      </c>
      <c r="D197" s="4">
        <v>3640.15</v>
      </c>
      <c r="E197" s="4">
        <v>5851.1371735330013</v>
      </c>
      <c r="F197" s="4">
        <v>4505.1713238238744</v>
      </c>
      <c r="G197" s="4">
        <v>4005.8166112081012</v>
      </c>
    </row>
    <row r="198" spans="1:7" x14ac:dyDescent="0.25">
      <c r="A198" s="3">
        <v>41974</v>
      </c>
      <c r="B198" s="4">
        <v>5671.6900000000014</v>
      </c>
      <c r="C198" s="4">
        <v>4712.0300000000007</v>
      </c>
      <c r="D198" s="4">
        <v>3721.78</v>
      </c>
      <c r="E198" s="4">
        <v>6009.3017279642327</v>
      </c>
      <c r="F198" s="4">
        <v>4760.6146865844912</v>
      </c>
      <c r="G198" s="4">
        <v>4139.8648582780506</v>
      </c>
    </row>
    <row r="199" spans="1:7" x14ac:dyDescent="0.25">
      <c r="A199" s="3">
        <v>42005</v>
      </c>
      <c r="B199" s="4">
        <v>5996.4299999999994</v>
      </c>
      <c r="C199" s="4">
        <v>4874.1100000000006</v>
      </c>
      <c r="D199" s="4">
        <v>3903.98</v>
      </c>
      <c r="E199" s="4">
        <v>6467.3087408801848</v>
      </c>
      <c r="F199" s="4">
        <v>4849.8103664677456</v>
      </c>
      <c r="G199" s="4">
        <v>4182.1481259378297</v>
      </c>
    </row>
    <row r="200" spans="1:7" x14ac:dyDescent="0.25">
      <c r="A200" s="3">
        <v>42036</v>
      </c>
      <c r="B200" s="4">
        <v>5417.56</v>
      </c>
      <c r="C200" s="4">
        <v>4285.6900000000014</v>
      </c>
      <c r="D200" s="4">
        <v>3730.41</v>
      </c>
      <c r="E200" s="4">
        <v>5987.5063019218314</v>
      </c>
      <c r="F200" s="4">
        <v>4781.0631952509984</v>
      </c>
      <c r="G200" s="4">
        <v>4486.1794698296681</v>
      </c>
    </row>
    <row r="201" spans="1:7" x14ac:dyDescent="0.25">
      <c r="A201" s="3">
        <v>42064</v>
      </c>
      <c r="B201" s="4">
        <v>5850.8899999999994</v>
      </c>
      <c r="C201" s="4">
        <v>4920.95</v>
      </c>
      <c r="D201" s="4">
        <v>3791.8399999999988</v>
      </c>
      <c r="E201" s="4">
        <v>5873.8545955259297</v>
      </c>
      <c r="F201" s="4">
        <v>4628.0983979487419</v>
      </c>
      <c r="G201" s="4">
        <v>4023.919465029609</v>
      </c>
    </row>
    <row r="202" spans="1:7" x14ac:dyDescent="0.25">
      <c r="A202" s="3">
        <v>42095</v>
      </c>
      <c r="B202" s="4">
        <v>5445.5000000000009</v>
      </c>
      <c r="C202" s="4">
        <v>4384.4199999999992</v>
      </c>
      <c r="D202" s="4">
        <v>3739.49</v>
      </c>
      <c r="E202" s="4">
        <v>5957.0183391643022</v>
      </c>
      <c r="F202" s="4">
        <v>4295.4074873838163</v>
      </c>
      <c r="G202" s="4">
        <v>4106.1934670715154</v>
      </c>
    </row>
    <row r="203" spans="1:7" x14ac:dyDescent="0.25">
      <c r="A203" s="3">
        <v>42125</v>
      </c>
      <c r="B203" s="4">
        <v>6051.670000000001</v>
      </c>
      <c r="C203" s="4">
        <v>4475.95</v>
      </c>
      <c r="D203" s="4">
        <v>4067.7</v>
      </c>
      <c r="E203" s="4">
        <v>6135.3194449075609</v>
      </c>
      <c r="F203" s="4">
        <v>4496.7448983561917</v>
      </c>
      <c r="G203" s="4">
        <v>4308.0179954828</v>
      </c>
    </row>
    <row r="204" spans="1:7" x14ac:dyDescent="0.25">
      <c r="A204" s="3">
        <v>42156</v>
      </c>
      <c r="B204" s="4">
        <v>6281.52</v>
      </c>
      <c r="C204" s="4">
        <v>4384.9400000000014</v>
      </c>
      <c r="D204" s="4">
        <v>4163.51</v>
      </c>
      <c r="E204" s="4">
        <v>6385.2295101649433</v>
      </c>
      <c r="F204" s="4">
        <v>4770.3484086912904</v>
      </c>
      <c r="G204" s="4">
        <v>4505.7181737648234</v>
      </c>
    </row>
    <row r="205" spans="1:7" x14ac:dyDescent="0.25">
      <c r="A205" s="3">
        <v>42186</v>
      </c>
      <c r="B205" s="4">
        <v>6791.33</v>
      </c>
      <c r="C205" s="4">
        <v>4575.57</v>
      </c>
      <c r="D205" s="4">
        <v>4454.0399999999991</v>
      </c>
      <c r="E205" s="4">
        <v>6455.8951791091822</v>
      </c>
      <c r="F205" s="4">
        <v>4833.9804895737907</v>
      </c>
      <c r="G205" s="4">
        <v>4576.513472891219</v>
      </c>
    </row>
    <row r="206" spans="1:7" x14ac:dyDescent="0.25">
      <c r="A206" s="3">
        <v>42217</v>
      </c>
      <c r="B206" s="4">
        <v>6285.9899999999989</v>
      </c>
      <c r="C206" s="4">
        <v>4452</v>
      </c>
      <c r="D206" s="4">
        <v>4280.5</v>
      </c>
      <c r="E206" s="4">
        <v>6246.4588184618769</v>
      </c>
      <c r="F206" s="4">
        <v>4629.9561836690482</v>
      </c>
      <c r="G206" s="4">
        <v>4401.4122194537886</v>
      </c>
    </row>
    <row r="207" spans="1:7" x14ac:dyDescent="0.25">
      <c r="A207" s="3">
        <v>42248</v>
      </c>
      <c r="B207" s="4">
        <v>5644.44</v>
      </c>
      <c r="C207" s="4">
        <v>4312.0399999999991</v>
      </c>
      <c r="D207" s="4">
        <v>3831.87</v>
      </c>
      <c r="E207" s="4">
        <v>5974.4480337890182</v>
      </c>
      <c r="F207" s="4">
        <v>4375.3882152966007</v>
      </c>
      <c r="G207" s="4">
        <v>4115.4456960120187</v>
      </c>
    </row>
    <row r="208" spans="1:7" x14ac:dyDescent="0.25">
      <c r="A208" s="3">
        <v>42278</v>
      </c>
      <c r="B208" s="4">
        <v>5664.9199999999992</v>
      </c>
      <c r="C208" s="4">
        <v>4565.8099999999986</v>
      </c>
      <c r="D208" s="4">
        <v>3824.72</v>
      </c>
      <c r="E208" s="4">
        <v>5752.9547160400807</v>
      </c>
      <c r="F208" s="4">
        <v>4627.3410507775916</v>
      </c>
      <c r="G208" s="4">
        <v>3802.6756450804851</v>
      </c>
    </row>
    <row r="209" spans="1:7" x14ac:dyDescent="0.25">
      <c r="A209" s="3">
        <v>42309</v>
      </c>
      <c r="B209" s="4">
        <v>5789.3399999999992</v>
      </c>
      <c r="C209" s="4">
        <v>4996.3099999999986</v>
      </c>
      <c r="D209" s="4">
        <v>3823.05</v>
      </c>
      <c r="E209" s="4">
        <v>5827.4765591204741</v>
      </c>
      <c r="F209" s="4">
        <v>4675.8417657089476</v>
      </c>
      <c r="G209" s="4">
        <v>3921.143371251002</v>
      </c>
    </row>
    <row r="210" spans="1:7" x14ac:dyDescent="0.25">
      <c r="A210" s="3">
        <v>42339</v>
      </c>
      <c r="B210" s="4">
        <v>6091.5300000000007</v>
      </c>
      <c r="C210" s="4">
        <v>5127.4699999999993</v>
      </c>
      <c r="D210" s="4">
        <v>4207.8899999999994</v>
      </c>
      <c r="E210" s="4">
        <v>5964.5400361345719</v>
      </c>
      <c r="F210" s="4">
        <v>4905.8171189391333</v>
      </c>
      <c r="G210" s="4">
        <v>4328.3759847987139</v>
      </c>
    </row>
    <row r="211" spans="1:7" x14ac:dyDescent="0.25">
      <c r="A211" s="3">
        <v>42370</v>
      </c>
      <c r="B211" s="4">
        <v>6161.9</v>
      </c>
      <c r="C211" s="4">
        <v>5312.9300000000012</v>
      </c>
      <c r="D211" s="4">
        <v>4074.74</v>
      </c>
      <c r="E211" s="4">
        <v>6053.7534893864986</v>
      </c>
      <c r="F211" s="4">
        <v>4948.8567187635372</v>
      </c>
      <c r="G211" s="4">
        <v>4081.172262369214</v>
      </c>
    </row>
    <row r="212" spans="1:7" x14ac:dyDescent="0.25">
      <c r="A212" s="3">
        <v>42401</v>
      </c>
      <c r="B212" s="4">
        <v>6137.8799999999992</v>
      </c>
      <c r="C212" s="4">
        <v>5182.6299999999992</v>
      </c>
      <c r="D212" s="4">
        <v>3942.21</v>
      </c>
      <c r="E212" s="4">
        <v>6316.581080338111</v>
      </c>
      <c r="F212" s="4">
        <v>4819.361285361827</v>
      </c>
      <c r="G212" s="4">
        <v>3960.0812731596452</v>
      </c>
    </row>
    <row r="213" spans="1:7" x14ac:dyDescent="0.25">
      <c r="A213" s="3">
        <v>42430</v>
      </c>
      <c r="B213" s="4">
        <v>6312.16</v>
      </c>
      <c r="C213" s="4">
        <v>5250.6400000000012</v>
      </c>
      <c r="D213" s="4">
        <v>4149.33</v>
      </c>
      <c r="E213" s="4">
        <v>5808.2695350471231</v>
      </c>
      <c r="F213" s="4">
        <v>4743.2249269471522</v>
      </c>
      <c r="G213" s="4">
        <v>3869.839142095027</v>
      </c>
    </row>
    <row r="214" spans="1:7" x14ac:dyDescent="0.25">
      <c r="A214" s="3">
        <v>42461</v>
      </c>
      <c r="B214" s="4">
        <v>5631.22</v>
      </c>
      <c r="C214" s="4">
        <v>4863.0100000000011</v>
      </c>
      <c r="D214" s="4">
        <v>3775.2700000000009</v>
      </c>
      <c r="E214" s="4">
        <v>5835.3053538392251</v>
      </c>
      <c r="F214" s="4">
        <v>4735.4386855060266</v>
      </c>
      <c r="G214" s="4">
        <v>3890.8557545386629</v>
      </c>
    </row>
    <row r="215" spans="1:7" x14ac:dyDescent="0.25">
      <c r="A215" s="3">
        <v>42491</v>
      </c>
      <c r="B215" s="4">
        <v>5963.74</v>
      </c>
      <c r="C215" s="4">
        <v>4851.6000000000004</v>
      </c>
      <c r="D215" s="4">
        <v>4022.29</v>
      </c>
      <c r="E215" s="4">
        <v>6016.8278026013431</v>
      </c>
      <c r="F215" s="4">
        <v>4509.8199256117268</v>
      </c>
      <c r="G215" s="4">
        <v>4129.8182238349436</v>
      </c>
    </row>
    <row r="216" spans="1:7" x14ac:dyDescent="0.25">
      <c r="A216" s="3">
        <v>42522</v>
      </c>
      <c r="B216" s="4">
        <v>6356.5199999999986</v>
      </c>
      <c r="C216" s="4">
        <v>4766.119999999999</v>
      </c>
      <c r="D216" s="4">
        <v>4240.46</v>
      </c>
      <c r="E216" s="4">
        <v>6314.1360264791647</v>
      </c>
      <c r="F216" s="4">
        <v>4857.1066948588868</v>
      </c>
      <c r="G216" s="4">
        <v>4357.4524103461026</v>
      </c>
    </row>
    <row r="217" spans="1:7" x14ac:dyDescent="0.25">
      <c r="A217" s="3">
        <v>42552</v>
      </c>
      <c r="B217" s="4">
        <v>6641.86</v>
      </c>
      <c r="C217" s="4">
        <v>4922.8100000000013</v>
      </c>
      <c r="D217" s="4">
        <v>4385.5</v>
      </c>
      <c r="E217" s="4">
        <v>6348.912562115418</v>
      </c>
      <c r="F217" s="4">
        <v>4874.4470606583654</v>
      </c>
      <c r="G217" s="4">
        <v>4393.2744274136176</v>
      </c>
    </row>
    <row r="218" spans="1:7" x14ac:dyDescent="0.25">
      <c r="A218" s="3">
        <v>42583</v>
      </c>
      <c r="B218" s="4">
        <v>6456.16</v>
      </c>
      <c r="C218" s="4">
        <v>4751.74</v>
      </c>
      <c r="D218" s="4">
        <v>4312.0300000000007</v>
      </c>
      <c r="E218" s="4">
        <v>6177.3183476701824</v>
      </c>
      <c r="F218" s="4">
        <v>4710.8186427727514</v>
      </c>
      <c r="G218" s="4">
        <v>4196.1500309406683</v>
      </c>
    </row>
    <row r="219" spans="1:7" x14ac:dyDescent="0.25">
      <c r="A219" s="3">
        <v>42614</v>
      </c>
      <c r="B219" s="4">
        <v>5697.7599999999993</v>
      </c>
      <c r="C219" s="4">
        <v>4563.5600000000013</v>
      </c>
      <c r="D219" s="4">
        <v>3916.43</v>
      </c>
      <c r="E219" s="4">
        <v>5876.5601759562633</v>
      </c>
      <c r="F219" s="4">
        <v>4443.1832295738077</v>
      </c>
      <c r="G219" s="4">
        <v>4000.3519514897898</v>
      </c>
    </row>
    <row r="220" spans="1:7" x14ac:dyDescent="0.25">
      <c r="A220" s="3">
        <v>42644</v>
      </c>
      <c r="B220" s="4">
        <v>5617.15</v>
      </c>
      <c r="C220" s="4">
        <v>4737.0399999999991</v>
      </c>
      <c r="D220" s="4">
        <v>3905.77</v>
      </c>
      <c r="E220" s="4">
        <v>5684.4307789850363</v>
      </c>
      <c r="F220" s="4">
        <v>4657.0623256622966</v>
      </c>
      <c r="G220" s="4">
        <v>3812.4432191415171</v>
      </c>
    </row>
    <row r="221" spans="1:7" x14ac:dyDescent="0.25">
      <c r="A221" s="3">
        <v>42675</v>
      </c>
      <c r="B221" s="4">
        <v>5728.2999999999993</v>
      </c>
      <c r="C221" s="4">
        <v>4967.4799999999996</v>
      </c>
      <c r="D221" s="4">
        <v>3751.56</v>
      </c>
      <c r="E221" s="4">
        <v>5709.6560512567039</v>
      </c>
      <c r="F221" s="4">
        <v>4669.789834497341</v>
      </c>
      <c r="G221" s="4">
        <v>3842.2534505019789</v>
      </c>
    </row>
    <row r="222" spans="1:7" x14ac:dyDescent="0.25">
      <c r="A222" s="3">
        <v>42705</v>
      </c>
      <c r="B222" s="4">
        <v>6221.05</v>
      </c>
      <c r="C222" s="4">
        <v>5239.82</v>
      </c>
      <c r="D222" s="4">
        <v>3659.88</v>
      </c>
      <c r="E222" s="4">
        <v>6275.937117479818</v>
      </c>
      <c r="F222" s="4">
        <v>4875.8161738445442</v>
      </c>
      <c r="G222" s="4">
        <v>3881.3298441864908</v>
      </c>
    </row>
    <row r="223" spans="1:7" x14ac:dyDescent="0.25">
      <c r="A223" s="3">
        <v>42736</v>
      </c>
      <c r="B223" s="4">
        <v>6613.4199999999992</v>
      </c>
      <c r="C223" s="4">
        <v>5549.15</v>
      </c>
      <c r="D223" s="4">
        <v>3797.37</v>
      </c>
      <c r="E223" s="4">
        <v>6308.3803497522758</v>
      </c>
      <c r="F223" s="4">
        <v>4935.1125495872229</v>
      </c>
      <c r="G223" s="4">
        <v>3903.1692508247561</v>
      </c>
    </row>
    <row r="224" spans="1:7" x14ac:dyDescent="0.25">
      <c r="A224" s="3">
        <v>42767</v>
      </c>
      <c r="B224" s="4">
        <v>6012.4</v>
      </c>
      <c r="C224" s="4">
        <v>5117.8899999999994</v>
      </c>
      <c r="D224" s="4">
        <v>3483.5</v>
      </c>
      <c r="E224" s="4">
        <v>6237.8349851063658</v>
      </c>
      <c r="F224" s="4">
        <v>4807.694735044578</v>
      </c>
      <c r="G224" s="4">
        <v>3836.5054780077589</v>
      </c>
    </row>
    <row r="225" spans="1:7" x14ac:dyDescent="0.25">
      <c r="A225" s="3">
        <v>42795</v>
      </c>
      <c r="B225" s="4">
        <v>6085.77</v>
      </c>
      <c r="C225" s="4">
        <v>5247.78</v>
      </c>
      <c r="D225" s="4">
        <v>3917.16</v>
      </c>
      <c r="E225" s="4">
        <v>5785.5521925190269</v>
      </c>
      <c r="F225" s="4">
        <v>4779.1218576824222</v>
      </c>
      <c r="G225" s="4">
        <v>3674.8258369093251</v>
      </c>
    </row>
    <row r="226" spans="1:7" x14ac:dyDescent="0.25">
      <c r="A226" s="3">
        <v>42826</v>
      </c>
      <c r="B226" s="4">
        <v>5432.38</v>
      </c>
      <c r="C226" s="4">
        <v>4410.2499999999991</v>
      </c>
      <c r="D226" s="4">
        <v>3416</v>
      </c>
      <c r="E226" s="4">
        <v>5778.1903686529849</v>
      </c>
      <c r="F226" s="4">
        <v>4428.1123981695046</v>
      </c>
      <c r="G226" s="4">
        <v>3828.0030602553029</v>
      </c>
    </row>
    <row r="227" spans="1:7" x14ac:dyDescent="0.25">
      <c r="A227" s="3">
        <v>42856</v>
      </c>
      <c r="B227" s="4">
        <v>6056.9400000000014</v>
      </c>
      <c r="C227" s="4">
        <v>4664.0499999999993</v>
      </c>
      <c r="D227" s="4">
        <v>3936.81</v>
      </c>
      <c r="E227" s="4">
        <v>5979.7503445089096</v>
      </c>
      <c r="F227" s="4">
        <v>4615.923854943976</v>
      </c>
      <c r="G227" s="4">
        <v>4055.080396370221</v>
      </c>
    </row>
    <row r="228" spans="1:7" x14ac:dyDescent="0.25">
      <c r="A228" s="3">
        <v>42887</v>
      </c>
      <c r="B228" s="4">
        <v>6420.23</v>
      </c>
      <c r="C228" s="4">
        <v>4597.63</v>
      </c>
      <c r="D228" s="4">
        <v>4081.44</v>
      </c>
      <c r="E228" s="4">
        <v>6249.1850215066024</v>
      </c>
      <c r="F228" s="4">
        <v>4844.5833418371421</v>
      </c>
      <c r="G228" s="4">
        <v>4233.2331951054603</v>
      </c>
    </row>
    <row r="229" spans="1:7" x14ac:dyDescent="0.25">
      <c r="A229" s="3">
        <v>42917</v>
      </c>
      <c r="B229" s="4">
        <v>6708.74</v>
      </c>
      <c r="C229" s="4">
        <v>4743.99</v>
      </c>
      <c r="D229" s="4">
        <v>4246.4199999999992</v>
      </c>
      <c r="E229" s="4">
        <v>6251.2636974624866</v>
      </c>
      <c r="F229" s="4">
        <v>4884.2941341007336</v>
      </c>
      <c r="G229" s="4">
        <v>4279.0625844383612</v>
      </c>
    </row>
    <row r="230" spans="1:7" x14ac:dyDescent="0.25">
      <c r="A230" s="3">
        <v>42948</v>
      </c>
      <c r="B230" s="4">
        <v>6419.34</v>
      </c>
      <c r="C230" s="4">
        <v>4724.29</v>
      </c>
      <c r="D230" s="4">
        <v>4244.47</v>
      </c>
      <c r="E230" s="4">
        <v>6086.2611963551908</v>
      </c>
      <c r="F230" s="4">
        <v>4678.8059414499912</v>
      </c>
      <c r="G230" s="4">
        <v>4118.897479125174</v>
      </c>
    </row>
    <row r="231" spans="1:7" x14ac:dyDescent="0.25">
      <c r="A231" s="3">
        <v>42979</v>
      </c>
      <c r="B231" s="4">
        <v>5726.9199999999992</v>
      </c>
      <c r="C231" s="4">
        <v>4577.7299999999996</v>
      </c>
      <c r="D231" s="4">
        <v>3855.6699999999992</v>
      </c>
      <c r="E231" s="4">
        <v>5738.1417897920601</v>
      </c>
      <c r="F231" s="4">
        <v>4766.4331186687141</v>
      </c>
      <c r="G231" s="4">
        <v>3862.578771895824</v>
      </c>
    </row>
    <row r="232" spans="1:7" x14ac:dyDescent="0.25">
      <c r="A232" s="3">
        <v>43009</v>
      </c>
      <c r="B232" s="4">
        <v>5634.32</v>
      </c>
      <c r="C232" s="4">
        <v>4776.4300000000012</v>
      </c>
      <c r="D232" s="4">
        <v>3716.85</v>
      </c>
      <c r="E232" s="4">
        <v>5635.6393805186144</v>
      </c>
      <c r="F232" s="4">
        <v>4346.5173975446096</v>
      </c>
      <c r="G232" s="4">
        <v>3665.173937217588</v>
      </c>
    </row>
    <row r="233" spans="1:7" x14ac:dyDescent="0.25">
      <c r="A233" s="3">
        <v>43040</v>
      </c>
      <c r="B233" s="4">
        <v>5667.8499999999995</v>
      </c>
      <c r="C233" s="4">
        <v>4736.7200000000012</v>
      </c>
      <c r="D233" s="4">
        <v>3844.91</v>
      </c>
      <c r="E233" s="4">
        <v>5728.4438451555643</v>
      </c>
      <c r="F233" s="4">
        <v>4426.3465324445142</v>
      </c>
      <c r="G233" s="4">
        <v>3626.7200666587592</v>
      </c>
    </row>
    <row r="234" spans="1:7" x14ac:dyDescent="0.25">
      <c r="A234" s="3">
        <v>43070</v>
      </c>
      <c r="B234" s="4">
        <v>6236.1200000000017</v>
      </c>
      <c r="C234" s="4">
        <v>5224.829999999999</v>
      </c>
      <c r="D234" s="4">
        <v>3787.03</v>
      </c>
      <c r="E234" s="4">
        <v>6232.5466759357087</v>
      </c>
      <c r="F234" s="4">
        <v>4911.8836384022698</v>
      </c>
      <c r="G234" s="4">
        <v>3821.980039382127</v>
      </c>
    </row>
    <row r="235" spans="1:7" x14ac:dyDescent="0.25">
      <c r="A235" s="3">
        <v>43101</v>
      </c>
      <c r="B235" s="4">
        <v>6458.4100000000008</v>
      </c>
      <c r="C235" s="4">
        <v>5449.6499999999987</v>
      </c>
      <c r="D235" s="4">
        <v>4161.79</v>
      </c>
      <c r="E235" s="4">
        <v>6298.8846667963626</v>
      </c>
      <c r="F235" s="4">
        <v>4943.7914785831736</v>
      </c>
      <c r="G235" s="4">
        <v>4230.3613426006004</v>
      </c>
    </row>
    <row r="236" spans="1:7" x14ac:dyDescent="0.25">
      <c r="A236" s="3">
        <v>43132</v>
      </c>
      <c r="B236" s="4">
        <v>5749.41</v>
      </c>
      <c r="C236" s="4">
        <v>4831.1400000000003</v>
      </c>
      <c r="D236" s="4">
        <v>3652.36</v>
      </c>
      <c r="E236" s="4">
        <v>5815.4915713255778</v>
      </c>
      <c r="F236" s="4">
        <v>4958.9051286003814</v>
      </c>
      <c r="G236" s="4">
        <v>3742.450920335084</v>
      </c>
    </row>
    <row r="237" spans="1:7" x14ac:dyDescent="0.25">
      <c r="A237" s="3">
        <v>43160</v>
      </c>
      <c r="B237" s="4">
        <v>6039.76</v>
      </c>
      <c r="C237" s="4">
        <v>5132.2700000000013</v>
      </c>
      <c r="D237" s="4">
        <v>3762.95</v>
      </c>
      <c r="E237" s="4">
        <v>5705.4570449272787</v>
      </c>
      <c r="F237" s="4">
        <v>4867.2903188571709</v>
      </c>
      <c r="G237" s="4">
        <v>3654.085554945384</v>
      </c>
    </row>
    <row r="238" spans="1:7" x14ac:dyDescent="0.25">
      <c r="A238" s="3">
        <v>43191</v>
      </c>
      <c r="B238" s="4">
        <v>5604.6</v>
      </c>
      <c r="C238" s="4">
        <v>4721.6899999999996</v>
      </c>
      <c r="D238" s="4">
        <v>3578.16</v>
      </c>
      <c r="E238" s="4">
        <v>5705.7585042075752</v>
      </c>
      <c r="F238" s="4">
        <v>4847.5248450960135</v>
      </c>
      <c r="G238" s="4">
        <v>3712.5906787507161</v>
      </c>
    </row>
    <row r="239" spans="1:7" x14ac:dyDescent="0.25">
      <c r="A239" s="3">
        <v>43221</v>
      </c>
      <c r="B239" s="4">
        <v>6056.9400000000014</v>
      </c>
      <c r="C239" s="4">
        <v>4750.45</v>
      </c>
      <c r="D239" s="4">
        <v>4003.34</v>
      </c>
      <c r="E239" s="4">
        <v>5951.2786086614333</v>
      </c>
      <c r="F239" s="4">
        <v>4630.6947752146543</v>
      </c>
      <c r="G239" s="4">
        <v>3987.305345221549</v>
      </c>
    </row>
    <row r="240" spans="1:7" x14ac:dyDescent="0.25">
      <c r="A240" s="3">
        <v>43252</v>
      </c>
      <c r="B240" s="4">
        <v>6487.06</v>
      </c>
      <c r="C240" s="4">
        <v>4726.4400000000014</v>
      </c>
      <c r="D240" s="4">
        <v>4156.51</v>
      </c>
      <c r="E240" s="4">
        <v>6249.8331723767524</v>
      </c>
      <c r="F240" s="4">
        <v>4890.136641854856</v>
      </c>
      <c r="G240" s="4">
        <v>4178.5520133495493</v>
      </c>
    </row>
    <row r="241" spans="1:7" x14ac:dyDescent="0.25">
      <c r="A241" s="3">
        <v>43282</v>
      </c>
      <c r="B241" s="4">
        <v>6675.4</v>
      </c>
      <c r="C241" s="4">
        <v>4813.7400000000007</v>
      </c>
      <c r="D241" s="4">
        <v>4295.79</v>
      </c>
      <c r="E241" s="4">
        <v>6224.7471635968532</v>
      </c>
      <c r="F241" s="4">
        <v>4916.9263187000788</v>
      </c>
      <c r="G241" s="4">
        <v>4211.9100688101817</v>
      </c>
    </row>
    <row r="242" spans="1:7" x14ac:dyDescent="0.25">
      <c r="A242" s="3">
        <v>43313</v>
      </c>
      <c r="B242" s="4">
        <v>6509.83</v>
      </c>
      <c r="C242" s="4">
        <v>4812.3100000000004</v>
      </c>
      <c r="D242" s="4">
        <v>4231.7499999999991</v>
      </c>
      <c r="E242" s="4">
        <v>6090.4095148702609</v>
      </c>
      <c r="F242" s="4">
        <v>4728.702744575713</v>
      </c>
      <c r="G242" s="4">
        <v>4036.087304342992</v>
      </c>
    </row>
    <row r="243" spans="1:7" x14ac:dyDescent="0.25">
      <c r="A243" s="3">
        <v>43344</v>
      </c>
      <c r="B243" s="4">
        <v>5792.88</v>
      </c>
      <c r="C243" s="4">
        <v>4576.54</v>
      </c>
      <c r="D243" s="4">
        <v>3785.53</v>
      </c>
      <c r="E243" s="4">
        <v>5805.6713535841664</v>
      </c>
      <c r="F243" s="4">
        <v>4479.1670512944011</v>
      </c>
      <c r="G243" s="4">
        <v>3791.7210636317718</v>
      </c>
    </row>
    <row r="244" spans="1:7" x14ac:dyDescent="0.25">
      <c r="A244" s="3">
        <v>43374</v>
      </c>
      <c r="B244" s="4">
        <v>5765.8700000000008</v>
      </c>
      <c r="C244" s="4">
        <v>4792.55</v>
      </c>
      <c r="D244" s="4">
        <v>3672.67</v>
      </c>
      <c r="E244" s="4">
        <v>5691.7520352970078</v>
      </c>
      <c r="F244" s="4">
        <v>4380.6051478413174</v>
      </c>
      <c r="G244" s="4">
        <v>3583.8651297012939</v>
      </c>
    </row>
    <row r="245" spans="1:7" x14ac:dyDescent="0.25">
      <c r="A245" s="3">
        <v>43405</v>
      </c>
      <c r="B245" s="4">
        <v>5671.4000000000005</v>
      </c>
      <c r="C245" s="4">
        <v>4972.6499999999996</v>
      </c>
      <c r="D245" s="4">
        <v>3522.5500000000011</v>
      </c>
      <c r="E245" s="4">
        <v>5702.4869062506641</v>
      </c>
      <c r="F245" s="4">
        <v>4755.2012369167296</v>
      </c>
      <c r="G245" s="4">
        <v>3671.451421348514</v>
      </c>
    </row>
    <row r="246" spans="1:7" x14ac:dyDescent="0.25">
      <c r="A246" s="3">
        <v>43435</v>
      </c>
      <c r="B246" s="4">
        <v>6136.3899999999994</v>
      </c>
      <c r="C246" s="4">
        <v>5214.2400000000007</v>
      </c>
      <c r="D246" s="4">
        <v>3778.54</v>
      </c>
      <c r="E246" s="4">
        <v>6221.4081815073559</v>
      </c>
      <c r="F246" s="4">
        <v>4955.1450245542674</v>
      </c>
      <c r="G246" s="4">
        <v>3757.193603610373</v>
      </c>
    </row>
    <row r="247" spans="1:7" x14ac:dyDescent="0.25">
      <c r="A247" s="3">
        <v>43466</v>
      </c>
      <c r="B247" s="4">
        <v>7005.1500000000005</v>
      </c>
      <c r="C247" s="4">
        <v>5523.1299999999992</v>
      </c>
      <c r="D247" s="4">
        <v>4137.57</v>
      </c>
      <c r="E247" s="4">
        <v>6254.1274003584986</v>
      </c>
      <c r="F247" s="4">
        <v>4983.2196322484506</v>
      </c>
      <c r="G247" s="4">
        <v>4104.4157885368741</v>
      </c>
    </row>
    <row r="248" spans="1:7" x14ac:dyDescent="0.25">
      <c r="A248" s="3">
        <v>43497</v>
      </c>
      <c r="B248" s="4">
        <v>5804.5599999999986</v>
      </c>
      <c r="C248" s="4">
        <v>4937.91</v>
      </c>
      <c r="D248" s="4">
        <v>3558.08</v>
      </c>
      <c r="E248" s="4">
        <v>6224.9145511056977</v>
      </c>
      <c r="F248" s="4">
        <v>4922.4301146074567</v>
      </c>
      <c r="G248" s="4">
        <v>3681.2801631991501</v>
      </c>
    </row>
    <row r="249" spans="1:7" x14ac:dyDescent="0.25">
      <c r="A249" s="3">
        <v>43525</v>
      </c>
      <c r="B249" s="4">
        <v>6125.28</v>
      </c>
      <c r="C249" s="4">
        <v>5386.73</v>
      </c>
      <c r="D249" s="4">
        <v>3923.56</v>
      </c>
      <c r="E249" s="4">
        <v>5716.1731942684528</v>
      </c>
      <c r="F249" s="4">
        <v>4823.7034717070219</v>
      </c>
      <c r="G249" s="4">
        <v>3586.596134489575</v>
      </c>
    </row>
    <row r="250" spans="1:7" x14ac:dyDescent="0.25">
      <c r="A250" s="3">
        <v>43556</v>
      </c>
      <c r="B250" s="4">
        <v>5524.85</v>
      </c>
      <c r="C250" s="4">
        <v>4681.5299999999988</v>
      </c>
      <c r="D250" s="4">
        <v>3512.07</v>
      </c>
      <c r="E250" s="4">
        <v>5740.7871151916715</v>
      </c>
      <c r="F250" s="4">
        <v>4478.5722468422828</v>
      </c>
      <c r="G250" s="4">
        <v>3654.90999947517</v>
      </c>
    </row>
    <row r="251" spans="1:7" x14ac:dyDescent="0.25">
      <c r="A251" s="3">
        <v>43586</v>
      </c>
      <c r="B251" s="4">
        <v>6098.0299999999988</v>
      </c>
      <c r="C251" s="4">
        <v>4790.2699999999986</v>
      </c>
      <c r="D251" s="4">
        <v>3945.559999999999</v>
      </c>
      <c r="E251" s="4">
        <v>5945.7393709133294</v>
      </c>
      <c r="F251" s="4">
        <v>4678.0114120805201</v>
      </c>
      <c r="G251" s="4">
        <v>3918.853145072067</v>
      </c>
    </row>
    <row r="252" spans="1:7" x14ac:dyDescent="0.25">
      <c r="A252" s="3">
        <v>43617</v>
      </c>
      <c r="B252" s="4">
        <v>6401.98</v>
      </c>
      <c r="C252" s="4">
        <v>4691.8500000000004</v>
      </c>
      <c r="D252" s="4">
        <v>4109.37</v>
      </c>
      <c r="E252" s="4">
        <v>6255.6532109661121</v>
      </c>
      <c r="F252" s="4">
        <v>4933.3964280284799</v>
      </c>
      <c r="G252" s="4">
        <v>4110.9089868858546</v>
      </c>
    </row>
    <row r="253" spans="1:7" x14ac:dyDescent="0.25">
      <c r="A253" s="3">
        <v>43647</v>
      </c>
      <c r="B253" s="4">
        <v>6626.82</v>
      </c>
      <c r="C253" s="4">
        <v>4775.8500000000004</v>
      </c>
      <c r="D253" s="4">
        <v>4273.3599999999997</v>
      </c>
      <c r="E253" s="4">
        <v>6259.4948185072844</v>
      </c>
      <c r="F253" s="4">
        <v>4959.0813055654526</v>
      </c>
      <c r="G253" s="4">
        <v>4169.242486303242</v>
      </c>
    </row>
    <row r="254" spans="1:7" x14ac:dyDescent="0.25">
      <c r="A254" s="3">
        <v>43678</v>
      </c>
      <c r="B254" s="4">
        <v>6590.3199999999988</v>
      </c>
      <c r="C254" s="4">
        <v>4717.2799999999988</v>
      </c>
      <c r="D254" s="4">
        <v>4273.3100000000004</v>
      </c>
      <c r="E254" s="4">
        <v>6113.3591635375014</v>
      </c>
      <c r="F254" s="4">
        <v>4792.0346212764907</v>
      </c>
      <c r="G254" s="4">
        <v>4013.3861749769931</v>
      </c>
    </row>
    <row r="255" spans="1:7" x14ac:dyDescent="0.25">
      <c r="A255" s="3">
        <v>43709</v>
      </c>
      <c r="B255" s="4">
        <v>5751.2800000000007</v>
      </c>
      <c r="C255" s="4">
        <v>4565.24</v>
      </c>
      <c r="D255" s="4">
        <v>3813.03</v>
      </c>
      <c r="E255" s="4">
        <v>5813.1111010445029</v>
      </c>
      <c r="F255" s="4">
        <v>4862.5102222959022</v>
      </c>
      <c r="G255" s="4">
        <v>3753.20378262438</v>
      </c>
    </row>
    <row r="256" spans="1:7" x14ac:dyDescent="0.25">
      <c r="A256" s="3">
        <v>43739</v>
      </c>
      <c r="B256" s="4">
        <v>5755</v>
      </c>
      <c r="C256" s="4">
        <v>4830.6200000000008</v>
      </c>
      <c r="D256" s="4">
        <v>3800.99</v>
      </c>
      <c r="E256" s="4">
        <v>5614.2141323182477</v>
      </c>
      <c r="F256" s="4">
        <v>4750.9513343883973</v>
      </c>
      <c r="G256" s="4">
        <v>3542.8492271094719</v>
      </c>
    </row>
    <row r="257" spans="1:7" x14ac:dyDescent="0.25">
      <c r="A257" s="3">
        <v>43770</v>
      </c>
      <c r="B257" s="4">
        <v>5750.17</v>
      </c>
      <c r="C257" s="4">
        <v>5010.1900000000014</v>
      </c>
      <c r="D257" s="4">
        <v>3653.85</v>
      </c>
      <c r="E257" s="4">
        <v>5670.416710716223</v>
      </c>
      <c r="F257" s="4">
        <v>4742.8907190750224</v>
      </c>
      <c r="G257" s="4">
        <v>3627.3299306602639</v>
      </c>
    </row>
    <row r="258" spans="1:7" x14ac:dyDescent="0.25">
      <c r="A258" s="3">
        <v>43800</v>
      </c>
      <c r="B258" s="4">
        <v>6107.94</v>
      </c>
      <c r="C258" s="4">
        <v>5489.5800000000008</v>
      </c>
      <c r="D258" s="4">
        <v>3884.53</v>
      </c>
      <c r="E258" s="4">
        <v>6244.3145304446844</v>
      </c>
      <c r="F258" s="4">
        <v>4909.3296079532829</v>
      </c>
      <c r="G258" s="4">
        <v>3678.2374204608082</v>
      </c>
    </row>
    <row r="259" spans="1:7" x14ac:dyDescent="0.25">
      <c r="A259" s="3">
        <v>43831</v>
      </c>
      <c r="B259" s="4">
        <v>6551.2199999999993</v>
      </c>
      <c r="C259" s="4">
        <v>5649.13</v>
      </c>
      <c r="D259" s="4">
        <v>3966.33</v>
      </c>
      <c r="E259" s="4">
        <v>6357.1422178190842</v>
      </c>
      <c r="F259" s="4">
        <v>5044.3377728545865</v>
      </c>
      <c r="G259" s="4">
        <v>3753.5796259518011</v>
      </c>
    </row>
    <row r="260" spans="1:7" x14ac:dyDescent="0.25">
      <c r="A260" s="3">
        <v>43862</v>
      </c>
      <c r="B260" s="4">
        <v>5879.8000000000011</v>
      </c>
      <c r="C260" s="4">
        <v>5249.9400000000014</v>
      </c>
      <c r="D260" s="4">
        <v>3664.63</v>
      </c>
      <c r="E260" s="4">
        <v>5890.431265805074</v>
      </c>
      <c r="F260" s="4">
        <v>5047.539828268199</v>
      </c>
      <c r="G260" s="4">
        <v>3752.0672985364022</v>
      </c>
    </row>
    <row r="261" spans="1:7" x14ac:dyDescent="0.25">
      <c r="A261" s="3">
        <v>43891</v>
      </c>
      <c r="B261" s="4">
        <v>5837.75</v>
      </c>
      <c r="C261" s="4">
        <v>5147.92</v>
      </c>
      <c r="D261" s="4">
        <v>3770.78</v>
      </c>
      <c r="E261" s="4">
        <v>5809.1489327020663</v>
      </c>
      <c r="F261" s="4">
        <v>4933.9333558062917</v>
      </c>
      <c r="G261" s="4">
        <v>3665.3161507590221</v>
      </c>
    </row>
    <row r="262" spans="1:7" x14ac:dyDescent="0.25">
      <c r="A262" s="3">
        <v>43922</v>
      </c>
      <c r="B262" s="4">
        <v>5322.9600000000009</v>
      </c>
      <c r="C262" s="4">
        <v>4692.2999999999993</v>
      </c>
      <c r="D262" s="4">
        <v>3523.35</v>
      </c>
      <c r="E262" s="4">
        <v>5820.0423659352664</v>
      </c>
      <c r="F262" s="4">
        <v>4889.8053087639764</v>
      </c>
      <c r="G262" s="4">
        <v>3758.898829969422</v>
      </c>
    </row>
    <row r="263" spans="1:7" x14ac:dyDescent="0.25">
      <c r="A263" s="3">
        <v>43952</v>
      </c>
      <c r="B263" s="4">
        <v>6096.85</v>
      </c>
      <c r="C263" s="4">
        <v>4605.5700000000006</v>
      </c>
      <c r="D263" s="4">
        <v>3958.9</v>
      </c>
      <c r="E263" s="4">
        <v>6079.2355503982881</v>
      </c>
      <c r="F263" s="4">
        <v>4748.0926352019369</v>
      </c>
      <c r="G263" s="4">
        <v>3923.9635046944659</v>
      </c>
    </row>
    <row r="264" spans="1:7" x14ac:dyDescent="0.25">
      <c r="A264" s="3">
        <v>43983</v>
      </c>
      <c r="B264" s="4">
        <v>6375.97</v>
      </c>
      <c r="C264" s="4">
        <v>4593.4400000000014</v>
      </c>
      <c r="D264" s="4">
        <v>4128.6099999999997</v>
      </c>
      <c r="E264" s="4">
        <v>6329.4269505794891</v>
      </c>
      <c r="F264" s="4">
        <v>4984.9478319651271</v>
      </c>
      <c r="G264" s="4">
        <v>4169.9758942340713</v>
      </c>
    </row>
    <row r="265" spans="1:7" x14ac:dyDescent="0.25">
      <c r="A265" s="3">
        <v>44013</v>
      </c>
      <c r="B265" s="4">
        <v>6737.24</v>
      </c>
      <c r="C265" s="4">
        <v>4787.66</v>
      </c>
      <c r="D265" s="4">
        <v>4340.7999999999993</v>
      </c>
      <c r="E265" s="4">
        <v>6430.0833873437641</v>
      </c>
      <c r="F265" s="4">
        <v>5057.5991115152292</v>
      </c>
      <c r="G265" s="4">
        <v>4286.7629981647669</v>
      </c>
    </row>
    <row r="266" spans="1:7" x14ac:dyDescent="0.25">
      <c r="A266" s="3">
        <v>44044</v>
      </c>
      <c r="B266" s="4">
        <v>6564.4899999999989</v>
      </c>
      <c r="C266" s="4">
        <v>4637.0700000000006</v>
      </c>
      <c r="D266" s="4">
        <v>4182.38</v>
      </c>
      <c r="E266" s="4">
        <v>6256.7914978313138</v>
      </c>
      <c r="F266" s="4">
        <v>4864.177458180714</v>
      </c>
      <c r="G266" s="4">
        <v>4139.1881789431964</v>
      </c>
    </row>
    <row r="267" spans="1:7" x14ac:dyDescent="0.25">
      <c r="A267" s="3">
        <v>44075</v>
      </c>
      <c r="B267" s="4">
        <v>5646.91</v>
      </c>
      <c r="C267" s="4">
        <v>4480.1999999999989</v>
      </c>
      <c r="D267" s="4">
        <v>3645.76</v>
      </c>
      <c r="E267" s="4">
        <v>5984.6816890906166</v>
      </c>
      <c r="F267" s="4">
        <v>4590.0857509843554</v>
      </c>
      <c r="G267" s="4">
        <v>3938.5988621543952</v>
      </c>
    </row>
    <row r="268" spans="1:7" x14ac:dyDescent="0.25">
      <c r="A268" s="3">
        <v>44105</v>
      </c>
      <c r="B268" s="4">
        <v>5633.8899999999994</v>
      </c>
      <c r="C268" s="4">
        <v>4798.5500000000011</v>
      </c>
      <c r="D268" s="4">
        <v>3664.72</v>
      </c>
      <c r="E268" s="4">
        <v>5879.80176996095</v>
      </c>
      <c r="F268" s="4">
        <v>4861.9286479434531</v>
      </c>
      <c r="G268" s="4">
        <v>3869.9261025232699</v>
      </c>
    </row>
    <row r="269" spans="1:7" x14ac:dyDescent="0.25">
      <c r="A269" s="3">
        <v>44136</v>
      </c>
      <c r="B269" s="4">
        <v>5800.34</v>
      </c>
      <c r="C269" s="4">
        <v>5066.1899999999996</v>
      </c>
      <c r="D269" s="4">
        <v>3671.75</v>
      </c>
      <c r="E269" s="4">
        <v>5920.1359611958533</v>
      </c>
      <c r="F269" s="4">
        <v>4881.0384283681115</v>
      </c>
      <c r="G269" s="4">
        <v>3841.300445599089</v>
      </c>
    </row>
    <row r="270" spans="1:7" x14ac:dyDescent="0.25">
      <c r="A270" s="3">
        <v>44166</v>
      </c>
      <c r="B270" s="4">
        <v>5869.33</v>
      </c>
      <c r="C270" s="4">
        <v>5541.05</v>
      </c>
      <c r="D270" s="4">
        <v>3714.12</v>
      </c>
      <c r="E270" s="4">
        <v>6165.552331426702</v>
      </c>
      <c r="F270" s="4">
        <v>5124.0031623601426</v>
      </c>
      <c r="G270" s="4">
        <v>4069.9674367647158</v>
      </c>
    </row>
    <row r="271" spans="1:7" x14ac:dyDescent="0.25">
      <c r="A271" s="3">
        <v>44197</v>
      </c>
      <c r="B271" s="4">
        <v>6168.4500000000007</v>
      </c>
      <c r="C271" s="4">
        <v>5347.2400000000007</v>
      </c>
      <c r="D271" s="4">
        <v>3884.97</v>
      </c>
      <c r="E271" s="4">
        <v>6213.8091110849473</v>
      </c>
      <c r="F271" s="4">
        <v>5221.2746000980142</v>
      </c>
      <c r="G271" s="4">
        <v>4146.414935872408</v>
      </c>
    </row>
    <row r="272" spans="1:7" x14ac:dyDescent="0.25">
      <c r="A272" s="3">
        <v>44228</v>
      </c>
      <c r="B272" s="4">
        <v>5469.83</v>
      </c>
      <c r="C272" s="4">
        <v>4982.8999999999996</v>
      </c>
      <c r="D272" s="4">
        <v>3535.35</v>
      </c>
      <c r="E272" s="4">
        <v>6196.2866003979343</v>
      </c>
      <c r="F272" s="4">
        <v>5121.0928134471269</v>
      </c>
      <c r="G272" s="4">
        <v>4114.4596399930952</v>
      </c>
    </row>
    <row r="273" spans="1:7" x14ac:dyDescent="0.25">
      <c r="A273" s="3">
        <v>44256</v>
      </c>
      <c r="B273" s="4">
        <v>5897.6</v>
      </c>
      <c r="C273" s="4">
        <v>5260.5000000000009</v>
      </c>
      <c r="D273" s="4">
        <v>3777.94</v>
      </c>
      <c r="E273" s="4">
        <v>6129.5636588752041</v>
      </c>
      <c r="F273" s="4">
        <v>5068.0623963510616</v>
      </c>
      <c r="G273" s="4">
        <v>4099.9443706537722</v>
      </c>
    </row>
    <row r="274" spans="1:7" x14ac:dyDescent="0.25">
      <c r="A274" s="3">
        <v>44287</v>
      </c>
      <c r="B274" s="4">
        <v>5590.4</v>
      </c>
      <c r="C274" s="4">
        <v>4719.3100000000004</v>
      </c>
      <c r="D274" s="4">
        <v>3704.31</v>
      </c>
      <c r="E274" s="4">
        <v>6110.918257510677</v>
      </c>
      <c r="F274" s="4">
        <v>4668.2023125957212</v>
      </c>
      <c r="G274" s="4">
        <v>4141.0982447449942</v>
      </c>
    </row>
    <row r="275" spans="1:7" x14ac:dyDescent="0.25">
      <c r="A275" s="3">
        <v>44317</v>
      </c>
      <c r="B275" s="4">
        <v>6164.01</v>
      </c>
      <c r="C275" s="4">
        <v>4760.4500000000007</v>
      </c>
      <c r="D275" s="4">
        <v>4027.38</v>
      </c>
      <c r="E275" s="4">
        <v>6363.1939681355398</v>
      </c>
      <c r="F275" s="4">
        <v>4863.9330240509789</v>
      </c>
      <c r="G275" s="4">
        <v>4391.5070482927267</v>
      </c>
    </row>
    <row r="276" spans="1:7" x14ac:dyDescent="0.25">
      <c r="A276" s="3">
        <v>44348</v>
      </c>
      <c r="B276" s="4">
        <v>6643.58</v>
      </c>
      <c r="C276" s="4">
        <v>4730.38</v>
      </c>
      <c r="D276" s="4">
        <v>4099.83</v>
      </c>
      <c r="E276" s="4">
        <v>6637.1825662632082</v>
      </c>
      <c r="F276" s="4">
        <v>5133.9591145855666</v>
      </c>
      <c r="G276" s="4">
        <v>4614.4811350854989</v>
      </c>
    </row>
    <row r="277" spans="1:7" x14ac:dyDescent="0.25">
      <c r="A277" s="3">
        <v>44378</v>
      </c>
      <c r="B277" s="4">
        <v>6863.35</v>
      </c>
      <c r="C277" s="4">
        <v>4961.05</v>
      </c>
      <c r="D277" s="4">
        <v>4470.1899999999996</v>
      </c>
      <c r="E277" s="4">
        <v>6707.9596090199739</v>
      </c>
      <c r="F277" s="4">
        <v>5193.5247780305308</v>
      </c>
      <c r="G277" s="4">
        <v>4711.3505679602049</v>
      </c>
    </row>
    <row r="278" spans="1:7" x14ac:dyDescent="0.25">
      <c r="A278" s="3">
        <v>44409</v>
      </c>
      <c r="B278" s="4">
        <v>6275.48</v>
      </c>
      <c r="C278" s="4">
        <v>4810.95</v>
      </c>
      <c r="D278" s="4">
        <v>4138.16</v>
      </c>
      <c r="E278" s="4">
        <v>6524.4358665155814</v>
      </c>
      <c r="F278" s="4">
        <v>4978.9653014953574</v>
      </c>
      <c r="G278" s="4">
        <v>4529.2640892582594</v>
      </c>
    </row>
    <row r="279" spans="1:7" x14ac:dyDescent="0.25">
      <c r="A279" s="3">
        <v>44440</v>
      </c>
      <c r="B279" s="4">
        <v>5651.26</v>
      </c>
      <c r="C279" s="4">
        <v>4653.8999999999996</v>
      </c>
      <c r="D279" s="4">
        <v>3722.24</v>
      </c>
      <c r="E279" s="4">
        <v>6257.1937457227723</v>
      </c>
      <c r="F279" s="4">
        <v>4711.3486830242382</v>
      </c>
      <c r="G279" s="4">
        <v>4336.7098546918342</v>
      </c>
    </row>
    <row r="280" spans="1:7" x14ac:dyDescent="0.25">
      <c r="A280" s="3">
        <v>44470</v>
      </c>
      <c r="B280" s="4">
        <v>5630.8500000000013</v>
      </c>
      <c r="C280" s="4">
        <v>5021.63</v>
      </c>
      <c r="D280" s="4">
        <v>3742.05</v>
      </c>
      <c r="E280" s="4">
        <v>6102.8209983696006</v>
      </c>
      <c r="F280" s="4">
        <v>4949.5309726263831</v>
      </c>
      <c r="G280" s="4">
        <v>4197.8700112559654</v>
      </c>
    </row>
    <row r="281" spans="1:7" x14ac:dyDescent="0.25">
      <c r="A281" s="3">
        <v>44501</v>
      </c>
      <c r="B281" s="4">
        <v>5538.340000000002</v>
      </c>
      <c r="C281" s="4">
        <v>5034.03</v>
      </c>
      <c r="D281" s="4">
        <v>3626.71</v>
      </c>
      <c r="E281" s="4">
        <v>6286.3046295145377</v>
      </c>
      <c r="F281" s="4">
        <v>4714.2615746137617</v>
      </c>
      <c r="G281" s="4">
        <v>4286.7008058068568</v>
      </c>
    </row>
    <row r="282" spans="1:7" x14ac:dyDescent="0.25">
      <c r="A282" s="3">
        <v>44531</v>
      </c>
      <c r="B282" s="4">
        <v>6005.2099999999991</v>
      </c>
      <c r="C282" s="4">
        <v>5408.26</v>
      </c>
      <c r="D282" s="4">
        <v>3773.83</v>
      </c>
      <c r="E282" s="4">
        <v>6351.9335307326674</v>
      </c>
      <c r="F282" s="4">
        <v>5212.5690909664463</v>
      </c>
      <c r="G282" s="4">
        <v>4347.4453504213616</v>
      </c>
    </row>
    <row r="283" spans="1:7" x14ac:dyDescent="0.25">
      <c r="A283" s="3">
        <v>44562</v>
      </c>
      <c r="B283" s="4">
        <v>6302.1100000000006</v>
      </c>
      <c r="C283" s="4">
        <v>5579.47</v>
      </c>
      <c r="D283" s="4">
        <v>4282.5600000000004</v>
      </c>
      <c r="E283" s="4">
        <v>6388.9720185923143</v>
      </c>
      <c r="F283" s="4">
        <v>5311.3858468446097</v>
      </c>
      <c r="G283" s="4">
        <v>4727.7296882853589</v>
      </c>
    </row>
    <row r="284" spans="1:7" x14ac:dyDescent="0.25">
      <c r="A284" s="3">
        <v>44593</v>
      </c>
      <c r="B284" s="4">
        <v>5639.84</v>
      </c>
      <c r="C284" s="4">
        <v>4950.28</v>
      </c>
      <c r="D284" s="4">
        <v>3564.5299999999988</v>
      </c>
      <c r="E284" s="4">
        <v>6330.3486143522496</v>
      </c>
      <c r="F284" s="4">
        <v>5228.9751971717378</v>
      </c>
      <c r="G284" s="4">
        <v>4300.4717482757296</v>
      </c>
    </row>
    <row r="285" spans="1:7" x14ac:dyDescent="0.25">
      <c r="A285" s="3">
        <v>44621</v>
      </c>
      <c r="B285" s="4">
        <v>5977.24</v>
      </c>
      <c r="C285" s="4">
        <v>5493.6099999999988</v>
      </c>
      <c r="D285" s="4">
        <v>3930.72</v>
      </c>
      <c r="E285" s="4">
        <v>6250.6441566809499</v>
      </c>
      <c r="F285" s="4">
        <v>5068.4261955021884</v>
      </c>
      <c r="G285" s="4">
        <v>4212.1962775973116</v>
      </c>
    </row>
    <row r="286" spans="1:7" x14ac:dyDescent="0.25">
      <c r="A286" s="3">
        <v>44652</v>
      </c>
      <c r="B286" s="4">
        <v>5510.86</v>
      </c>
      <c r="C286" s="4">
        <v>4785.8500000000004</v>
      </c>
      <c r="D286" s="4">
        <v>3586.23</v>
      </c>
      <c r="E286" s="4">
        <v>6223.5484980609117</v>
      </c>
      <c r="F286" s="4">
        <v>4658.8008520780268</v>
      </c>
      <c r="G286" s="4">
        <v>4287.1559773124491</v>
      </c>
    </row>
    <row r="287" spans="1:7" x14ac:dyDescent="0.25">
      <c r="A287" s="3">
        <v>44682</v>
      </c>
      <c r="B287" s="4">
        <v>6191.59</v>
      </c>
      <c r="C287" s="4">
        <v>4823.46</v>
      </c>
      <c r="D287" s="4">
        <v>4137.5300000000007</v>
      </c>
      <c r="E287" s="4">
        <v>6409.8109730261258</v>
      </c>
      <c r="F287" s="4">
        <v>4915.5389130195781</v>
      </c>
      <c r="G287" s="4">
        <v>4515.8140570494652</v>
      </c>
    </row>
    <row r="288" spans="1:7" x14ac:dyDescent="0.25">
      <c r="A288" s="3">
        <v>44713</v>
      </c>
      <c r="B288" s="4">
        <v>6809.2199999999993</v>
      </c>
      <c r="C288" s="4">
        <v>4714.26</v>
      </c>
      <c r="D288" s="4">
        <v>4315.05</v>
      </c>
      <c r="E288" s="4">
        <v>6659.1821437555691</v>
      </c>
      <c r="F288" s="4">
        <v>5121.9912322043456</v>
      </c>
      <c r="G288" s="4">
        <v>4710.1803521137717</v>
      </c>
    </row>
    <row r="289" spans="1:7" x14ac:dyDescent="0.25">
      <c r="A289" s="3">
        <v>44743</v>
      </c>
      <c r="B289" s="4">
        <v>7020.7699999999986</v>
      </c>
      <c r="C289" s="4">
        <v>4999.7999999999993</v>
      </c>
      <c r="D289" s="4">
        <v>4503.59</v>
      </c>
      <c r="E289" s="4">
        <v>6725.9218803743643</v>
      </c>
      <c r="F289" s="4">
        <v>5211.8705854321051</v>
      </c>
      <c r="G289" s="4">
        <v>4739.1294131244422</v>
      </c>
    </row>
    <row r="290" spans="1:7" x14ac:dyDescent="0.25">
      <c r="A290" s="3">
        <v>44774</v>
      </c>
      <c r="B290" s="4">
        <v>6626.8499999999995</v>
      </c>
      <c r="C290" s="4">
        <v>4844.5899999999992</v>
      </c>
      <c r="D290" s="4">
        <v>4321.0999999999995</v>
      </c>
      <c r="E290" s="4">
        <v>6492.5568947048168</v>
      </c>
      <c r="F290" s="4">
        <v>4980.9174455121747</v>
      </c>
      <c r="G290" s="4">
        <v>4540.703606840977</v>
      </c>
    </row>
    <row r="291" spans="1:7" x14ac:dyDescent="0.25">
      <c r="A291" s="3">
        <v>44805</v>
      </c>
      <c r="B291" s="4">
        <v>5974.4000000000005</v>
      </c>
      <c r="C291" s="4">
        <v>4627.26</v>
      </c>
      <c r="D291" s="4">
        <v>3947.72</v>
      </c>
      <c r="E291" s="4">
        <v>6230.8794786272374</v>
      </c>
      <c r="F291" s="4">
        <v>4717.8605859844829</v>
      </c>
      <c r="G291" s="4">
        <v>4340.3603069999244</v>
      </c>
    </row>
    <row r="292" spans="1:7" x14ac:dyDescent="0.25">
      <c r="A292" s="3">
        <v>44835</v>
      </c>
      <c r="B292" s="4">
        <v>5855.3000000000011</v>
      </c>
      <c r="C292" s="4">
        <v>4924.7800000000007</v>
      </c>
      <c r="D292" s="4">
        <v>3831.01</v>
      </c>
      <c r="E292" s="4">
        <v>6067.5180720980516</v>
      </c>
      <c r="F292" s="4">
        <v>4587.0530897988228</v>
      </c>
      <c r="G292" s="4">
        <v>4140.3984268779568</v>
      </c>
    </row>
    <row r="293" spans="1:7" x14ac:dyDescent="0.25">
      <c r="A293" s="3">
        <v>44866</v>
      </c>
      <c r="B293" s="4">
        <v>5602.78</v>
      </c>
      <c r="C293" s="4">
        <v>4871.6100000000006</v>
      </c>
      <c r="D293" s="4">
        <v>3718.33</v>
      </c>
      <c r="E293" s="4">
        <v>6047.989283680201</v>
      </c>
      <c r="F293" s="4">
        <v>4975.6673904083646</v>
      </c>
      <c r="G293" s="4">
        <v>4172.1850824782196</v>
      </c>
    </row>
    <row r="294" spans="1:7" x14ac:dyDescent="0.25">
      <c r="A294" s="3">
        <v>44896</v>
      </c>
      <c r="B294" s="4">
        <v>5872.11</v>
      </c>
      <c r="C294" s="4">
        <v>5063.88</v>
      </c>
      <c r="D294" s="4">
        <v>3870.61</v>
      </c>
      <c r="E294" s="4">
        <v>6190.0553295492218</v>
      </c>
      <c r="F294" s="4">
        <v>5138.3559576948446</v>
      </c>
      <c r="G294" s="4">
        <v>4206.3339649041673</v>
      </c>
    </row>
    <row r="295" spans="1:7" x14ac:dyDescent="0.25">
      <c r="A295" s="3">
        <v>44927</v>
      </c>
      <c r="B295" s="4">
        <v>6222</v>
      </c>
      <c r="C295" s="4">
        <v>5397.5299999999988</v>
      </c>
      <c r="D295" s="4">
        <v>4071.72</v>
      </c>
      <c r="E295" s="4">
        <v>6248.2400282120489</v>
      </c>
      <c r="F295" s="4">
        <v>5168.274661048893</v>
      </c>
      <c r="G295" s="4">
        <v>4210.3434693772861</v>
      </c>
    </row>
    <row r="296" spans="1:7" x14ac:dyDescent="0.25">
      <c r="A296" s="3">
        <v>44958</v>
      </c>
      <c r="B296" s="4">
        <v>5895.83</v>
      </c>
      <c r="C296" s="4">
        <v>5103.58</v>
      </c>
      <c r="D296" s="4">
        <v>3676.59</v>
      </c>
      <c r="E296" s="4">
        <v>6093.1082847918251</v>
      </c>
      <c r="F296" s="4">
        <v>5050.1213429832906</v>
      </c>
      <c r="G296" s="4">
        <v>4134.7182902371842</v>
      </c>
    </row>
    <row r="297" spans="1:7" x14ac:dyDescent="0.25">
      <c r="A297" s="3">
        <v>44986</v>
      </c>
      <c r="B297" s="4">
        <v>6358.11</v>
      </c>
      <c r="C297" s="4">
        <v>5661.1400000000012</v>
      </c>
      <c r="D297" s="4">
        <v>3824.21</v>
      </c>
      <c r="E297" s="4">
        <v>6365.1233356746388</v>
      </c>
      <c r="F297" s="4">
        <v>4928.72163171581</v>
      </c>
      <c r="G297" s="4">
        <v>4048.4267083793052</v>
      </c>
    </row>
    <row r="298" spans="1:7" x14ac:dyDescent="0.25">
      <c r="A298" s="3">
        <v>45017</v>
      </c>
      <c r="B298" s="4">
        <v>5547.72</v>
      </c>
      <c r="C298" s="4">
        <v>4866.7299999999996</v>
      </c>
      <c r="D298" s="4">
        <v>3582.67</v>
      </c>
      <c r="E298" s="4">
        <v>6038.1170102597362</v>
      </c>
      <c r="F298" s="4">
        <v>4561.8817517929083</v>
      </c>
      <c r="G298" s="4">
        <v>4081.4336683388551</v>
      </c>
    </row>
    <row r="299" spans="1:7" x14ac:dyDescent="0.25">
      <c r="A299" s="3">
        <v>45047</v>
      </c>
      <c r="B299" s="4">
        <v>6492.7600000000011</v>
      </c>
      <c r="C299" s="4">
        <v>5002.0200000000004</v>
      </c>
      <c r="D299" s="4">
        <v>4208.8500000000004</v>
      </c>
      <c r="E299" s="4">
        <v>6208.8996611575112</v>
      </c>
      <c r="F299" s="4">
        <v>4755.2971189364416</v>
      </c>
      <c r="G299" s="4">
        <v>4296.2759209469878</v>
      </c>
    </row>
    <row r="300" spans="1:7" x14ac:dyDescent="0.25">
      <c r="A300" s="3">
        <v>45078</v>
      </c>
      <c r="B300" s="4">
        <v>6594.33</v>
      </c>
      <c r="C300" s="4">
        <v>4840.38</v>
      </c>
      <c r="D300" s="4">
        <v>4213.8100000000004</v>
      </c>
      <c r="E300" s="4">
        <v>6413.9753578573118</v>
      </c>
      <c r="F300" s="4">
        <v>4962.0833986182251</v>
      </c>
      <c r="G300" s="4">
        <v>4447.3285124802796</v>
      </c>
    </row>
    <row r="301" spans="1:7" x14ac:dyDescent="0.25">
      <c r="A301" s="3">
        <v>45108</v>
      </c>
      <c r="B301" s="4">
        <v>6631.8899999999994</v>
      </c>
      <c r="C301" s="4">
        <v>4987.87</v>
      </c>
      <c r="D301" s="4">
        <v>4368.92</v>
      </c>
      <c r="E301" s="4">
        <v>6424.0508585392909</v>
      </c>
      <c r="F301" s="4">
        <v>5024.8935562128936</v>
      </c>
      <c r="G301" s="4">
        <v>4466.3837858117558</v>
      </c>
    </row>
    <row r="302" spans="1:7" x14ac:dyDescent="0.25">
      <c r="A302" s="3">
        <v>45139</v>
      </c>
      <c r="B302" s="4">
        <v>6397.9400000000014</v>
      </c>
      <c r="C302" s="4">
        <v>4889.0700000000006</v>
      </c>
      <c r="D302" s="4">
        <v>4243.3900000000003</v>
      </c>
      <c r="E302" s="4">
        <v>6241.2825604503896</v>
      </c>
      <c r="F302" s="4">
        <v>4791.9213319670152</v>
      </c>
      <c r="G302" s="4">
        <v>4274.3125391277608</v>
      </c>
    </row>
    <row r="303" spans="1:7" x14ac:dyDescent="0.25">
      <c r="A303" s="3">
        <v>45170</v>
      </c>
      <c r="B303" s="4">
        <v>5799.84</v>
      </c>
      <c r="C303" s="4">
        <v>4733.47</v>
      </c>
      <c r="D303" s="4">
        <v>3720.099999999999</v>
      </c>
      <c r="E303" s="4">
        <v>5890.9460309409769</v>
      </c>
      <c r="F303" s="4">
        <v>4500.6220314997172</v>
      </c>
      <c r="G303" s="4">
        <v>3949.1476342904052</v>
      </c>
    </row>
    <row r="304" spans="1:7" x14ac:dyDescent="0.25">
      <c r="A304" s="3">
        <v>45200</v>
      </c>
      <c r="B304" s="4">
        <v>5834.38</v>
      </c>
      <c r="C304" s="4">
        <v>5062.9699999999993</v>
      </c>
      <c r="D304" s="4">
        <v>3850.81</v>
      </c>
      <c r="E304" s="4">
        <v>5729.2665355132795</v>
      </c>
      <c r="F304" s="4">
        <v>4733.9921133969556</v>
      </c>
      <c r="G304" s="4">
        <v>3855.0479349522038</v>
      </c>
    </row>
    <row r="305" spans="1:7" x14ac:dyDescent="0.25">
      <c r="A305" s="3">
        <v>45231</v>
      </c>
      <c r="B305" s="4">
        <v>5834.1600000000008</v>
      </c>
      <c r="C305" s="4">
        <v>5118.3600000000006</v>
      </c>
      <c r="D305" s="4">
        <v>3659.12</v>
      </c>
      <c r="E305" s="4">
        <v>5848.2292494188732</v>
      </c>
      <c r="F305" s="4">
        <v>4866.3046336904199</v>
      </c>
      <c r="G305" s="4">
        <v>3876.103575526311</v>
      </c>
    </row>
    <row r="306" spans="1:7" x14ac:dyDescent="0.25">
      <c r="A306" s="3">
        <v>45261</v>
      </c>
      <c r="B306" s="4">
        <v>6463.5400000000009</v>
      </c>
      <c r="C306" s="4">
        <v>5803.1900000000014</v>
      </c>
      <c r="D306" s="4">
        <v>3738.03</v>
      </c>
      <c r="E306" s="4">
        <v>5942.9873019686274</v>
      </c>
      <c r="F306" s="4">
        <v>4929.4537905425277</v>
      </c>
      <c r="G306" s="4">
        <v>4010.501436032961</v>
      </c>
    </row>
    <row r="307" spans="1:7" x14ac:dyDescent="0.25">
      <c r="A307" s="3">
        <v>45292</v>
      </c>
      <c r="B307" s="4">
        <v>6564.9200000000019</v>
      </c>
      <c r="C307" s="4">
        <v>6019.5699999999988</v>
      </c>
      <c r="D307" s="4">
        <v>3899.670000000001</v>
      </c>
      <c r="E307" s="4">
        <v>6424.144451954885</v>
      </c>
      <c r="F307" s="4">
        <v>5082.2352173103709</v>
      </c>
      <c r="G307" s="4">
        <v>4009.0573366398089</v>
      </c>
    </row>
    <row r="308" spans="1:7" x14ac:dyDescent="0.25">
      <c r="A308" s="3">
        <v>45323</v>
      </c>
      <c r="B308" s="4">
        <v>6297.77</v>
      </c>
      <c r="C308" s="4">
        <v>5635.74</v>
      </c>
      <c r="D308" s="4">
        <v>3891.38</v>
      </c>
      <c r="E308" s="4">
        <v>6343.7490976527042</v>
      </c>
      <c r="F308" s="4">
        <v>4965.4163895136116</v>
      </c>
      <c r="G308" s="4">
        <v>3845.3009185723622</v>
      </c>
    </row>
    <row r="309" spans="1:7" x14ac:dyDescent="0.25">
      <c r="A309" s="3">
        <v>45352</v>
      </c>
      <c r="B309" s="4">
        <v>6262.16</v>
      </c>
      <c r="C309" s="4">
        <v>5547.7000000000007</v>
      </c>
      <c r="D309" s="4">
        <v>3972.41</v>
      </c>
      <c r="E309" s="4">
        <v>5779.2559003304359</v>
      </c>
      <c r="F309" s="4">
        <v>4885.921416370863</v>
      </c>
      <c r="G309" s="4">
        <v>3751.588067067155</v>
      </c>
    </row>
    <row r="310" spans="1:7" x14ac:dyDescent="0.25">
      <c r="A310" s="3">
        <v>45383</v>
      </c>
      <c r="B310" s="4">
        <v>5672.77</v>
      </c>
      <c r="C310" s="4">
        <v>5047.9599999999991</v>
      </c>
      <c r="D310" s="4">
        <v>3751.18</v>
      </c>
      <c r="E310" s="4">
        <v>5854.8493908666887</v>
      </c>
      <c r="F310" s="4">
        <v>4457.3602848632354</v>
      </c>
      <c r="G310" s="4">
        <v>3912.948854553124</v>
      </c>
    </row>
    <row r="311" spans="1:7" x14ac:dyDescent="0.25">
      <c r="A311" s="3">
        <v>45413</v>
      </c>
      <c r="B311" s="4">
        <v>6321.7000000000007</v>
      </c>
      <c r="C311" s="4">
        <v>5033.26</v>
      </c>
      <c r="D311" s="4">
        <v>4224.2700000000004</v>
      </c>
      <c r="E311" s="4">
        <v>6086.2486756501876</v>
      </c>
      <c r="F311" s="4">
        <v>4676.8805290572382</v>
      </c>
      <c r="G311" s="4">
        <v>4080.456851010068</v>
      </c>
    </row>
    <row r="312" spans="1:7" x14ac:dyDescent="0.25">
      <c r="A312" s="3">
        <v>45444</v>
      </c>
      <c r="B312" s="4">
        <v>6740.0599999999986</v>
      </c>
      <c r="C312" s="4">
        <v>4977.5600000000004</v>
      </c>
      <c r="D312" s="4">
        <v>4458.4799999999996</v>
      </c>
      <c r="E312" s="4">
        <v>6347.9085623445289</v>
      </c>
      <c r="F312" s="4">
        <v>4895.3959192303018</v>
      </c>
      <c r="G312" s="4">
        <v>4304.011892139084</v>
      </c>
    </row>
    <row r="313" spans="1:7" x14ac:dyDescent="0.25">
      <c r="A313" s="3">
        <v>45474</v>
      </c>
      <c r="B313" s="4">
        <v>7053.4500000000007</v>
      </c>
      <c r="C313" s="4">
        <v>5172.1000000000004</v>
      </c>
      <c r="D313" s="4">
        <v>4784.7700000000004</v>
      </c>
      <c r="E313" s="4">
        <v>6386.3951162771682</v>
      </c>
      <c r="F313" s="4">
        <v>4986.0410827307351</v>
      </c>
      <c r="G313" s="4">
        <v>4367.4006238675638</v>
      </c>
    </row>
    <row r="314" spans="1:7" x14ac:dyDescent="0.25">
      <c r="A314" s="3">
        <v>45505</v>
      </c>
      <c r="B314" s="4">
        <v>6471.7</v>
      </c>
      <c r="C314" s="4">
        <v>5067.6000000000004</v>
      </c>
      <c r="D314" s="4">
        <v>4235.62</v>
      </c>
      <c r="E314" s="4">
        <v>6150.8906045509293</v>
      </c>
      <c r="F314" s="4">
        <v>4730.2537701445426</v>
      </c>
      <c r="G314" s="4">
        <v>4157.4370568915519</v>
      </c>
    </row>
    <row r="315" spans="1:7" x14ac:dyDescent="0.25">
      <c r="A315" s="3">
        <v>45536</v>
      </c>
      <c r="B315" s="4">
        <v>5800.65</v>
      </c>
      <c r="C315" s="4">
        <v>4826.8099999999986</v>
      </c>
      <c r="D315" s="4">
        <v>3971.98</v>
      </c>
      <c r="E315" s="4">
        <v>5856.0266047696368</v>
      </c>
      <c r="F315" s="4">
        <v>4858.4193733654729</v>
      </c>
      <c r="G315" s="4">
        <v>3916.5435163068792</v>
      </c>
    </row>
    <row r="316" spans="1:7" x14ac:dyDescent="0.25">
      <c r="A316" s="3">
        <v>45566</v>
      </c>
      <c r="B316" s="4">
        <v>5836.83</v>
      </c>
      <c r="C316" s="4">
        <v>5144.43</v>
      </c>
      <c r="D316" s="4">
        <v>3869.82</v>
      </c>
      <c r="E316" s="4">
        <v>5752.2045588836863</v>
      </c>
      <c r="F316" s="4">
        <v>4734.6236542696452</v>
      </c>
      <c r="G316" s="4">
        <v>3697.2359719845272</v>
      </c>
    </row>
    <row r="317" spans="1:7" x14ac:dyDescent="0.25">
      <c r="A317" s="3">
        <v>45597</v>
      </c>
      <c r="B317" s="4">
        <v>6018.04</v>
      </c>
      <c r="C317" s="4">
        <v>5412.77</v>
      </c>
      <c r="D317" s="4">
        <v>3874.58</v>
      </c>
      <c r="E317" s="4">
        <v>5799.720590855688</v>
      </c>
      <c r="F317" s="4">
        <v>4824.3018551246851</v>
      </c>
      <c r="G317" s="4">
        <v>3711.3725139639319</v>
      </c>
    </row>
    <row r="318" spans="1:7" x14ac:dyDescent="0.25">
      <c r="A318" s="3">
        <v>45627</v>
      </c>
      <c r="B318" s="4">
        <v>6662.52</v>
      </c>
      <c r="C318" s="4">
        <v>5897.71</v>
      </c>
      <c r="D318" s="4">
        <v>3985.619999999999</v>
      </c>
      <c r="E318" s="4">
        <v>6291.2448474370867</v>
      </c>
      <c r="F318" s="4">
        <v>4957.9398387070996</v>
      </c>
      <c r="G318" s="4">
        <v>3795.6721151697561</v>
      </c>
    </row>
    <row r="319" spans="1:7" x14ac:dyDescent="0.25">
      <c r="A319" s="3">
        <v>45658</v>
      </c>
      <c r="B319" s="4">
        <v>6452.69</v>
      </c>
      <c r="C319" s="4">
        <v>5982.23</v>
      </c>
      <c r="D319" s="4">
        <v>4175.03</v>
      </c>
      <c r="E319" s="4">
        <v>6026.5785807462726</v>
      </c>
      <c r="F319" s="4">
        <v>5021.8138892332508</v>
      </c>
      <c r="G319" s="4">
        <v>4277.9447054909333</v>
      </c>
    </row>
    <row r="320" spans="1:7" x14ac:dyDescent="0.25">
      <c r="A320" s="3">
        <v>45689</v>
      </c>
      <c r="B320" s="4">
        <v>6036.02</v>
      </c>
      <c r="C320" s="4">
        <v>5322.57</v>
      </c>
      <c r="D320" s="4">
        <v>4013.89</v>
      </c>
      <c r="E320" s="4">
        <v>5888.9379398219126</v>
      </c>
      <c r="F320" s="4">
        <v>4922.3969061258786</v>
      </c>
      <c r="G320" s="4">
        <v>4172.6499570964761</v>
      </c>
    </row>
    <row r="321" spans="1:7" x14ac:dyDescent="0.25">
      <c r="A321" s="3">
        <v>45717</v>
      </c>
      <c r="B321" s="4">
        <v>6486.7100000000009</v>
      </c>
      <c r="C321" s="4">
        <v>5649.73</v>
      </c>
      <c r="D321" s="4">
        <v>4192.21</v>
      </c>
      <c r="E321" s="4">
        <v>5789.7560836706361</v>
      </c>
      <c r="F321" s="4">
        <v>4893.4112860773357</v>
      </c>
      <c r="G321" s="4">
        <v>3672.5634544564391</v>
      </c>
    </row>
    <row r="322" spans="1:7" x14ac:dyDescent="0.25">
      <c r="A322" s="3">
        <v>45748</v>
      </c>
      <c r="B322" s="4">
        <v>5650.09</v>
      </c>
      <c r="C322" s="4">
        <v>5076.16</v>
      </c>
      <c r="D322" s="4">
        <v>3746.75</v>
      </c>
      <c r="E322" s="4">
        <v>5822.110849451642</v>
      </c>
      <c r="F322" s="4">
        <v>4454.9398215317697</v>
      </c>
      <c r="G322" s="4">
        <v>3735.443571629854</v>
      </c>
    </row>
    <row r="323" spans="1:7" x14ac:dyDescent="0.25">
      <c r="A323" s="3">
        <v>45778</v>
      </c>
      <c r="B323" s="4">
        <v>6254.79</v>
      </c>
      <c r="C323" s="4">
        <v>5043.28</v>
      </c>
      <c r="D323" s="4">
        <v>4235.26</v>
      </c>
      <c r="E323" s="4">
        <v>6067.2213983890069</v>
      </c>
      <c r="F323" s="4">
        <v>4653.0287791172323</v>
      </c>
      <c r="G323" s="4">
        <v>3979.686331670765</v>
      </c>
    </row>
    <row r="324" spans="1:7" x14ac:dyDescent="0.25">
      <c r="A324" s="3">
        <v>45809</v>
      </c>
      <c r="B324" s="4">
        <v>6946.5699999999988</v>
      </c>
      <c r="C324" s="4">
        <v>5114.4599999999991</v>
      </c>
      <c r="D324" s="4">
        <v>4623.9600000000009</v>
      </c>
      <c r="E324" s="4">
        <v>6311.161483574243</v>
      </c>
      <c r="F324" s="4">
        <v>4921.7966966905142</v>
      </c>
      <c r="G324" s="4">
        <v>4218.2487594724389</v>
      </c>
    </row>
    <row r="325" spans="1:7" x14ac:dyDescent="0.25">
      <c r="A325" s="3">
        <v>45839</v>
      </c>
      <c r="B325" s="4">
        <v>7218.33</v>
      </c>
      <c r="C325" s="4">
        <v>5288.4600000000009</v>
      </c>
      <c r="D325" s="4">
        <v>4868.8200000000006</v>
      </c>
      <c r="E325" s="4">
        <v>6374.8569256505598</v>
      </c>
      <c r="F325" s="4">
        <v>4965.6015517052056</v>
      </c>
      <c r="G325" s="4">
        <v>4273.5373828131569</v>
      </c>
    </row>
    <row r="326" spans="1:7" x14ac:dyDescent="0.25">
      <c r="A326" s="3">
        <v>45870</v>
      </c>
      <c r="B326" s="4">
        <v>6942.76</v>
      </c>
      <c r="C326" s="4">
        <v>5207.9500000000007</v>
      </c>
      <c r="D326" s="4">
        <v>4696.3499999999995</v>
      </c>
      <c r="E326" s="4">
        <v>6230.722283634047</v>
      </c>
      <c r="F326" s="4">
        <v>4802.1617727897292</v>
      </c>
      <c r="G326" s="4">
        <v>4085.601144818515</v>
      </c>
    </row>
    <row r="327" spans="1:7" x14ac:dyDescent="0.25">
      <c r="A327" s="3">
        <v>45901</v>
      </c>
      <c r="B327" s="4">
        <v>5963.0400000000009</v>
      </c>
      <c r="C327" s="4">
        <v>4947.5300000000007</v>
      </c>
      <c r="D327" s="4">
        <v>4140.05</v>
      </c>
      <c r="E327" s="4">
        <v>5848.7417852128856</v>
      </c>
      <c r="F327" s="4">
        <v>4466.0758775386712</v>
      </c>
      <c r="G327" s="4">
        <v>3868.3594978636202</v>
      </c>
    </row>
    <row r="328" spans="1:7" x14ac:dyDescent="0.25">
      <c r="A328" s="3">
        <v>45931</v>
      </c>
      <c r="B328" s="4">
        <v>6096.8399999999992</v>
      </c>
      <c r="C328" s="4">
        <v>5559.5</v>
      </c>
      <c r="D328" s="4">
        <v>4093.95</v>
      </c>
      <c r="E328" s="4">
        <v>5674.1210342023842</v>
      </c>
      <c r="F328" s="4">
        <v>4672.1326859403989</v>
      </c>
      <c r="G328" s="4">
        <v>3695.2725713482291</v>
      </c>
    </row>
    <row r="329" spans="1:7" x14ac:dyDescent="0.25">
      <c r="A329" s="3">
        <v>45962</v>
      </c>
      <c r="B329" s="4">
        <v>6071.13</v>
      </c>
      <c r="C329" s="4">
        <v>5644.5500000000011</v>
      </c>
      <c r="D329" s="4">
        <v>3942.39</v>
      </c>
      <c r="E329" s="4">
        <v>5763.296186446114</v>
      </c>
      <c r="F329" s="4">
        <v>4807.884140707295</v>
      </c>
      <c r="G329" s="4">
        <v>3791.2297570644241</v>
      </c>
    </row>
    <row r="330" spans="1:7" x14ac:dyDescent="0.25">
      <c r="A330" s="3">
        <v>45992</v>
      </c>
      <c r="B330" s="4">
        <v>6526.99</v>
      </c>
      <c r="C330" s="4">
        <v>5901.8099999999986</v>
      </c>
      <c r="D330" s="4">
        <v>4079.77</v>
      </c>
      <c r="E330" s="4">
        <v>6318.2393241602331</v>
      </c>
      <c r="F330" s="4">
        <v>4959.3407324377022</v>
      </c>
      <c r="G330" s="4">
        <v>3857.3544956364708</v>
      </c>
    </row>
    <row r="331" spans="1:7" x14ac:dyDescent="0.25">
      <c r="A331" s="3">
        <v>46023</v>
      </c>
      <c r="B331" s="4">
        <v>6778.23</v>
      </c>
      <c r="C331" s="4">
        <v>5986.0100000000011</v>
      </c>
      <c r="D331" s="4">
        <v>4444.38</v>
      </c>
      <c r="E331" s="4">
        <v>6002.6884659181414</v>
      </c>
      <c r="F331" s="4">
        <v>5033.4578199219022</v>
      </c>
      <c r="G331" s="4">
        <v>4244.4840076212558</v>
      </c>
    </row>
    <row r="332" spans="1:7" x14ac:dyDescent="0.25">
      <c r="A332" s="3" t="s">
        <v>24</v>
      </c>
      <c r="B332" s="4">
        <v>1949595.3699999999</v>
      </c>
      <c r="C332" s="4">
        <v>1489092.07</v>
      </c>
      <c r="D332" s="4">
        <v>1371186.5200000016</v>
      </c>
      <c r="E332" s="4">
        <v>1939005.1737601708</v>
      </c>
      <c r="F332" s="4">
        <v>1476977.2980705348</v>
      </c>
      <c r="G332" s="4">
        <v>1362893.380931481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79"/>
  <sheetViews>
    <sheetView topLeftCell="A2" workbookViewId="0">
      <selection sqref="A1:V979"/>
    </sheetView>
  </sheetViews>
  <sheetFormatPr defaultRowHeight="15" x14ac:dyDescent="0.25"/>
  <cols>
    <col min="3" max="3" width="20.7109375" customWidth="1"/>
    <col min="4" max="4" width="15.7109375" customWidth="1"/>
    <col min="5" max="5" width="21" customWidth="1"/>
    <col min="6" max="6" width="17.28515625" customWidth="1"/>
    <col min="7" max="7" width="18.28515625" customWidth="1"/>
    <col min="8" max="8" width="16.7109375" customWidth="1"/>
    <col min="9" max="9" width="27.5703125" customWidth="1"/>
    <col min="10" max="10" width="20.5703125" customWidth="1"/>
    <col min="16" max="17" width="20.140625" customWidth="1"/>
    <col min="18" max="18" width="21.28515625" customWidth="1"/>
    <col min="19" max="19" width="16.5703125" customWidth="1"/>
    <col min="20" max="20" width="16" customWidth="1"/>
    <col min="21" max="21" width="15.85546875" customWidth="1"/>
    <col min="22" max="22" width="15.42578125" customWidth="1"/>
  </cols>
  <sheetData>
    <row r="1" spans="1:2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</row>
    <row r="2" spans="1:22" x14ac:dyDescent="0.25">
      <c r="A2" s="1">
        <v>36130</v>
      </c>
      <c r="B2" t="s">
        <v>22</v>
      </c>
      <c r="C2">
        <v>4321.5200000000004</v>
      </c>
      <c r="D2">
        <v>21.94</v>
      </c>
      <c r="E2">
        <v>20.16</v>
      </c>
      <c r="F2">
        <v>0.22846153846154141</v>
      </c>
      <c r="G2">
        <v>6338790</v>
      </c>
      <c r="H2">
        <v>25</v>
      </c>
      <c r="I2">
        <v>53</v>
      </c>
      <c r="J2">
        <v>25.990322580645159</v>
      </c>
      <c r="K2">
        <v>3256</v>
      </c>
      <c r="L2">
        <v>0</v>
      </c>
      <c r="M2">
        <v>0</v>
      </c>
      <c r="N2">
        <v>1</v>
      </c>
      <c r="O2">
        <v>12</v>
      </c>
      <c r="P2">
        <v>0.63543230089017699</v>
      </c>
      <c r="Q2">
        <v>-0.98130647027160955</v>
      </c>
      <c r="R2">
        <v>0.22846153846154141</v>
      </c>
      <c r="S2">
        <v>0</v>
      </c>
      <c r="T2">
        <v>0</v>
      </c>
      <c r="U2">
        <v>5207.0585765559726</v>
      </c>
      <c r="V2">
        <v>4478.63525390625</v>
      </c>
    </row>
    <row r="3" spans="1:22" x14ac:dyDescent="0.25">
      <c r="A3" s="1">
        <v>36130</v>
      </c>
      <c r="B3" t="s">
        <v>12</v>
      </c>
      <c r="C3">
        <v>3135.09</v>
      </c>
      <c r="E3">
        <v>20.57</v>
      </c>
      <c r="G3">
        <v>4629345</v>
      </c>
      <c r="H3">
        <v>24.7</v>
      </c>
      <c r="I3">
        <v>53</v>
      </c>
      <c r="J3">
        <v>24.664516129032261</v>
      </c>
      <c r="K3">
        <v>3256</v>
      </c>
      <c r="L3">
        <v>0</v>
      </c>
      <c r="M3">
        <v>1</v>
      </c>
      <c r="N3">
        <v>1</v>
      </c>
      <c r="O3">
        <v>12</v>
      </c>
      <c r="P3">
        <v>0.63543230089017699</v>
      </c>
      <c r="Q3">
        <v>-0.98130647027160955</v>
      </c>
      <c r="S3">
        <v>0</v>
      </c>
      <c r="T3">
        <v>0</v>
      </c>
      <c r="U3">
        <v>3628.6685793414431</v>
      </c>
      <c r="V3">
        <v>3266.663330078125</v>
      </c>
    </row>
    <row r="4" spans="1:22" x14ac:dyDescent="0.25">
      <c r="A4" s="1">
        <v>36130</v>
      </c>
      <c r="B4" t="s">
        <v>11</v>
      </c>
      <c r="C4">
        <v>2705.21</v>
      </c>
      <c r="E4">
        <v>33.17</v>
      </c>
      <c r="G4">
        <v>3427505</v>
      </c>
      <c r="H4">
        <v>24.1</v>
      </c>
      <c r="I4">
        <v>53</v>
      </c>
      <c r="J4">
        <v>30.883870967741931</v>
      </c>
      <c r="K4">
        <v>3256</v>
      </c>
      <c r="L4">
        <v>1</v>
      </c>
      <c r="M4">
        <v>0</v>
      </c>
      <c r="N4">
        <v>1</v>
      </c>
      <c r="O4">
        <v>12</v>
      </c>
      <c r="P4">
        <v>0.63543230089017699</v>
      </c>
      <c r="Q4">
        <v>-0.98130647027160955</v>
      </c>
      <c r="S4">
        <v>1</v>
      </c>
      <c r="T4">
        <v>0</v>
      </c>
      <c r="U4">
        <v>4210.2863539175651</v>
      </c>
      <c r="V4">
        <v>2777.79052734375</v>
      </c>
    </row>
    <row r="5" spans="1:22" x14ac:dyDescent="0.25">
      <c r="A5" s="1">
        <v>36161</v>
      </c>
      <c r="B5" t="s">
        <v>22</v>
      </c>
      <c r="C5">
        <v>5431.079999999999</v>
      </c>
      <c r="D5">
        <v>23.42</v>
      </c>
      <c r="F5">
        <v>0.39192307692307787</v>
      </c>
      <c r="G5">
        <v>6346044</v>
      </c>
      <c r="H5">
        <v>24.9</v>
      </c>
      <c r="I5">
        <v>54.8</v>
      </c>
      <c r="J5">
        <v>27.480645161290319</v>
      </c>
      <c r="K5">
        <v>3287</v>
      </c>
      <c r="L5">
        <v>0</v>
      </c>
      <c r="M5">
        <v>0</v>
      </c>
      <c r="N5">
        <v>1</v>
      </c>
      <c r="O5">
        <v>1</v>
      </c>
      <c r="P5">
        <v>0.98867759023234048</v>
      </c>
      <c r="Q5">
        <v>-0.75830580847856244</v>
      </c>
      <c r="R5">
        <v>0.39192307692307787</v>
      </c>
      <c r="S5">
        <v>0</v>
      </c>
      <c r="T5">
        <v>0</v>
      </c>
      <c r="U5">
        <v>5251.8278191038853</v>
      </c>
      <c r="V5">
        <v>5197.9609375</v>
      </c>
    </row>
    <row r="6" spans="1:22" x14ac:dyDescent="0.25">
      <c r="A6" s="1">
        <v>36161</v>
      </c>
      <c r="B6" t="s">
        <v>12</v>
      </c>
      <c r="C6">
        <v>4160.67</v>
      </c>
      <c r="G6">
        <v>4634614</v>
      </c>
      <c r="H6">
        <v>23.7</v>
      </c>
      <c r="I6">
        <v>54.8</v>
      </c>
      <c r="J6">
        <v>27.041935483870969</v>
      </c>
      <c r="K6">
        <v>3287</v>
      </c>
      <c r="L6">
        <v>0</v>
      </c>
      <c r="M6">
        <v>1</v>
      </c>
      <c r="N6">
        <v>1</v>
      </c>
      <c r="O6">
        <v>1</v>
      </c>
      <c r="P6">
        <v>0.98867759023234048</v>
      </c>
      <c r="Q6">
        <v>-0.75830580847856244</v>
      </c>
      <c r="S6">
        <v>0</v>
      </c>
      <c r="T6">
        <v>0</v>
      </c>
      <c r="U6">
        <v>3670.8214966765031</v>
      </c>
      <c r="V6">
        <v>4044.900390625</v>
      </c>
    </row>
    <row r="7" spans="1:22" x14ac:dyDescent="0.25">
      <c r="A7" s="1">
        <v>36161</v>
      </c>
      <c r="B7" t="s">
        <v>11</v>
      </c>
      <c r="C7">
        <v>3449.67</v>
      </c>
      <c r="G7">
        <v>3432402</v>
      </c>
      <c r="H7">
        <v>22.9</v>
      </c>
      <c r="I7">
        <v>54.8</v>
      </c>
      <c r="J7">
        <v>30.525806451612901</v>
      </c>
      <c r="K7">
        <v>3287</v>
      </c>
      <c r="L7">
        <v>1</v>
      </c>
      <c r="M7">
        <v>0</v>
      </c>
      <c r="N7">
        <v>1</v>
      </c>
      <c r="O7">
        <v>1</v>
      </c>
      <c r="P7">
        <v>0.98867759023234048</v>
      </c>
      <c r="Q7">
        <v>-0.75830580847856244</v>
      </c>
      <c r="S7">
        <v>1</v>
      </c>
      <c r="T7">
        <v>0</v>
      </c>
      <c r="U7">
        <v>4309.4050722106176</v>
      </c>
      <c r="V7">
        <v>3300.780029296875</v>
      </c>
    </row>
    <row r="8" spans="1:22" x14ac:dyDescent="0.25">
      <c r="A8" s="1">
        <v>36192</v>
      </c>
      <c r="B8" t="s">
        <v>22</v>
      </c>
      <c r="C8">
        <v>5018.5</v>
      </c>
      <c r="D8">
        <v>22.52</v>
      </c>
      <c r="F8">
        <v>-0.3624000000000045</v>
      </c>
      <c r="G8">
        <v>6353298</v>
      </c>
      <c r="H8">
        <v>20.3</v>
      </c>
      <c r="I8">
        <v>55.4</v>
      </c>
      <c r="J8">
        <v>26.289285714285711</v>
      </c>
      <c r="K8">
        <v>3318</v>
      </c>
      <c r="L8">
        <v>0</v>
      </c>
      <c r="M8">
        <v>0</v>
      </c>
      <c r="N8">
        <v>1</v>
      </c>
      <c r="O8">
        <v>2</v>
      </c>
      <c r="P8">
        <v>0.3456123126707335</v>
      </c>
      <c r="Q8">
        <v>-0.32126966169236443</v>
      </c>
      <c r="R8">
        <v>0.3624000000000045</v>
      </c>
      <c r="S8">
        <v>0</v>
      </c>
      <c r="T8">
        <v>0</v>
      </c>
      <c r="U8">
        <v>5221.9801141450143</v>
      </c>
      <c r="V8">
        <v>5050.8251953125</v>
      </c>
    </row>
    <row r="9" spans="1:22" x14ac:dyDescent="0.25">
      <c r="A9" s="1">
        <v>36192</v>
      </c>
      <c r="B9" t="s">
        <v>12</v>
      </c>
      <c r="C9">
        <v>3933.88</v>
      </c>
      <c r="G9">
        <v>4639883</v>
      </c>
      <c r="H9">
        <v>20</v>
      </c>
      <c r="I9">
        <v>55.4</v>
      </c>
      <c r="J9">
        <v>27.74642857142857</v>
      </c>
      <c r="K9">
        <v>3318</v>
      </c>
      <c r="L9">
        <v>0</v>
      </c>
      <c r="M9">
        <v>1</v>
      </c>
      <c r="N9">
        <v>1</v>
      </c>
      <c r="O9">
        <v>2</v>
      </c>
      <c r="P9">
        <v>0.3456123126707335</v>
      </c>
      <c r="Q9">
        <v>-0.32126966169236443</v>
      </c>
      <c r="S9">
        <v>0</v>
      </c>
      <c r="T9">
        <v>0</v>
      </c>
      <c r="U9">
        <v>3599.830293029881</v>
      </c>
      <c r="V9">
        <v>3963.167236328125</v>
      </c>
    </row>
    <row r="10" spans="1:22" x14ac:dyDescent="0.25">
      <c r="A10" s="1">
        <v>36192</v>
      </c>
      <c r="B10" t="s">
        <v>11</v>
      </c>
      <c r="C10">
        <v>3186.13</v>
      </c>
      <c r="G10">
        <v>3437299</v>
      </c>
      <c r="H10">
        <v>18.8</v>
      </c>
      <c r="I10">
        <v>55.4</v>
      </c>
      <c r="J10">
        <v>29.43571428571429</v>
      </c>
      <c r="K10">
        <v>3318</v>
      </c>
      <c r="L10">
        <v>1</v>
      </c>
      <c r="M10">
        <v>0</v>
      </c>
      <c r="N10">
        <v>1</v>
      </c>
      <c r="O10">
        <v>2</v>
      </c>
      <c r="P10">
        <v>0.3456123126707335</v>
      </c>
      <c r="Q10">
        <v>-0.32126966169236443</v>
      </c>
      <c r="S10">
        <v>1</v>
      </c>
      <c r="T10">
        <v>0</v>
      </c>
      <c r="U10">
        <v>4278.9286580408543</v>
      </c>
      <c r="V10">
        <v>3184.5771484375</v>
      </c>
    </row>
    <row r="11" spans="1:22" x14ac:dyDescent="0.25">
      <c r="A11" s="1">
        <v>36220</v>
      </c>
      <c r="B11" t="s">
        <v>22</v>
      </c>
      <c r="C11">
        <v>5383.24</v>
      </c>
      <c r="D11">
        <v>22.14</v>
      </c>
      <c r="F11">
        <v>0.35520000000000002</v>
      </c>
      <c r="G11">
        <v>6360552</v>
      </c>
      <c r="H11">
        <v>17.5</v>
      </c>
      <c r="I11">
        <v>56.1</v>
      </c>
      <c r="J11">
        <v>26.012903225806451</v>
      </c>
      <c r="K11">
        <v>3346</v>
      </c>
      <c r="L11">
        <v>0</v>
      </c>
      <c r="M11">
        <v>0</v>
      </c>
      <c r="N11">
        <v>1</v>
      </c>
      <c r="O11">
        <v>3</v>
      </c>
      <c r="P11">
        <v>-0.60162406322492235</v>
      </c>
      <c r="Q11">
        <v>0.17129314418147759</v>
      </c>
      <c r="R11">
        <v>0.35520000000000002</v>
      </c>
      <c r="S11">
        <v>0</v>
      </c>
      <c r="T11">
        <v>0</v>
      </c>
      <c r="U11">
        <v>5098.7747502292323</v>
      </c>
      <c r="V11">
        <v>5462.88525390625</v>
      </c>
    </row>
    <row r="12" spans="1:22" x14ac:dyDescent="0.25">
      <c r="A12" s="1">
        <v>36220</v>
      </c>
      <c r="B12" t="s">
        <v>12</v>
      </c>
      <c r="C12">
        <v>4310.95</v>
      </c>
      <c r="G12">
        <v>4645152</v>
      </c>
      <c r="H12">
        <v>15.7</v>
      </c>
      <c r="I12">
        <v>56.1</v>
      </c>
      <c r="J12">
        <v>23.20967741935484</v>
      </c>
      <c r="K12">
        <v>3346</v>
      </c>
      <c r="L12">
        <v>0</v>
      </c>
      <c r="M12">
        <v>1</v>
      </c>
      <c r="N12">
        <v>1</v>
      </c>
      <c r="O12">
        <v>3</v>
      </c>
      <c r="P12">
        <v>-0.60162406322492235</v>
      </c>
      <c r="Q12">
        <v>0.17129314418147759</v>
      </c>
      <c r="S12">
        <v>0</v>
      </c>
      <c r="T12">
        <v>0</v>
      </c>
      <c r="U12">
        <v>3581.5773070871869</v>
      </c>
      <c r="V12">
        <v>4257.91357421875</v>
      </c>
    </row>
    <row r="13" spans="1:22" x14ac:dyDescent="0.25">
      <c r="A13" s="1">
        <v>36220</v>
      </c>
      <c r="B13" t="s">
        <v>11</v>
      </c>
      <c r="C13">
        <v>3525.26</v>
      </c>
      <c r="G13">
        <v>3442196</v>
      </c>
      <c r="H13">
        <v>19.100000000000001</v>
      </c>
      <c r="I13">
        <v>56.1</v>
      </c>
      <c r="J13">
        <v>29.63548387096774</v>
      </c>
      <c r="K13">
        <v>3346</v>
      </c>
      <c r="L13">
        <v>1</v>
      </c>
      <c r="M13">
        <v>0</v>
      </c>
      <c r="N13">
        <v>1</v>
      </c>
      <c r="O13">
        <v>3</v>
      </c>
      <c r="P13">
        <v>-0.60162406322492235</v>
      </c>
      <c r="Q13">
        <v>0.17129314418147759</v>
      </c>
      <c r="S13">
        <v>1</v>
      </c>
      <c r="T13">
        <v>0</v>
      </c>
      <c r="U13">
        <v>4120.7514182715759</v>
      </c>
      <c r="V13">
        <v>3568.97314453125</v>
      </c>
    </row>
    <row r="14" spans="1:22" x14ac:dyDescent="0.25">
      <c r="A14" s="1">
        <v>36251</v>
      </c>
      <c r="B14" t="s">
        <v>22</v>
      </c>
      <c r="C14">
        <v>5128.2700000000004</v>
      </c>
      <c r="D14">
        <v>17.149999999999999</v>
      </c>
      <c r="F14">
        <v>-1.7924000000000011</v>
      </c>
      <c r="G14">
        <v>6365402.2999999998</v>
      </c>
      <c r="H14">
        <v>12.3</v>
      </c>
      <c r="I14">
        <v>58.3</v>
      </c>
      <c r="J14">
        <v>20.986666666666672</v>
      </c>
      <c r="K14">
        <v>3377</v>
      </c>
      <c r="L14">
        <v>0</v>
      </c>
      <c r="M14">
        <v>0</v>
      </c>
      <c r="N14">
        <v>1</v>
      </c>
      <c r="O14">
        <v>4</v>
      </c>
      <c r="P14">
        <v>-0.98993249508735304</v>
      </c>
      <c r="Q14">
        <v>0.64862956103498137</v>
      </c>
      <c r="R14">
        <v>1.7924000000000011</v>
      </c>
      <c r="S14">
        <v>0</v>
      </c>
      <c r="T14">
        <v>0</v>
      </c>
      <c r="U14">
        <v>5202.9612612204928</v>
      </c>
      <c r="V14">
        <v>5157.0068359375</v>
      </c>
    </row>
    <row r="15" spans="1:22" x14ac:dyDescent="0.25">
      <c r="A15" s="1">
        <v>36251</v>
      </c>
      <c r="B15" t="s">
        <v>12</v>
      </c>
      <c r="C15">
        <v>4083.26</v>
      </c>
      <c r="G15">
        <v>4647588.7</v>
      </c>
      <c r="H15">
        <v>12.2</v>
      </c>
      <c r="I15">
        <v>58.3</v>
      </c>
      <c r="J15">
        <v>18.989999999999998</v>
      </c>
      <c r="K15">
        <v>3377</v>
      </c>
      <c r="L15">
        <v>0</v>
      </c>
      <c r="M15">
        <v>1</v>
      </c>
      <c r="N15">
        <v>1</v>
      </c>
      <c r="O15">
        <v>4</v>
      </c>
      <c r="P15">
        <v>-0.98993249508735304</v>
      </c>
      <c r="Q15">
        <v>0.64862956103498137</v>
      </c>
      <c r="S15">
        <v>0</v>
      </c>
      <c r="T15">
        <v>0</v>
      </c>
      <c r="U15">
        <v>3658.9620670202239</v>
      </c>
      <c r="V15">
        <v>4018.12939453125</v>
      </c>
    </row>
    <row r="16" spans="1:22" x14ac:dyDescent="0.25">
      <c r="A16" s="1">
        <v>36251</v>
      </c>
      <c r="B16" t="s">
        <v>11</v>
      </c>
      <c r="C16">
        <v>3224.3</v>
      </c>
      <c r="G16">
        <v>3446109.3</v>
      </c>
      <c r="H16">
        <v>16</v>
      </c>
      <c r="I16">
        <v>58.3</v>
      </c>
      <c r="J16">
        <v>26.36333333333333</v>
      </c>
      <c r="K16">
        <v>3377</v>
      </c>
      <c r="L16">
        <v>1</v>
      </c>
      <c r="M16">
        <v>0</v>
      </c>
      <c r="N16">
        <v>1</v>
      </c>
      <c r="O16">
        <v>4</v>
      </c>
      <c r="P16">
        <v>-0.98993249508735304</v>
      </c>
      <c r="Q16">
        <v>0.64862956103498137</v>
      </c>
      <c r="S16">
        <v>0</v>
      </c>
      <c r="T16">
        <v>0</v>
      </c>
      <c r="U16">
        <v>3758.409283277786</v>
      </c>
      <c r="V16">
        <v>3215.87060546875</v>
      </c>
    </row>
    <row r="17" spans="1:22" x14ac:dyDescent="0.25">
      <c r="A17" s="1">
        <v>36281</v>
      </c>
      <c r="B17" t="s">
        <v>22</v>
      </c>
      <c r="C17">
        <v>5733.61</v>
      </c>
      <c r="D17">
        <v>16.04</v>
      </c>
      <c r="F17">
        <v>0.21039999999999809</v>
      </c>
      <c r="G17">
        <v>6370252.7000000002</v>
      </c>
      <c r="H17">
        <v>10.5</v>
      </c>
      <c r="I17">
        <v>58</v>
      </c>
      <c r="J17">
        <v>20.883870967741931</v>
      </c>
      <c r="K17">
        <v>3407</v>
      </c>
      <c r="L17">
        <v>0</v>
      </c>
      <c r="M17">
        <v>0</v>
      </c>
      <c r="N17">
        <v>1</v>
      </c>
      <c r="O17">
        <v>5</v>
      </c>
      <c r="P17">
        <v>-0.38566340624360751</v>
      </c>
      <c r="Q17">
        <v>0.93985605794189542</v>
      </c>
      <c r="R17">
        <v>0.21039999999999809</v>
      </c>
      <c r="S17">
        <v>0</v>
      </c>
      <c r="T17">
        <v>0</v>
      </c>
      <c r="U17">
        <v>5356.4236629671104</v>
      </c>
      <c r="V17">
        <v>5512.82470703125</v>
      </c>
    </row>
    <row r="18" spans="1:22" x14ac:dyDescent="0.25">
      <c r="A18" s="1">
        <v>36281</v>
      </c>
      <c r="B18" t="s">
        <v>12</v>
      </c>
      <c r="C18">
        <v>4181.0599999999986</v>
      </c>
      <c r="G18">
        <v>4650025.3</v>
      </c>
      <c r="H18">
        <v>8.5</v>
      </c>
      <c r="I18">
        <v>58</v>
      </c>
      <c r="J18">
        <v>17.92258064516129</v>
      </c>
      <c r="K18">
        <v>3407</v>
      </c>
      <c r="L18">
        <v>0</v>
      </c>
      <c r="M18">
        <v>1</v>
      </c>
      <c r="N18">
        <v>1</v>
      </c>
      <c r="O18">
        <v>5</v>
      </c>
      <c r="P18">
        <v>-0.38566340624360751</v>
      </c>
      <c r="Q18">
        <v>0.93985605794189542</v>
      </c>
      <c r="S18">
        <v>0</v>
      </c>
      <c r="T18">
        <v>0</v>
      </c>
      <c r="U18">
        <v>3857.8277397439019</v>
      </c>
      <c r="V18">
        <v>4275.45849609375</v>
      </c>
    </row>
    <row r="19" spans="1:22" x14ac:dyDescent="0.25">
      <c r="A19" s="1">
        <v>36281</v>
      </c>
      <c r="B19" t="s">
        <v>11</v>
      </c>
      <c r="C19">
        <v>3315.73</v>
      </c>
      <c r="G19">
        <v>3450022.7</v>
      </c>
      <c r="H19">
        <v>12.6</v>
      </c>
      <c r="I19">
        <v>58</v>
      </c>
      <c r="J19">
        <v>24.767741935483869</v>
      </c>
      <c r="K19">
        <v>3407</v>
      </c>
      <c r="L19">
        <v>1</v>
      </c>
      <c r="M19">
        <v>0</v>
      </c>
      <c r="N19">
        <v>1</v>
      </c>
      <c r="O19">
        <v>5</v>
      </c>
      <c r="P19">
        <v>-0.38566340624360751</v>
      </c>
      <c r="Q19">
        <v>0.93985605794189542</v>
      </c>
      <c r="S19">
        <v>0</v>
      </c>
      <c r="T19">
        <v>0</v>
      </c>
      <c r="U19">
        <v>3960.4588772904099</v>
      </c>
      <c r="V19">
        <v>3405.980224609375</v>
      </c>
    </row>
    <row r="20" spans="1:22" x14ac:dyDescent="0.25">
      <c r="A20" s="1">
        <v>36312</v>
      </c>
      <c r="B20" t="s">
        <v>22</v>
      </c>
      <c r="C20">
        <v>6029.1799999999994</v>
      </c>
      <c r="D20">
        <v>13.32</v>
      </c>
      <c r="F20">
        <v>-9.5200000000000173E-2</v>
      </c>
      <c r="G20">
        <v>6375103</v>
      </c>
      <c r="H20">
        <v>8.6</v>
      </c>
      <c r="I20">
        <v>58.4</v>
      </c>
      <c r="J20">
        <v>17.603333333333339</v>
      </c>
      <c r="K20">
        <v>3438</v>
      </c>
      <c r="L20">
        <v>0</v>
      </c>
      <c r="M20">
        <v>0</v>
      </c>
      <c r="N20">
        <v>1</v>
      </c>
      <c r="O20">
        <v>6</v>
      </c>
      <c r="P20">
        <v>0.62204674844086694</v>
      </c>
      <c r="Q20">
        <v>0.98292655197998224</v>
      </c>
      <c r="R20">
        <v>9.5200000000000173E-2</v>
      </c>
      <c r="S20">
        <v>0</v>
      </c>
      <c r="T20">
        <v>0</v>
      </c>
      <c r="U20">
        <v>5637.7954035326611</v>
      </c>
      <c r="V20">
        <v>5952.55126953125</v>
      </c>
    </row>
    <row r="21" spans="1:22" x14ac:dyDescent="0.25">
      <c r="A21" s="1">
        <v>36312</v>
      </c>
      <c r="B21" t="s">
        <v>12</v>
      </c>
      <c r="C21">
        <v>4204.2599999999993</v>
      </c>
      <c r="G21">
        <v>4652462</v>
      </c>
      <c r="H21">
        <v>6.7</v>
      </c>
      <c r="I21">
        <v>58.4</v>
      </c>
      <c r="J21">
        <v>14.256666666666669</v>
      </c>
      <c r="K21">
        <v>3438</v>
      </c>
      <c r="L21">
        <v>0</v>
      </c>
      <c r="M21">
        <v>1</v>
      </c>
      <c r="N21">
        <v>1</v>
      </c>
      <c r="O21">
        <v>6</v>
      </c>
      <c r="P21">
        <v>0.62204674844086694</v>
      </c>
      <c r="Q21">
        <v>0.98292655197998224</v>
      </c>
      <c r="S21">
        <v>0</v>
      </c>
      <c r="T21">
        <v>1</v>
      </c>
      <c r="U21">
        <v>4088.997734096949</v>
      </c>
      <c r="V21">
        <v>4284.1513671875</v>
      </c>
    </row>
    <row r="22" spans="1:22" x14ac:dyDescent="0.25">
      <c r="A22" s="1">
        <v>36312</v>
      </c>
      <c r="B22" t="s">
        <v>11</v>
      </c>
      <c r="C22">
        <v>3348.86</v>
      </c>
      <c r="G22">
        <v>3453936</v>
      </c>
      <c r="H22">
        <v>11.8</v>
      </c>
      <c r="I22">
        <v>58.4</v>
      </c>
      <c r="J22">
        <v>21.673333333333339</v>
      </c>
      <c r="K22">
        <v>3438</v>
      </c>
      <c r="L22">
        <v>1</v>
      </c>
      <c r="M22">
        <v>0</v>
      </c>
      <c r="N22">
        <v>1</v>
      </c>
      <c r="O22">
        <v>6</v>
      </c>
      <c r="P22">
        <v>0.62204674844086694</v>
      </c>
      <c r="Q22">
        <v>0.98292655197998224</v>
      </c>
      <c r="S22">
        <v>0</v>
      </c>
      <c r="T22">
        <v>0</v>
      </c>
      <c r="U22">
        <v>4229.3628467050112</v>
      </c>
      <c r="V22">
        <v>3310.96875</v>
      </c>
    </row>
    <row r="23" spans="1:22" x14ac:dyDescent="0.25">
      <c r="A23" s="1">
        <v>36342</v>
      </c>
      <c r="B23" t="s">
        <v>22</v>
      </c>
      <c r="C23">
        <v>6017.45</v>
      </c>
      <c r="D23">
        <v>13.08</v>
      </c>
      <c r="F23">
        <v>0.1872000000000007</v>
      </c>
      <c r="G23">
        <v>6381102</v>
      </c>
      <c r="H23">
        <v>9.4</v>
      </c>
      <c r="I23">
        <v>57.1</v>
      </c>
      <c r="J23">
        <v>17.383870967741931</v>
      </c>
      <c r="K23">
        <v>3468</v>
      </c>
      <c r="L23">
        <v>0</v>
      </c>
      <c r="M23">
        <v>0</v>
      </c>
      <c r="N23">
        <v>1</v>
      </c>
      <c r="O23">
        <v>7</v>
      </c>
      <c r="P23">
        <v>0.99111406399345481</v>
      </c>
      <c r="Q23">
        <v>0.76388861279054276</v>
      </c>
      <c r="R23">
        <v>0.1872000000000007</v>
      </c>
      <c r="S23">
        <v>0</v>
      </c>
      <c r="T23">
        <v>0</v>
      </c>
      <c r="U23">
        <v>5701.3504698649949</v>
      </c>
      <c r="V23">
        <v>6195.42578125</v>
      </c>
    </row>
    <row r="24" spans="1:22" x14ac:dyDescent="0.25">
      <c r="A24" s="1">
        <v>36342</v>
      </c>
      <c r="B24" t="s">
        <v>12</v>
      </c>
      <c r="C24">
        <v>4639.13</v>
      </c>
      <c r="G24">
        <v>4656850</v>
      </c>
      <c r="H24">
        <v>6.8</v>
      </c>
      <c r="I24">
        <v>57.1</v>
      </c>
      <c r="J24">
        <v>14.14838709677419</v>
      </c>
      <c r="K24">
        <v>3468</v>
      </c>
      <c r="L24">
        <v>0</v>
      </c>
      <c r="M24">
        <v>1</v>
      </c>
      <c r="N24">
        <v>1</v>
      </c>
      <c r="O24">
        <v>7</v>
      </c>
      <c r="P24">
        <v>0.99111406399345481</v>
      </c>
      <c r="Q24">
        <v>0.76388861279054276</v>
      </c>
      <c r="S24">
        <v>0</v>
      </c>
      <c r="T24">
        <v>1</v>
      </c>
      <c r="U24">
        <v>4162.0998089828436</v>
      </c>
      <c r="V24">
        <v>4458.1962890625</v>
      </c>
    </row>
    <row r="25" spans="1:22" x14ac:dyDescent="0.25">
      <c r="A25" s="1">
        <v>36342</v>
      </c>
      <c r="B25" t="s">
        <v>11</v>
      </c>
      <c r="C25">
        <v>3440.91</v>
      </c>
      <c r="G25">
        <v>3458090.3</v>
      </c>
      <c r="H25">
        <v>12.5</v>
      </c>
      <c r="I25">
        <v>57.1</v>
      </c>
      <c r="J25">
        <v>21.741379310344829</v>
      </c>
      <c r="K25">
        <v>3468</v>
      </c>
      <c r="L25">
        <v>1</v>
      </c>
      <c r="M25">
        <v>0</v>
      </c>
      <c r="N25">
        <v>1</v>
      </c>
      <c r="O25">
        <v>7</v>
      </c>
      <c r="P25">
        <v>0.99111406399345481</v>
      </c>
      <c r="Q25">
        <v>0.76388861279054276</v>
      </c>
      <c r="S25">
        <v>0</v>
      </c>
      <c r="T25">
        <v>0</v>
      </c>
      <c r="U25">
        <v>4293.4207215869483</v>
      </c>
      <c r="V25">
        <v>3528.610595703125</v>
      </c>
    </row>
    <row r="26" spans="1:22" x14ac:dyDescent="0.25">
      <c r="A26" s="1">
        <v>36373</v>
      </c>
      <c r="B26" t="s">
        <v>22</v>
      </c>
      <c r="C26">
        <v>5892.5</v>
      </c>
      <c r="D26">
        <v>13.99</v>
      </c>
      <c r="F26">
        <v>-0.1188000000000002</v>
      </c>
      <c r="G26">
        <v>6387101</v>
      </c>
      <c r="H26">
        <v>13.6</v>
      </c>
      <c r="I26">
        <v>56</v>
      </c>
      <c r="J26">
        <v>18.62903225806452</v>
      </c>
      <c r="K26">
        <v>3499</v>
      </c>
      <c r="L26">
        <v>0</v>
      </c>
      <c r="M26">
        <v>0</v>
      </c>
      <c r="N26">
        <v>1</v>
      </c>
      <c r="O26">
        <v>8</v>
      </c>
      <c r="P26">
        <v>0.3617137307297687</v>
      </c>
      <c r="Q26">
        <v>0.3294084822245304</v>
      </c>
      <c r="R26">
        <v>0.1188000000000002</v>
      </c>
      <c r="S26">
        <v>0</v>
      </c>
      <c r="T26">
        <v>0</v>
      </c>
      <c r="U26">
        <v>5506.9544702370777</v>
      </c>
      <c r="V26">
        <v>5963.0439453125</v>
      </c>
    </row>
    <row r="27" spans="1:22" x14ac:dyDescent="0.25">
      <c r="A27" s="1">
        <v>36373</v>
      </c>
      <c r="B27" t="s">
        <v>12</v>
      </c>
      <c r="C27">
        <v>4552.0600000000004</v>
      </c>
      <c r="G27">
        <v>4661238</v>
      </c>
      <c r="H27">
        <v>9.1</v>
      </c>
      <c r="I27">
        <v>56</v>
      </c>
      <c r="J27">
        <v>15.154838709677421</v>
      </c>
      <c r="K27">
        <v>3499</v>
      </c>
      <c r="L27">
        <v>0</v>
      </c>
      <c r="M27">
        <v>1</v>
      </c>
      <c r="N27">
        <v>1</v>
      </c>
      <c r="O27">
        <v>8</v>
      </c>
      <c r="P27">
        <v>0.3617137307297687</v>
      </c>
      <c r="Q27">
        <v>0.3294084822245304</v>
      </c>
      <c r="S27">
        <v>0</v>
      </c>
      <c r="T27">
        <v>1</v>
      </c>
      <c r="U27">
        <v>3996.5838170597858</v>
      </c>
      <c r="V27">
        <v>4447.70751953125</v>
      </c>
    </row>
    <row r="28" spans="1:22" x14ac:dyDescent="0.25">
      <c r="A28" s="1">
        <v>36373</v>
      </c>
      <c r="B28" t="s">
        <v>11</v>
      </c>
      <c r="C28">
        <v>3395.11</v>
      </c>
      <c r="G28">
        <v>3462244.7</v>
      </c>
      <c r="H28">
        <v>14.9</v>
      </c>
      <c r="I28">
        <v>56</v>
      </c>
      <c r="J28">
        <v>22.309677419354841</v>
      </c>
      <c r="K28">
        <v>3499</v>
      </c>
      <c r="L28">
        <v>1</v>
      </c>
      <c r="M28">
        <v>0</v>
      </c>
      <c r="N28">
        <v>1</v>
      </c>
      <c r="O28">
        <v>8</v>
      </c>
      <c r="P28">
        <v>0.3617137307297687</v>
      </c>
      <c r="Q28">
        <v>0.3294084822245304</v>
      </c>
      <c r="S28">
        <v>0</v>
      </c>
      <c r="T28">
        <v>0</v>
      </c>
      <c r="U28">
        <v>4136.1435529510709</v>
      </c>
      <c r="V28">
        <v>3424.849853515625</v>
      </c>
    </row>
    <row r="29" spans="1:22" x14ac:dyDescent="0.25">
      <c r="A29" s="1">
        <v>36404</v>
      </c>
      <c r="B29" t="s">
        <v>22</v>
      </c>
      <c r="C29">
        <v>5368.5700000000006</v>
      </c>
      <c r="D29">
        <v>16.23</v>
      </c>
      <c r="F29">
        <v>-0.52079999999999771</v>
      </c>
      <c r="G29">
        <v>6393100</v>
      </c>
      <c r="H29">
        <v>16.399999999999999</v>
      </c>
      <c r="I29">
        <v>57</v>
      </c>
      <c r="J29">
        <v>20.686666666666671</v>
      </c>
      <c r="K29">
        <v>3530</v>
      </c>
      <c r="L29">
        <v>0</v>
      </c>
      <c r="M29">
        <v>0</v>
      </c>
      <c r="N29">
        <v>1</v>
      </c>
      <c r="O29">
        <v>9</v>
      </c>
      <c r="P29">
        <v>-0.64205471323656305</v>
      </c>
      <c r="Q29">
        <v>-0.19667288979357581</v>
      </c>
      <c r="R29">
        <v>0.52079999999999771</v>
      </c>
      <c r="S29">
        <v>0</v>
      </c>
      <c r="T29">
        <v>0</v>
      </c>
      <c r="U29">
        <v>5233.4831310593972</v>
      </c>
      <c r="V29">
        <v>5405.94970703125</v>
      </c>
    </row>
    <row r="30" spans="1:22" x14ac:dyDescent="0.25">
      <c r="A30" s="1">
        <v>36404</v>
      </c>
      <c r="B30" t="s">
        <v>12</v>
      </c>
      <c r="C30">
        <v>4249.43</v>
      </c>
      <c r="G30">
        <v>4665626</v>
      </c>
      <c r="H30">
        <v>14.3</v>
      </c>
      <c r="I30">
        <v>57</v>
      </c>
      <c r="J30">
        <v>18.41</v>
      </c>
      <c r="K30">
        <v>3530</v>
      </c>
      <c r="L30">
        <v>0</v>
      </c>
      <c r="M30">
        <v>1</v>
      </c>
      <c r="N30">
        <v>1</v>
      </c>
      <c r="O30">
        <v>9</v>
      </c>
      <c r="P30">
        <v>-0.64205471323656305</v>
      </c>
      <c r="Q30">
        <v>-0.19667288979357581</v>
      </c>
      <c r="S30">
        <v>0</v>
      </c>
      <c r="T30">
        <v>0</v>
      </c>
      <c r="U30">
        <v>3742.5833242445829</v>
      </c>
      <c r="V30">
        <v>4192.84130859375</v>
      </c>
    </row>
    <row r="31" spans="1:22" x14ac:dyDescent="0.25">
      <c r="A31" s="1">
        <v>36404</v>
      </c>
      <c r="B31" t="s">
        <v>11</v>
      </c>
      <c r="C31">
        <v>3242.86</v>
      </c>
      <c r="G31">
        <v>3466399</v>
      </c>
      <c r="H31">
        <v>19.7</v>
      </c>
      <c r="I31">
        <v>57</v>
      </c>
      <c r="J31">
        <v>24.723333333333329</v>
      </c>
      <c r="K31">
        <v>3530</v>
      </c>
      <c r="L31">
        <v>1</v>
      </c>
      <c r="M31">
        <v>0</v>
      </c>
      <c r="N31">
        <v>1</v>
      </c>
      <c r="O31">
        <v>9</v>
      </c>
      <c r="P31">
        <v>-0.64205471323656305</v>
      </c>
      <c r="Q31">
        <v>-0.19667288979357581</v>
      </c>
      <c r="S31">
        <v>0</v>
      </c>
      <c r="T31">
        <v>0</v>
      </c>
      <c r="U31">
        <v>3840.0489368671811</v>
      </c>
      <c r="V31">
        <v>3244.630126953125</v>
      </c>
    </row>
    <row r="32" spans="1:22" x14ac:dyDescent="0.25">
      <c r="A32" s="1">
        <v>36434</v>
      </c>
      <c r="B32" t="s">
        <v>22</v>
      </c>
      <c r="C32">
        <v>5263.0999999999995</v>
      </c>
      <c r="D32">
        <v>18.43</v>
      </c>
      <c r="F32">
        <v>-0.18599999999999989</v>
      </c>
      <c r="G32">
        <v>6398723.7000000002</v>
      </c>
      <c r="H32">
        <v>16.899999999999999</v>
      </c>
      <c r="I32">
        <v>55.7</v>
      </c>
      <c r="J32">
        <v>23.21290322580645</v>
      </c>
      <c r="K32">
        <v>3560</v>
      </c>
      <c r="L32">
        <v>0</v>
      </c>
      <c r="M32">
        <v>0</v>
      </c>
      <c r="N32">
        <v>1</v>
      </c>
      <c r="O32">
        <v>10</v>
      </c>
      <c r="P32">
        <v>-0.98734944239398659</v>
      </c>
      <c r="Q32">
        <v>-0.65515635720908505</v>
      </c>
      <c r="R32">
        <v>0.18599999999999989</v>
      </c>
      <c r="S32">
        <v>0</v>
      </c>
      <c r="T32">
        <v>0</v>
      </c>
      <c r="U32">
        <v>5104.8030715646973</v>
      </c>
      <c r="V32">
        <v>5307.19775390625</v>
      </c>
    </row>
    <row r="33" spans="1:22" x14ac:dyDescent="0.25">
      <c r="A33" s="1">
        <v>36434</v>
      </c>
      <c r="B33" t="s">
        <v>12</v>
      </c>
      <c r="C33">
        <v>4287.3399999999992</v>
      </c>
      <c r="G33">
        <v>4669611</v>
      </c>
      <c r="H33">
        <v>18.399999999999999</v>
      </c>
      <c r="I33">
        <v>55.7</v>
      </c>
      <c r="J33">
        <v>20.21935483870968</v>
      </c>
      <c r="K33">
        <v>3560</v>
      </c>
      <c r="L33">
        <v>0</v>
      </c>
      <c r="M33">
        <v>1</v>
      </c>
      <c r="N33">
        <v>1</v>
      </c>
      <c r="O33">
        <v>10</v>
      </c>
      <c r="P33">
        <v>-0.98734944239398659</v>
      </c>
      <c r="Q33">
        <v>-0.65515635720908505</v>
      </c>
      <c r="S33">
        <v>0</v>
      </c>
      <c r="T33">
        <v>0</v>
      </c>
      <c r="U33">
        <v>3595.2394122645128</v>
      </c>
      <c r="V33">
        <v>4217.78173828125</v>
      </c>
    </row>
    <row r="34" spans="1:22" x14ac:dyDescent="0.25">
      <c r="A34" s="1">
        <v>36434</v>
      </c>
      <c r="B34" t="s">
        <v>11</v>
      </c>
      <c r="C34">
        <v>3488.34</v>
      </c>
      <c r="G34">
        <v>3471277.3</v>
      </c>
      <c r="H34">
        <v>21.1</v>
      </c>
      <c r="I34">
        <v>55.7</v>
      </c>
      <c r="J34">
        <v>27.119354838709679</v>
      </c>
      <c r="K34">
        <v>3560</v>
      </c>
      <c r="L34">
        <v>1</v>
      </c>
      <c r="M34">
        <v>0</v>
      </c>
      <c r="N34">
        <v>1</v>
      </c>
      <c r="O34">
        <v>10</v>
      </c>
      <c r="P34">
        <v>-0.98734944239398659</v>
      </c>
      <c r="Q34">
        <v>-0.65515635720908505</v>
      </c>
      <c r="S34">
        <v>0</v>
      </c>
      <c r="T34">
        <v>0</v>
      </c>
      <c r="U34">
        <v>3706.67104998589</v>
      </c>
      <c r="V34">
        <v>3472.460205078125</v>
      </c>
    </row>
    <row r="35" spans="1:22" x14ac:dyDescent="0.25">
      <c r="A35" s="1">
        <v>36465</v>
      </c>
      <c r="B35" t="s">
        <v>22</v>
      </c>
      <c r="C35">
        <v>5127.58</v>
      </c>
      <c r="D35">
        <v>18.2</v>
      </c>
      <c r="F35">
        <v>-1.9600000000000011</v>
      </c>
      <c r="G35">
        <v>6404347.2999999998</v>
      </c>
      <c r="H35">
        <v>23.1</v>
      </c>
      <c r="I35">
        <v>55.3</v>
      </c>
      <c r="J35">
        <v>22.37</v>
      </c>
      <c r="K35">
        <v>3591</v>
      </c>
      <c r="L35">
        <v>0</v>
      </c>
      <c r="M35">
        <v>0</v>
      </c>
      <c r="N35">
        <v>1</v>
      </c>
      <c r="O35">
        <v>11</v>
      </c>
      <c r="P35">
        <v>-0.33752289959411369</v>
      </c>
      <c r="Q35">
        <v>-0.9483615800121713</v>
      </c>
      <c r="R35">
        <v>1.9600000000000011</v>
      </c>
      <c r="S35">
        <v>0</v>
      </c>
      <c r="T35">
        <v>0</v>
      </c>
      <c r="U35">
        <v>5173.7344923101136</v>
      </c>
      <c r="V35">
        <v>5202.13427734375</v>
      </c>
    </row>
    <row r="36" spans="1:22" x14ac:dyDescent="0.25">
      <c r="A36" s="1">
        <v>36465</v>
      </c>
      <c r="B36" t="s">
        <v>12</v>
      </c>
      <c r="C36">
        <v>4174.71</v>
      </c>
      <c r="G36">
        <v>4673596</v>
      </c>
      <c r="H36">
        <v>22.5</v>
      </c>
      <c r="I36">
        <v>55.3</v>
      </c>
      <c r="J36">
        <v>22.196666666666669</v>
      </c>
      <c r="K36">
        <v>3591</v>
      </c>
      <c r="L36">
        <v>0</v>
      </c>
      <c r="M36">
        <v>1</v>
      </c>
      <c r="N36">
        <v>1</v>
      </c>
      <c r="O36">
        <v>11</v>
      </c>
      <c r="P36">
        <v>-0.33752289959411369</v>
      </c>
      <c r="Q36">
        <v>-0.9483615800121713</v>
      </c>
      <c r="S36">
        <v>0</v>
      </c>
      <c r="T36">
        <v>0</v>
      </c>
      <c r="U36">
        <v>3634.9754495428529</v>
      </c>
      <c r="V36">
        <v>4102.5302734375</v>
      </c>
    </row>
    <row r="37" spans="1:22" x14ac:dyDescent="0.25">
      <c r="A37" s="1">
        <v>36465</v>
      </c>
      <c r="B37" t="s">
        <v>11</v>
      </c>
      <c r="C37">
        <v>3397.03</v>
      </c>
      <c r="G37">
        <v>3476155.7</v>
      </c>
      <c r="H37">
        <v>22.3</v>
      </c>
      <c r="I37">
        <v>55.3</v>
      </c>
      <c r="J37">
        <v>26.576666666666661</v>
      </c>
      <c r="K37">
        <v>3591</v>
      </c>
      <c r="L37">
        <v>1</v>
      </c>
      <c r="M37">
        <v>0</v>
      </c>
      <c r="N37">
        <v>1</v>
      </c>
      <c r="O37">
        <v>11</v>
      </c>
      <c r="P37">
        <v>-0.33752289959411369</v>
      </c>
      <c r="Q37">
        <v>-0.9483615800121713</v>
      </c>
      <c r="S37">
        <v>0</v>
      </c>
      <c r="T37">
        <v>0</v>
      </c>
      <c r="U37">
        <v>3823.6129301516739</v>
      </c>
      <c r="V37">
        <v>3427.6220703125</v>
      </c>
    </row>
    <row r="38" spans="1:22" x14ac:dyDescent="0.25">
      <c r="A38" s="1">
        <v>36495</v>
      </c>
      <c r="B38" t="s">
        <v>22</v>
      </c>
      <c r="C38">
        <v>5153.41</v>
      </c>
      <c r="D38">
        <v>20.36</v>
      </c>
      <c r="E38">
        <v>17.91</v>
      </c>
      <c r="F38">
        <v>-1.35153846153846</v>
      </c>
      <c r="G38">
        <v>6409971</v>
      </c>
      <c r="H38">
        <v>22.2</v>
      </c>
      <c r="I38">
        <v>56.4</v>
      </c>
      <c r="J38">
        <v>24.248387096774199</v>
      </c>
      <c r="K38">
        <v>3621</v>
      </c>
      <c r="L38">
        <v>0</v>
      </c>
      <c r="M38">
        <v>0</v>
      </c>
      <c r="N38">
        <v>1</v>
      </c>
      <c r="O38">
        <v>12</v>
      </c>
      <c r="P38">
        <v>0.63543230089017699</v>
      </c>
      <c r="Q38">
        <v>-0.98130647027160955</v>
      </c>
      <c r="R38">
        <v>1.35153846153846</v>
      </c>
      <c r="S38">
        <v>0</v>
      </c>
      <c r="T38">
        <v>0</v>
      </c>
      <c r="U38">
        <v>5329.3366426299099</v>
      </c>
      <c r="V38">
        <v>5278.65185546875</v>
      </c>
    </row>
    <row r="39" spans="1:22" x14ac:dyDescent="0.25">
      <c r="A39" s="1">
        <v>36495</v>
      </c>
      <c r="B39" t="s">
        <v>12</v>
      </c>
      <c r="C39">
        <v>4284.88</v>
      </c>
      <c r="E39">
        <v>17.13</v>
      </c>
      <c r="G39">
        <v>4677581</v>
      </c>
      <c r="H39">
        <v>21.3</v>
      </c>
      <c r="I39">
        <v>56.4</v>
      </c>
      <c r="J39">
        <v>23.964516129032258</v>
      </c>
      <c r="K39">
        <v>3621</v>
      </c>
      <c r="L39">
        <v>0</v>
      </c>
      <c r="M39">
        <v>1</v>
      </c>
      <c r="N39">
        <v>1</v>
      </c>
      <c r="O39">
        <v>12</v>
      </c>
      <c r="P39">
        <v>0.63543230089017699</v>
      </c>
      <c r="Q39">
        <v>-0.98130647027160955</v>
      </c>
      <c r="S39">
        <v>0</v>
      </c>
      <c r="T39">
        <v>0</v>
      </c>
      <c r="U39">
        <v>3800.4189344848901</v>
      </c>
      <c r="V39">
        <v>4104.5595703125</v>
      </c>
    </row>
    <row r="40" spans="1:22" x14ac:dyDescent="0.25">
      <c r="A40" s="1">
        <v>36495</v>
      </c>
      <c r="B40" t="s">
        <v>11</v>
      </c>
      <c r="C40">
        <v>3561.95</v>
      </c>
      <c r="D40">
        <v>22.05</v>
      </c>
      <c r="E40">
        <v>33.42</v>
      </c>
      <c r="F40">
        <v>-2.392799999999998</v>
      </c>
      <c r="G40">
        <v>3481034</v>
      </c>
      <c r="H40">
        <v>23.4</v>
      </c>
      <c r="I40">
        <v>56.4</v>
      </c>
      <c r="J40">
        <v>28.27333333333333</v>
      </c>
      <c r="K40">
        <v>3621</v>
      </c>
      <c r="L40">
        <v>1</v>
      </c>
      <c r="M40">
        <v>0</v>
      </c>
      <c r="N40">
        <v>1</v>
      </c>
      <c r="O40">
        <v>12</v>
      </c>
      <c r="P40">
        <v>0.63543230089017699</v>
      </c>
      <c r="Q40">
        <v>-0.98130647027160955</v>
      </c>
      <c r="R40">
        <v>2.392799999999998</v>
      </c>
      <c r="S40">
        <v>1</v>
      </c>
      <c r="T40">
        <v>0</v>
      </c>
      <c r="U40">
        <v>4376.9440851837398</v>
      </c>
      <c r="V40">
        <v>3536.967041015625</v>
      </c>
    </row>
    <row r="41" spans="1:22" x14ac:dyDescent="0.25">
      <c r="A41" s="1">
        <v>36526</v>
      </c>
      <c r="B41" t="s">
        <v>22</v>
      </c>
      <c r="C41">
        <v>5415.1900000000014</v>
      </c>
      <c r="D41">
        <v>20.9</v>
      </c>
      <c r="E41">
        <v>32.92</v>
      </c>
      <c r="F41">
        <v>-2.1280769230769252</v>
      </c>
      <c r="G41">
        <v>6417256</v>
      </c>
      <c r="H41">
        <v>22.1</v>
      </c>
      <c r="I41">
        <v>56</v>
      </c>
      <c r="J41">
        <v>24.883870967741931</v>
      </c>
      <c r="K41">
        <v>3652</v>
      </c>
      <c r="L41">
        <v>0</v>
      </c>
      <c r="M41">
        <v>0</v>
      </c>
      <c r="N41">
        <v>1</v>
      </c>
      <c r="O41">
        <v>1</v>
      </c>
      <c r="P41">
        <v>0.98867759023234048</v>
      </c>
      <c r="Q41">
        <v>-0.75830580847856244</v>
      </c>
      <c r="R41">
        <v>2.1280769230769252</v>
      </c>
      <c r="S41">
        <v>0</v>
      </c>
      <c r="T41">
        <v>0</v>
      </c>
      <c r="U41">
        <v>5395.4217411204809</v>
      </c>
      <c r="V41">
        <v>5466.60302734375</v>
      </c>
    </row>
    <row r="42" spans="1:22" x14ac:dyDescent="0.25">
      <c r="A42" s="1">
        <v>36526</v>
      </c>
      <c r="B42" t="s">
        <v>12</v>
      </c>
      <c r="C42">
        <v>3975.71</v>
      </c>
      <c r="E42">
        <v>33.32</v>
      </c>
      <c r="G42">
        <v>4683574</v>
      </c>
      <c r="H42">
        <v>22.1</v>
      </c>
      <c r="I42">
        <v>56</v>
      </c>
      <c r="J42">
        <v>24.909677419354839</v>
      </c>
      <c r="K42">
        <v>3652</v>
      </c>
      <c r="L42">
        <v>0</v>
      </c>
      <c r="M42">
        <v>1</v>
      </c>
      <c r="N42">
        <v>1</v>
      </c>
      <c r="O42">
        <v>1</v>
      </c>
      <c r="P42">
        <v>0.98867759023234048</v>
      </c>
      <c r="Q42">
        <v>-0.75830580847856244</v>
      </c>
      <c r="S42">
        <v>0</v>
      </c>
      <c r="T42">
        <v>0</v>
      </c>
      <c r="U42">
        <v>3854.6643262943221</v>
      </c>
      <c r="V42">
        <v>4154.48291015625</v>
      </c>
    </row>
    <row r="43" spans="1:22" x14ac:dyDescent="0.25">
      <c r="A43" s="1">
        <v>36526</v>
      </c>
      <c r="B43" t="s">
        <v>11</v>
      </c>
      <c r="C43">
        <v>3638.51</v>
      </c>
      <c r="D43">
        <v>24.17</v>
      </c>
      <c r="E43">
        <v>127.39</v>
      </c>
      <c r="F43">
        <v>-1.2335999999999989</v>
      </c>
      <c r="G43">
        <v>3486405</v>
      </c>
      <c r="H43">
        <v>23</v>
      </c>
      <c r="I43">
        <v>56</v>
      </c>
      <c r="J43">
        <v>30.36774193548387</v>
      </c>
      <c r="K43">
        <v>3652</v>
      </c>
      <c r="L43">
        <v>1</v>
      </c>
      <c r="M43">
        <v>0</v>
      </c>
      <c r="N43">
        <v>1</v>
      </c>
      <c r="O43">
        <v>1</v>
      </c>
      <c r="P43">
        <v>0.98867759023234048</v>
      </c>
      <c r="Q43">
        <v>-0.75830580847856244</v>
      </c>
      <c r="R43">
        <v>1.2335999999999989</v>
      </c>
      <c r="S43">
        <v>1</v>
      </c>
      <c r="T43">
        <v>0</v>
      </c>
      <c r="U43">
        <v>4422.7349823026498</v>
      </c>
      <c r="V43">
        <v>3718.945068359375</v>
      </c>
    </row>
    <row r="44" spans="1:22" x14ac:dyDescent="0.25">
      <c r="A44" s="1">
        <v>36557</v>
      </c>
      <c r="B44" t="s">
        <v>22</v>
      </c>
      <c r="C44">
        <v>5478.79</v>
      </c>
      <c r="D44">
        <v>23.03</v>
      </c>
      <c r="E44">
        <v>49.24</v>
      </c>
      <c r="F44">
        <v>0.14759999999999709</v>
      </c>
      <c r="G44">
        <v>6424541</v>
      </c>
      <c r="H44">
        <v>23.2</v>
      </c>
      <c r="I44">
        <v>54.5</v>
      </c>
      <c r="J44">
        <v>28.18965517241379</v>
      </c>
      <c r="K44">
        <v>3683</v>
      </c>
      <c r="L44">
        <v>0</v>
      </c>
      <c r="M44">
        <v>0</v>
      </c>
      <c r="N44">
        <v>1</v>
      </c>
      <c r="O44">
        <v>2</v>
      </c>
      <c r="P44">
        <v>0.3456123126707335</v>
      </c>
      <c r="Q44">
        <v>-0.32126966169236443</v>
      </c>
      <c r="R44">
        <v>0.14759999999999709</v>
      </c>
      <c r="S44">
        <v>1</v>
      </c>
      <c r="T44">
        <v>0</v>
      </c>
      <c r="U44">
        <v>5635.0192041841447</v>
      </c>
      <c r="V44">
        <v>5435.3876953125</v>
      </c>
    </row>
    <row r="45" spans="1:22" x14ac:dyDescent="0.25">
      <c r="A45" s="1">
        <v>36557</v>
      </c>
      <c r="B45" t="s">
        <v>12</v>
      </c>
      <c r="C45">
        <v>4155.96</v>
      </c>
      <c r="E45">
        <v>55.54</v>
      </c>
      <c r="G45">
        <v>4689567</v>
      </c>
      <c r="H45">
        <v>23.2</v>
      </c>
      <c r="I45">
        <v>54.5</v>
      </c>
      <c r="J45">
        <v>29.451724137931031</v>
      </c>
      <c r="K45">
        <v>3683</v>
      </c>
      <c r="L45">
        <v>0</v>
      </c>
      <c r="M45">
        <v>1</v>
      </c>
      <c r="N45">
        <v>1</v>
      </c>
      <c r="O45">
        <v>2</v>
      </c>
      <c r="P45">
        <v>0.3456123126707335</v>
      </c>
      <c r="Q45">
        <v>-0.32126966169236443</v>
      </c>
      <c r="S45">
        <v>1</v>
      </c>
      <c r="T45">
        <v>0</v>
      </c>
      <c r="U45">
        <v>4073.511936374407</v>
      </c>
      <c r="V45">
        <v>4109.51953125</v>
      </c>
    </row>
    <row r="46" spans="1:22" x14ac:dyDescent="0.25">
      <c r="A46" s="1">
        <v>36557</v>
      </c>
      <c r="B46" t="s">
        <v>11</v>
      </c>
      <c r="C46">
        <v>3451.24</v>
      </c>
      <c r="D46">
        <v>23.6</v>
      </c>
      <c r="E46">
        <v>34.869999999999997</v>
      </c>
      <c r="F46">
        <v>-1.499999999999996</v>
      </c>
      <c r="G46">
        <v>3491776</v>
      </c>
      <c r="H46">
        <v>19.899999999999999</v>
      </c>
      <c r="I46">
        <v>54.5</v>
      </c>
      <c r="J46">
        <v>29.04137931034483</v>
      </c>
      <c r="K46">
        <v>3683</v>
      </c>
      <c r="L46">
        <v>1</v>
      </c>
      <c r="M46">
        <v>0</v>
      </c>
      <c r="N46">
        <v>1</v>
      </c>
      <c r="O46">
        <v>2</v>
      </c>
      <c r="P46">
        <v>0.3456123126707335</v>
      </c>
      <c r="Q46">
        <v>-0.32126966169236443</v>
      </c>
      <c r="R46">
        <v>1.499999999999996</v>
      </c>
      <c r="S46">
        <v>1</v>
      </c>
      <c r="T46">
        <v>0</v>
      </c>
      <c r="U46">
        <v>4389.586680698927</v>
      </c>
      <c r="V46">
        <v>3401.867919921875</v>
      </c>
    </row>
    <row r="47" spans="1:22" x14ac:dyDescent="0.25">
      <c r="A47" s="1">
        <v>36586</v>
      </c>
      <c r="B47" t="s">
        <v>22</v>
      </c>
      <c r="C47">
        <v>5603.2899999999991</v>
      </c>
      <c r="D47">
        <v>21.46</v>
      </c>
      <c r="E47">
        <v>31.62</v>
      </c>
      <c r="F47">
        <v>-0.32479999999999981</v>
      </c>
      <c r="G47">
        <v>6431826</v>
      </c>
      <c r="H47">
        <v>14.3</v>
      </c>
      <c r="I47">
        <v>53.1</v>
      </c>
      <c r="J47">
        <v>25.161290322580641</v>
      </c>
      <c r="K47">
        <v>3712</v>
      </c>
      <c r="L47">
        <v>0</v>
      </c>
      <c r="M47">
        <v>0</v>
      </c>
      <c r="N47">
        <v>1</v>
      </c>
      <c r="O47">
        <v>3</v>
      </c>
      <c r="P47">
        <v>-0.60162406322492235</v>
      </c>
      <c r="Q47">
        <v>0.17129314418147759</v>
      </c>
      <c r="R47">
        <v>0.32479999999999981</v>
      </c>
      <c r="S47">
        <v>0</v>
      </c>
      <c r="T47">
        <v>0</v>
      </c>
      <c r="U47">
        <v>5221.4345179727643</v>
      </c>
      <c r="V47">
        <v>5560.796875</v>
      </c>
    </row>
    <row r="48" spans="1:22" x14ac:dyDescent="0.25">
      <c r="A48" s="1">
        <v>36586</v>
      </c>
      <c r="B48" t="s">
        <v>12</v>
      </c>
      <c r="C48">
        <v>4390.67</v>
      </c>
      <c r="E48">
        <v>36.47</v>
      </c>
      <c r="G48">
        <v>4695560</v>
      </c>
      <c r="H48">
        <v>17.7</v>
      </c>
      <c r="I48">
        <v>53.1</v>
      </c>
      <c r="J48">
        <v>25.532258064516132</v>
      </c>
      <c r="K48">
        <v>3712</v>
      </c>
      <c r="L48">
        <v>0</v>
      </c>
      <c r="M48">
        <v>1</v>
      </c>
      <c r="N48">
        <v>1</v>
      </c>
      <c r="O48">
        <v>3</v>
      </c>
      <c r="P48">
        <v>-0.60162406322492235</v>
      </c>
      <c r="Q48">
        <v>0.17129314418147759</v>
      </c>
      <c r="S48">
        <v>0</v>
      </c>
      <c r="T48">
        <v>0</v>
      </c>
      <c r="U48">
        <v>3645.8040743121142</v>
      </c>
      <c r="V48">
        <v>4281.89794921875</v>
      </c>
    </row>
    <row r="49" spans="1:22" x14ac:dyDescent="0.25">
      <c r="A49" s="1">
        <v>36586</v>
      </c>
      <c r="B49" t="s">
        <v>11</v>
      </c>
      <c r="C49">
        <v>3754.25</v>
      </c>
      <c r="D49">
        <v>23.74</v>
      </c>
      <c r="E49">
        <v>68.87</v>
      </c>
      <c r="F49">
        <v>-0.22083333333333141</v>
      </c>
      <c r="G49">
        <v>3497147</v>
      </c>
      <c r="H49">
        <v>19.5</v>
      </c>
      <c r="I49">
        <v>53.1</v>
      </c>
      <c r="J49">
        <v>30.258064516129028</v>
      </c>
      <c r="K49">
        <v>3712</v>
      </c>
      <c r="L49">
        <v>1</v>
      </c>
      <c r="M49">
        <v>0</v>
      </c>
      <c r="N49">
        <v>1</v>
      </c>
      <c r="O49">
        <v>3</v>
      </c>
      <c r="P49">
        <v>-0.60162406322492235</v>
      </c>
      <c r="Q49">
        <v>0.17129314418147759</v>
      </c>
      <c r="R49">
        <v>0.22083333333333141</v>
      </c>
      <c r="S49">
        <v>1</v>
      </c>
      <c r="T49">
        <v>0</v>
      </c>
      <c r="U49">
        <v>4222.41593669126</v>
      </c>
      <c r="V49">
        <v>3737.707763671875</v>
      </c>
    </row>
    <row r="50" spans="1:22" x14ac:dyDescent="0.25">
      <c r="A50" s="1">
        <v>36617</v>
      </c>
      <c r="B50" t="s">
        <v>22</v>
      </c>
      <c r="C50">
        <v>5078.9199999999992</v>
      </c>
      <c r="D50">
        <v>18.850000000000001</v>
      </c>
      <c r="E50">
        <v>27.02</v>
      </c>
      <c r="F50">
        <v>-9.2399999999997817E-2</v>
      </c>
      <c r="G50">
        <v>6436736.7000000002</v>
      </c>
      <c r="H50">
        <v>12.1</v>
      </c>
      <c r="I50">
        <v>52.5</v>
      </c>
      <c r="J50">
        <v>22.77666666666666</v>
      </c>
      <c r="K50">
        <v>3743</v>
      </c>
      <c r="L50">
        <v>0</v>
      </c>
      <c r="M50">
        <v>0</v>
      </c>
      <c r="N50">
        <v>1</v>
      </c>
      <c r="O50">
        <v>4</v>
      </c>
      <c r="P50">
        <v>-0.98993249508735304</v>
      </c>
      <c r="Q50">
        <v>0.64862956103498137</v>
      </c>
      <c r="R50">
        <v>9.2399999999997817E-2</v>
      </c>
      <c r="S50">
        <v>0</v>
      </c>
      <c r="T50">
        <v>0</v>
      </c>
      <c r="U50">
        <v>5248.1512817089506</v>
      </c>
      <c r="V50">
        <v>5259.03369140625</v>
      </c>
    </row>
    <row r="51" spans="1:22" x14ac:dyDescent="0.25">
      <c r="A51" s="1">
        <v>36617</v>
      </c>
      <c r="B51" t="s">
        <v>12</v>
      </c>
      <c r="C51">
        <v>4049.59</v>
      </c>
      <c r="E51">
        <v>26.57</v>
      </c>
      <c r="G51">
        <v>4698395</v>
      </c>
      <c r="H51">
        <v>12</v>
      </c>
      <c r="I51">
        <v>52.5</v>
      </c>
      <c r="J51">
        <v>21.173333333333339</v>
      </c>
      <c r="K51">
        <v>3743</v>
      </c>
      <c r="L51">
        <v>0</v>
      </c>
      <c r="M51">
        <v>1</v>
      </c>
      <c r="N51">
        <v>1</v>
      </c>
      <c r="O51">
        <v>4</v>
      </c>
      <c r="P51">
        <v>-0.98993249508735304</v>
      </c>
      <c r="Q51">
        <v>0.64862956103498137</v>
      </c>
      <c r="S51">
        <v>0</v>
      </c>
      <c r="T51">
        <v>0</v>
      </c>
      <c r="U51">
        <v>3753.4558283603328</v>
      </c>
      <c r="V51">
        <v>3950.879150390625</v>
      </c>
    </row>
    <row r="52" spans="1:22" x14ac:dyDescent="0.25">
      <c r="A52" s="1">
        <v>36617</v>
      </c>
      <c r="B52" t="s">
        <v>11</v>
      </c>
      <c r="C52">
        <v>3419.16</v>
      </c>
      <c r="D52">
        <v>21.28</v>
      </c>
      <c r="E52">
        <v>43.82</v>
      </c>
      <c r="F52">
        <v>-0.14874999999999619</v>
      </c>
      <c r="G52">
        <v>3501250.7</v>
      </c>
      <c r="H52">
        <v>14.7</v>
      </c>
      <c r="I52">
        <v>52.5</v>
      </c>
      <c r="J52">
        <v>27.856666666666669</v>
      </c>
      <c r="K52">
        <v>3743</v>
      </c>
      <c r="L52">
        <v>1</v>
      </c>
      <c r="M52">
        <v>0</v>
      </c>
      <c r="N52">
        <v>1</v>
      </c>
      <c r="O52">
        <v>4</v>
      </c>
      <c r="P52">
        <v>-0.98993249508735304</v>
      </c>
      <c r="Q52">
        <v>0.64862956103498137</v>
      </c>
      <c r="R52">
        <v>0.14874999999999619</v>
      </c>
      <c r="S52">
        <v>0</v>
      </c>
      <c r="T52">
        <v>0</v>
      </c>
      <c r="U52">
        <v>3865.8479777029929</v>
      </c>
      <c r="V52">
        <v>3384.191162109375</v>
      </c>
    </row>
    <row r="53" spans="1:22" x14ac:dyDescent="0.25">
      <c r="A53" s="1">
        <v>36647</v>
      </c>
      <c r="B53" t="s">
        <v>22</v>
      </c>
      <c r="C53">
        <v>5986.4699999999993</v>
      </c>
      <c r="D53">
        <v>15.49</v>
      </c>
      <c r="E53">
        <v>58.05</v>
      </c>
      <c r="F53">
        <v>-0.33960000000000079</v>
      </c>
      <c r="G53">
        <v>6441647.2999999998</v>
      </c>
      <c r="H53">
        <v>10.9</v>
      </c>
      <c r="I53">
        <v>51.4</v>
      </c>
      <c r="J53">
        <v>19.890322580645162</v>
      </c>
      <c r="K53">
        <v>3773</v>
      </c>
      <c r="L53">
        <v>0</v>
      </c>
      <c r="M53">
        <v>0</v>
      </c>
      <c r="N53">
        <v>1</v>
      </c>
      <c r="O53">
        <v>5</v>
      </c>
      <c r="P53">
        <v>-0.38566340624360751</v>
      </c>
      <c r="Q53">
        <v>0.93985605794189542</v>
      </c>
      <c r="R53">
        <v>0.33960000000000079</v>
      </c>
      <c r="S53">
        <v>0</v>
      </c>
      <c r="T53">
        <v>0</v>
      </c>
      <c r="U53">
        <v>5451.6909813017428</v>
      </c>
      <c r="V53">
        <v>6045.39990234375</v>
      </c>
    </row>
    <row r="54" spans="1:22" x14ac:dyDescent="0.25">
      <c r="A54" s="1">
        <v>36647</v>
      </c>
      <c r="B54" t="s">
        <v>12</v>
      </c>
      <c r="C54">
        <v>4297.0200000000004</v>
      </c>
      <c r="E54">
        <v>55.91</v>
      </c>
      <c r="G54">
        <v>4701230</v>
      </c>
      <c r="H54">
        <v>7.2</v>
      </c>
      <c r="I54">
        <v>51.4</v>
      </c>
      <c r="J54">
        <v>15.78709677419355</v>
      </c>
      <c r="K54">
        <v>3773</v>
      </c>
      <c r="L54">
        <v>0</v>
      </c>
      <c r="M54">
        <v>1</v>
      </c>
      <c r="N54">
        <v>1</v>
      </c>
      <c r="O54">
        <v>5</v>
      </c>
      <c r="P54">
        <v>-0.38566340624360751</v>
      </c>
      <c r="Q54">
        <v>0.93985605794189542</v>
      </c>
      <c r="S54">
        <v>0</v>
      </c>
      <c r="T54">
        <v>1</v>
      </c>
      <c r="U54">
        <v>3985.8557182130239</v>
      </c>
      <c r="V54">
        <v>4205.96923828125</v>
      </c>
    </row>
    <row r="55" spans="1:22" x14ac:dyDescent="0.25">
      <c r="A55" s="1">
        <v>36647</v>
      </c>
      <c r="B55" t="s">
        <v>11</v>
      </c>
      <c r="C55">
        <v>3525.860000000001</v>
      </c>
      <c r="D55">
        <v>18.38</v>
      </c>
      <c r="E55">
        <v>61.34</v>
      </c>
      <c r="F55">
        <v>5.8749999999999858E-2</v>
      </c>
      <c r="G55">
        <v>3505354.3</v>
      </c>
      <c r="H55">
        <v>13</v>
      </c>
      <c r="I55">
        <v>51.4</v>
      </c>
      <c r="J55">
        <v>24.329032258064519</v>
      </c>
      <c r="K55">
        <v>3773</v>
      </c>
      <c r="L55">
        <v>1</v>
      </c>
      <c r="M55">
        <v>0</v>
      </c>
      <c r="N55">
        <v>1</v>
      </c>
      <c r="O55">
        <v>5</v>
      </c>
      <c r="P55">
        <v>-0.38566340624360751</v>
      </c>
      <c r="Q55">
        <v>0.93985605794189542</v>
      </c>
      <c r="R55">
        <v>5.8749999999999858E-2</v>
      </c>
      <c r="S55">
        <v>0</v>
      </c>
      <c r="T55">
        <v>0</v>
      </c>
      <c r="U55">
        <v>4089.4415232374458</v>
      </c>
      <c r="V55">
        <v>3582.016357421875</v>
      </c>
    </row>
    <row r="56" spans="1:22" x14ac:dyDescent="0.25">
      <c r="A56" s="1">
        <v>36678</v>
      </c>
      <c r="B56" t="s">
        <v>22</v>
      </c>
      <c r="C56">
        <v>6450.9699999999993</v>
      </c>
      <c r="D56">
        <v>12.37</v>
      </c>
      <c r="E56">
        <v>43.7</v>
      </c>
      <c r="F56">
        <v>-1.045200000000001</v>
      </c>
      <c r="G56">
        <v>6446558</v>
      </c>
      <c r="H56">
        <v>9.8000000000000007</v>
      </c>
      <c r="I56">
        <v>53.3</v>
      </c>
      <c r="J56">
        <v>17.059999999999999</v>
      </c>
      <c r="K56">
        <v>3804</v>
      </c>
      <c r="L56">
        <v>0</v>
      </c>
      <c r="M56">
        <v>0</v>
      </c>
      <c r="N56">
        <v>1</v>
      </c>
      <c r="O56">
        <v>6</v>
      </c>
      <c r="P56">
        <v>0.62204674844086694</v>
      </c>
      <c r="Q56">
        <v>0.98292655197998224</v>
      </c>
      <c r="R56">
        <v>1.045200000000001</v>
      </c>
      <c r="S56">
        <v>0</v>
      </c>
      <c r="T56">
        <v>0</v>
      </c>
      <c r="U56">
        <v>5712.6178308301342</v>
      </c>
      <c r="V56">
        <v>6270.8857421875</v>
      </c>
    </row>
    <row r="57" spans="1:22" x14ac:dyDescent="0.25">
      <c r="A57" s="1">
        <v>36678</v>
      </c>
      <c r="B57" t="s">
        <v>12</v>
      </c>
      <c r="C57">
        <v>4176.8</v>
      </c>
      <c r="E57">
        <v>46.13</v>
      </c>
      <c r="G57">
        <v>4704065</v>
      </c>
      <c r="H57">
        <v>5.6</v>
      </c>
      <c r="I57">
        <v>53.3</v>
      </c>
      <c r="J57">
        <v>13.57666666666667</v>
      </c>
      <c r="K57">
        <v>3804</v>
      </c>
      <c r="L57">
        <v>0</v>
      </c>
      <c r="M57">
        <v>1</v>
      </c>
      <c r="N57">
        <v>1</v>
      </c>
      <c r="O57">
        <v>6</v>
      </c>
      <c r="P57">
        <v>0.62204674844086694</v>
      </c>
      <c r="Q57">
        <v>0.98292655197998224</v>
      </c>
      <c r="S57">
        <v>0</v>
      </c>
      <c r="T57">
        <v>1</v>
      </c>
      <c r="U57">
        <v>4245.5311628237796</v>
      </c>
      <c r="V57">
        <v>4237.39501953125</v>
      </c>
    </row>
    <row r="58" spans="1:22" x14ac:dyDescent="0.25">
      <c r="A58" s="1">
        <v>36678</v>
      </c>
      <c r="B58" t="s">
        <v>11</v>
      </c>
      <c r="C58">
        <v>3546.77</v>
      </c>
      <c r="D58">
        <v>15.02</v>
      </c>
      <c r="E58">
        <v>43.5</v>
      </c>
      <c r="F58">
        <v>-1.000833333333333</v>
      </c>
      <c r="G58">
        <v>3509458</v>
      </c>
      <c r="H58">
        <v>11.9</v>
      </c>
      <c r="I58">
        <v>53.3</v>
      </c>
      <c r="J58">
        <v>21.606896551724141</v>
      </c>
      <c r="K58">
        <v>3804</v>
      </c>
      <c r="L58">
        <v>1</v>
      </c>
      <c r="M58">
        <v>0</v>
      </c>
      <c r="N58">
        <v>1</v>
      </c>
      <c r="O58">
        <v>6</v>
      </c>
      <c r="P58">
        <v>0.62204674844086694</v>
      </c>
      <c r="Q58">
        <v>0.98292655197998224</v>
      </c>
      <c r="R58">
        <v>1.000833333333333</v>
      </c>
      <c r="S58">
        <v>0</v>
      </c>
      <c r="T58">
        <v>0</v>
      </c>
      <c r="U58">
        <v>4350.4809859007737</v>
      </c>
      <c r="V58">
        <v>3581.996826171875</v>
      </c>
    </row>
    <row r="59" spans="1:22" x14ac:dyDescent="0.25">
      <c r="A59" s="1">
        <v>36708</v>
      </c>
      <c r="B59" t="s">
        <v>22</v>
      </c>
      <c r="C59">
        <v>6726.38</v>
      </c>
      <c r="D59">
        <v>12.67</v>
      </c>
      <c r="E59">
        <v>46.86</v>
      </c>
      <c r="F59">
        <v>-0.22279999999999939</v>
      </c>
      <c r="G59">
        <v>6452910</v>
      </c>
      <c r="H59">
        <v>10.5</v>
      </c>
      <c r="I59">
        <v>52.7</v>
      </c>
      <c r="J59">
        <v>17.57741935483871</v>
      </c>
      <c r="K59">
        <v>3834</v>
      </c>
      <c r="L59">
        <v>0</v>
      </c>
      <c r="M59">
        <v>0</v>
      </c>
      <c r="N59">
        <v>1</v>
      </c>
      <c r="O59">
        <v>7</v>
      </c>
      <c r="P59">
        <v>0.99111406399345481</v>
      </c>
      <c r="Q59">
        <v>0.76388861279054276</v>
      </c>
      <c r="R59">
        <v>0.22279999999999939</v>
      </c>
      <c r="S59">
        <v>0</v>
      </c>
      <c r="T59">
        <v>0</v>
      </c>
      <c r="U59">
        <v>5760.2661721498698</v>
      </c>
      <c r="V59">
        <v>6522.14208984375</v>
      </c>
    </row>
    <row r="60" spans="1:22" x14ac:dyDescent="0.25">
      <c r="A60" s="1">
        <v>36708</v>
      </c>
      <c r="B60" t="s">
        <v>12</v>
      </c>
      <c r="C60">
        <v>4065.18</v>
      </c>
      <c r="E60">
        <v>49.47</v>
      </c>
      <c r="G60">
        <v>4708855.3</v>
      </c>
      <c r="H60">
        <v>6.9</v>
      </c>
      <c r="I60">
        <v>52.7</v>
      </c>
      <c r="J60">
        <v>13.335483870967741</v>
      </c>
      <c r="K60">
        <v>3834</v>
      </c>
      <c r="L60">
        <v>0</v>
      </c>
      <c r="M60">
        <v>1</v>
      </c>
      <c r="N60">
        <v>1</v>
      </c>
      <c r="O60">
        <v>7</v>
      </c>
      <c r="P60">
        <v>0.99111406399345481</v>
      </c>
      <c r="Q60">
        <v>0.76388861279054276</v>
      </c>
      <c r="S60">
        <v>0</v>
      </c>
      <c r="T60">
        <v>1</v>
      </c>
      <c r="U60">
        <v>4306.2333057999986</v>
      </c>
      <c r="V60">
        <v>4216.3486328125</v>
      </c>
    </row>
    <row r="61" spans="1:22" x14ac:dyDescent="0.25">
      <c r="A61" s="1">
        <v>36708</v>
      </c>
      <c r="B61" t="s">
        <v>11</v>
      </c>
      <c r="C61">
        <v>3618.37</v>
      </c>
      <c r="D61">
        <v>14.52</v>
      </c>
      <c r="E61">
        <v>62.39</v>
      </c>
      <c r="F61">
        <v>-0.79499999999999993</v>
      </c>
      <c r="G61">
        <v>3514120.7</v>
      </c>
      <c r="H61">
        <v>14</v>
      </c>
      <c r="I61">
        <v>52.7</v>
      </c>
      <c r="J61">
        <v>22.341935483870969</v>
      </c>
      <c r="K61">
        <v>3834</v>
      </c>
      <c r="L61">
        <v>1</v>
      </c>
      <c r="M61">
        <v>0</v>
      </c>
      <c r="N61">
        <v>1</v>
      </c>
      <c r="O61">
        <v>7</v>
      </c>
      <c r="P61">
        <v>0.99111406399345481</v>
      </c>
      <c r="Q61">
        <v>0.76388861279054276</v>
      </c>
      <c r="R61">
        <v>0.79499999999999993</v>
      </c>
      <c r="S61">
        <v>0</v>
      </c>
      <c r="T61">
        <v>0</v>
      </c>
      <c r="U61">
        <v>4384.0211824093631</v>
      </c>
      <c r="V61">
        <v>3607.78759765625</v>
      </c>
    </row>
    <row r="62" spans="1:22" x14ac:dyDescent="0.25">
      <c r="A62" s="1">
        <v>36739</v>
      </c>
      <c r="B62" t="s">
        <v>22</v>
      </c>
      <c r="C62">
        <v>6790.04</v>
      </c>
      <c r="D62">
        <v>13.39</v>
      </c>
      <c r="E62">
        <v>54.9</v>
      </c>
      <c r="F62">
        <v>-0.71879999999999988</v>
      </c>
      <c r="G62">
        <v>6459262</v>
      </c>
      <c r="H62">
        <v>12.7</v>
      </c>
      <c r="I62">
        <v>52.2</v>
      </c>
      <c r="J62">
        <v>18.36451612903226</v>
      </c>
      <c r="K62">
        <v>3865</v>
      </c>
      <c r="L62">
        <v>0</v>
      </c>
      <c r="M62">
        <v>0</v>
      </c>
      <c r="N62">
        <v>1</v>
      </c>
      <c r="O62">
        <v>8</v>
      </c>
      <c r="P62">
        <v>0.3617137307297687</v>
      </c>
      <c r="Q62">
        <v>0.3294084822245304</v>
      </c>
      <c r="R62">
        <v>0.71879999999999988</v>
      </c>
      <c r="S62">
        <v>0</v>
      </c>
      <c r="T62">
        <v>0</v>
      </c>
      <c r="U62">
        <v>5593.4012580568942</v>
      </c>
      <c r="V62">
        <v>6467.845703125</v>
      </c>
    </row>
    <row r="63" spans="1:22" x14ac:dyDescent="0.25">
      <c r="A63" s="1">
        <v>36739</v>
      </c>
      <c r="B63" t="s">
        <v>12</v>
      </c>
      <c r="C63">
        <v>3814.44</v>
      </c>
      <c r="E63">
        <v>61.59</v>
      </c>
      <c r="G63">
        <v>4713645.7</v>
      </c>
      <c r="H63">
        <v>10.4</v>
      </c>
      <c r="I63">
        <v>52.2</v>
      </c>
      <c r="J63">
        <v>14.764516129032261</v>
      </c>
      <c r="K63">
        <v>3865</v>
      </c>
      <c r="L63">
        <v>0</v>
      </c>
      <c r="M63">
        <v>1</v>
      </c>
      <c r="N63">
        <v>1</v>
      </c>
      <c r="O63">
        <v>8</v>
      </c>
      <c r="P63">
        <v>0.3617137307297687</v>
      </c>
      <c r="Q63">
        <v>0.3294084822245304</v>
      </c>
      <c r="S63">
        <v>0</v>
      </c>
      <c r="T63">
        <v>1</v>
      </c>
      <c r="U63">
        <v>4117.5881651847667</v>
      </c>
      <c r="V63">
        <v>4175.31396484375</v>
      </c>
    </row>
    <row r="64" spans="1:22" x14ac:dyDescent="0.25">
      <c r="A64" s="1">
        <v>36739</v>
      </c>
      <c r="B64" t="s">
        <v>11</v>
      </c>
      <c r="C64">
        <v>3557.809999999999</v>
      </c>
      <c r="D64">
        <v>15.97</v>
      </c>
      <c r="E64">
        <v>45.19</v>
      </c>
      <c r="F64">
        <v>-0.59833333333333094</v>
      </c>
      <c r="G64">
        <v>3518783.3</v>
      </c>
      <c r="H64">
        <v>16.2</v>
      </c>
      <c r="I64">
        <v>52.2</v>
      </c>
      <c r="J64">
        <v>24.109677419354838</v>
      </c>
      <c r="K64">
        <v>3865</v>
      </c>
      <c r="L64">
        <v>1</v>
      </c>
      <c r="M64">
        <v>0</v>
      </c>
      <c r="N64">
        <v>1</v>
      </c>
      <c r="O64">
        <v>8</v>
      </c>
      <c r="P64">
        <v>0.3617137307297687</v>
      </c>
      <c r="Q64">
        <v>0.3294084822245304</v>
      </c>
      <c r="R64">
        <v>0.59833333333333094</v>
      </c>
      <c r="S64">
        <v>0</v>
      </c>
      <c r="T64">
        <v>0</v>
      </c>
      <c r="U64">
        <v>4202.5435580729618</v>
      </c>
      <c r="V64">
        <v>3572.62353515625</v>
      </c>
    </row>
    <row r="65" spans="1:22" x14ac:dyDescent="0.25">
      <c r="A65" s="1">
        <v>36770</v>
      </c>
      <c r="B65" t="s">
        <v>22</v>
      </c>
      <c r="C65">
        <v>5736.27</v>
      </c>
      <c r="D65">
        <v>17.149999999999999</v>
      </c>
      <c r="E65">
        <v>25.19</v>
      </c>
      <c r="F65">
        <v>0.39920000000000039</v>
      </c>
      <c r="G65">
        <v>6465614</v>
      </c>
      <c r="H65">
        <v>17.7</v>
      </c>
      <c r="I65">
        <v>49.9</v>
      </c>
      <c r="J65">
        <v>22.83666666666667</v>
      </c>
      <c r="K65">
        <v>3896</v>
      </c>
      <c r="L65">
        <v>0</v>
      </c>
      <c r="M65">
        <v>0</v>
      </c>
      <c r="N65">
        <v>1</v>
      </c>
      <c r="O65">
        <v>9</v>
      </c>
      <c r="P65">
        <v>-0.64205471323656305</v>
      </c>
      <c r="Q65">
        <v>-0.19667288979357581</v>
      </c>
      <c r="R65">
        <v>0.39920000000000039</v>
      </c>
      <c r="S65">
        <v>0</v>
      </c>
      <c r="T65">
        <v>0</v>
      </c>
      <c r="U65">
        <v>5255.4532698834564</v>
      </c>
      <c r="V65">
        <v>5502.748046875</v>
      </c>
    </row>
    <row r="66" spans="1:22" x14ac:dyDescent="0.25">
      <c r="A66" s="1">
        <v>36770</v>
      </c>
      <c r="B66" t="s">
        <v>12</v>
      </c>
      <c r="C66">
        <v>3829.94</v>
      </c>
      <c r="E66">
        <v>25.56</v>
      </c>
      <c r="G66">
        <v>4718436</v>
      </c>
      <c r="H66">
        <v>14</v>
      </c>
      <c r="I66">
        <v>49.9</v>
      </c>
      <c r="J66">
        <v>17.186666666666671</v>
      </c>
      <c r="K66">
        <v>3896</v>
      </c>
      <c r="L66">
        <v>0</v>
      </c>
      <c r="M66">
        <v>1</v>
      </c>
      <c r="N66">
        <v>1</v>
      </c>
      <c r="O66">
        <v>9</v>
      </c>
      <c r="P66">
        <v>-0.64205471323656305</v>
      </c>
      <c r="Q66">
        <v>-0.19667288979357581</v>
      </c>
      <c r="S66">
        <v>0</v>
      </c>
      <c r="T66">
        <v>0</v>
      </c>
      <c r="U66">
        <v>3902.319724661415</v>
      </c>
      <c r="V66">
        <v>3944.723876953125</v>
      </c>
    </row>
    <row r="67" spans="1:22" x14ac:dyDescent="0.25">
      <c r="A67" s="1">
        <v>36770</v>
      </c>
      <c r="B67" t="s">
        <v>11</v>
      </c>
      <c r="C67">
        <v>3380.45</v>
      </c>
      <c r="D67">
        <v>19.73</v>
      </c>
      <c r="E67">
        <v>31.57</v>
      </c>
      <c r="F67">
        <v>0.53666666666666885</v>
      </c>
      <c r="G67">
        <v>3523446</v>
      </c>
      <c r="H67">
        <v>22.1</v>
      </c>
      <c r="I67">
        <v>49.9</v>
      </c>
      <c r="J67">
        <v>29.856666666666669</v>
      </c>
      <c r="K67">
        <v>3896</v>
      </c>
      <c r="L67">
        <v>1</v>
      </c>
      <c r="M67">
        <v>0</v>
      </c>
      <c r="N67">
        <v>1</v>
      </c>
      <c r="O67">
        <v>9</v>
      </c>
      <c r="P67">
        <v>-0.64205471323656305</v>
      </c>
      <c r="Q67">
        <v>-0.19667288979357581</v>
      </c>
      <c r="R67">
        <v>0.53666666666666885</v>
      </c>
      <c r="S67">
        <v>1</v>
      </c>
      <c r="T67">
        <v>0</v>
      </c>
      <c r="U67">
        <v>4247.6770824119858</v>
      </c>
      <c r="V67">
        <v>3371.70703125</v>
      </c>
    </row>
    <row r="68" spans="1:22" x14ac:dyDescent="0.25">
      <c r="A68" s="1">
        <v>36800</v>
      </c>
      <c r="B68" t="s">
        <v>22</v>
      </c>
      <c r="C68">
        <v>5573.45</v>
      </c>
      <c r="D68">
        <v>18.28</v>
      </c>
      <c r="E68">
        <v>30.44</v>
      </c>
      <c r="F68">
        <v>-0.33599999999999852</v>
      </c>
      <c r="G68">
        <v>6472103</v>
      </c>
      <c r="H68">
        <v>18.7</v>
      </c>
      <c r="I68">
        <v>48.2</v>
      </c>
      <c r="J68">
        <v>22.861290322580651</v>
      </c>
      <c r="K68">
        <v>3926</v>
      </c>
      <c r="L68">
        <v>0</v>
      </c>
      <c r="M68">
        <v>0</v>
      </c>
      <c r="N68">
        <v>1</v>
      </c>
      <c r="O68">
        <v>10</v>
      </c>
      <c r="P68">
        <v>-0.98734944239398659</v>
      </c>
      <c r="Q68">
        <v>-0.65515635720908505</v>
      </c>
      <c r="R68">
        <v>0.33599999999999852</v>
      </c>
      <c r="S68">
        <v>0</v>
      </c>
      <c r="T68">
        <v>0</v>
      </c>
      <c r="U68">
        <v>5169.2680383782836</v>
      </c>
      <c r="V68">
        <v>5553.64404296875</v>
      </c>
    </row>
    <row r="69" spans="1:22" x14ac:dyDescent="0.25">
      <c r="A69" s="1">
        <v>36800</v>
      </c>
      <c r="B69" t="s">
        <v>12</v>
      </c>
      <c r="C69">
        <v>4095.83</v>
      </c>
      <c r="E69">
        <v>29.54</v>
      </c>
      <c r="G69">
        <v>4722575.7</v>
      </c>
      <c r="H69">
        <v>16.399999999999999</v>
      </c>
      <c r="I69">
        <v>48.2</v>
      </c>
      <c r="J69">
        <v>17.812903225806451</v>
      </c>
      <c r="K69">
        <v>3926</v>
      </c>
      <c r="L69">
        <v>0</v>
      </c>
      <c r="M69">
        <v>1</v>
      </c>
      <c r="N69">
        <v>1</v>
      </c>
      <c r="O69">
        <v>10</v>
      </c>
      <c r="P69">
        <v>-0.98734944239398659</v>
      </c>
      <c r="Q69">
        <v>-0.65515635720908505</v>
      </c>
      <c r="S69">
        <v>0</v>
      </c>
      <c r="T69">
        <v>0</v>
      </c>
      <c r="U69">
        <v>3796.3001885036269</v>
      </c>
      <c r="V69">
        <v>4076.314208984375</v>
      </c>
    </row>
    <row r="70" spans="1:22" x14ac:dyDescent="0.25">
      <c r="A70" s="1">
        <v>36800</v>
      </c>
      <c r="B70" t="s">
        <v>11</v>
      </c>
      <c r="C70">
        <v>3557.49</v>
      </c>
      <c r="D70">
        <v>21</v>
      </c>
      <c r="E70">
        <v>55.28</v>
      </c>
      <c r="F70">
        <v>-0.32250000000000162</v>
      </c>
      <c r="G70">
        <v>3528187.3</v>
      </c>
      <c r="H70">
        <v>19.8</v>
      </c>
      <c r="I70">
        <v>48.2</v>
      </c>
      <c r="J70">
        <v>28.487096774193549</v>
      </c>
      <c r="K70">
        <v>3926</v>
      </c>
      <c r="L70">
        <v>1</v>
      </c>
      <c r="M70">
        <v>0</v>
      </c>
      <c r="N70">
        <v>1</v>
      </c>
      <c r="O70">
        <v>10</v>
      </c>
      <c r="P70">
        <v>-0.98734944239398659</v>
      </c>
      <c r="Q70">
        <v>-0.65515635720908505</v>
      </c>
      <c r="R70">
        <v>0.32250000000000162</v>
      </c>
      <c r="S70">
        <v>1</v>
      </c>
      <c r="T70">
        <v>0</v>
      </c>
      <c r="U70">
        <v>4228.0197733026152</v>
      </c>
      <c r="V70">
        <v>3516.161376953125</v>
      </c>
    </row>
    <row r="71" spans="1:22" x14ac:dyDescent="0.25">
      <c r="A71" s="1">
        <v>36831</v>
      </c>
      <c r="B71" t="s">
        <v>22</v>
      </c>
      <c r="C71">
        <v>5451.52</v>
      </c>
      <c r="D71">
        <v>19.86</v>
      </c>
      <c r="E71">
        <v>32</v>
      </c>
      <c r="F71">
        <v>-0.30000000000000071</v>
      </c>
      <c r="G71">
        <v>6478592</v>
      </c>
      <c r="H71">
        <v>18.399999999999999</v>
      </c>
      <c r="I71">
        <v>49.2</v>
      </c>
      <c r="J71">
        <v>23.283333333333331</v>
      </c>
      <c r="K71">
        <v>3957</v>
      </c>
      <c r="L71">
        <v>0</v>
      </c>
      <c r="M71">
        <v>0</v>
      </c>
      <c r="N71">
        <v>1</v>
      </c>
      <c r="O71">
        <v>11</v>
      </c>
      <c r="P71">
        <v>-0.33752289959411369</v>
      </c>
      <c r="Q71">
        <v>-0.9483615800121713</v>
      </c>
      <c r="R71">
        <v>0.30000000000000071</v>
      </c>
      <c r="S71">
        <v>0</v>
      </c>
      <c r="T71">
        <v>0</v>
      </c>
      <c r="U71">
        <v>5275.3858239260353</v>
      </c>
      <c r="V71">
        <v>5462.333984375</v>
      </c>
    </row>
    <row r="72" spans="1:22" x14ac:dyDescent="0.25">
      <c r="A72" s="1">
        <v>36831</v>
      </c>
      <c r="B72" t="s">
        <v>12</v>
      </c>
      <c r="C72">
        <v>3993.92</v>
      </c>
      <c r="E72">
        <v>33.75</v>
      </c>
      <c r="G72">
        <v>4726715.3</v>
      </c>
      <c r="H72">
        <v>20.3</v>
      </c>
      <c r="I72">
        <v>49.2</v>
      </c>
      <c r="J72">
        <v>22.923333333333339</v>
      </c>
      <c r="K72">
        <v>3957</v>
      </c>
      <c r="L72">
        <v>0</v>
      </c>
      <c r="M72">
        <v>1</v>
      </c>
      <c r="N72">
        <v>1</v>
      </c>
      <c r="O72">
        <v>11</v>
      </c>
      <c r="P72">
        <v>-0.33752289959411369</v>
      </c>
      <c r="Q72">
        <v>-0.9483615800121713</v>
      </c>
      <c r="S72">
        <v>0</v>
      </c>
      <c r="T72">
        <v>0</v>
      </c>
      <c r="U72">
        <v>3773.0846647449971</v>
      </c>
      <c r="V72">
        <v>4015.44873046875</v>
      </c>
    </row>
    <row r="73" spans="1:22" x14ac:dyDescent="0.25">
      <c r="A73" s="1">
        <v>36831</v>
      </c>
      <c r="B73" t="s">
        <v>11</v>
      </c>
      <c r="C73">
        <v>3468.3</v>
      </c>
      <c r="D73">
        <v>21.62</v>
      </c>
      <c r="E73">
        <v>43.8</v>
      </c>
      <c r="F73">
        <v>-1.3254166666666689</v>
      </c>
      <c r="G73">
        <v>3532928.7</v>
      </c>
      <c r="H73">
        <v>20.6</v>
      </c>
      <c r="I73">
        <v>49.2</v>
      </c>
      <c r="J73">
        <v>27.936666666666671</v>
      </c>
      <c r="K73">
        <v>3957</v>
      </c>
      <c r="L73">
        <v>1</v>
      </c>
      <c r="M73">
        <v>0</v>
      </c>
      <c r="N73">
        <v>1</v>
      </c>
      <c r="O73">
        <v>11</v>
      </c>
      <c r="P73">
        <v>-0.33752289959411369</v>
      </c>
      <c r="Q73">
        <v>-0.9483615800121713</v>
      </c>
      <c r="R73">
        <v>1.3254166666666689</v>
      </c>
      <c r="S73">
        <v>0</v>
      </c>
      <c r="T73">
        <v>0</v>
      </c>
      <c r="U73">
        <v>3933.913933371392</v>
      </c>
      <c r="V73">
        <v>3495.798095703125</v>
      </c>
    </row>
    <row r="74" spans="1:22" x14ac:dyDescent="0.25">
      <c r="A74" s="1">
        <v>36861</v>
      </c>
      <c r="B74" t="s">
        <v>22</v>
      </c>
      <c r="C74">
        <v>5394.3</v>
      </c>
      <c r="D74">
        <v>22.96</v>
      </c>
      <c r="E74">
        <v>26.67</v>
      </c>
      <c r="F74">
        <v>1.248461538461541</v>
      </c>
      <c r="G74">
        <v>6485081</v>
      </c>
      <c r="H74">
        <v>25.6</v>
      </c>
      <c r="I74">
        <v>51.6</v>
      </c>
      <c r="J74">
        <v>28.022580645161291</v>
      </c>
      <c r="K74">
        <v>3987</v>
      </c>
      <c r="L74">
        <v>0</v>
      </c>
      <c r="M74">
        <v>0</v>
      </c>
      <c r="N74">
        <v>1</v>
      </c>
      <c r="O74">
        <v>12</v>
      </c>
      <c r="P74">
        <v>0.63543230089017699</v>
      </c>
      <c r="Q74">
        <v>-0.98130647027160955</v>
      </c>
      <c r="R74">
        <v>1.248461538461541</v>
      </c>
      <c r="S74">
        <v>1</v>
      </c>
      <c r="T74">
        <v>0</v>
      </c>
      <c r="U74">
        <v>5698.3777842983327</v>
      </c>
      <c r="V74">
        <v>5474.2607421875</v>
      </c>
    </row>
    <row r="75" spans="1:22" x14ac:dyDescent="0.25">
      <c r="A75" s="1">
        <v>36861</v>
      </c>
      <c r="B75" t="s">
        <v>12</v>
      </c>
      <c r="C75">
        <v>4384.07</v>
      </c>
      <c r="E75">
        <v>26</v>
      </c>
      <c r="G75">
        <v>4730855</v>
      </c>
      <c r="H75">
        <v>27.3</v>
      </c>
      <c r="I75">
        <v>51.6</v>
      </c>
      <c r="J75">
        <v>26.170967741935481</v>
      </c>
      <c r="K75">
        <v>3987</v>
      </c>
      <c r="L75">
        <v>0</v>
      </c>
      <c r="M75">
        <v>1</v>
      </c>
      <c r="N75">
        <v>1</v>
      </c>
      <c r="O75">
        <v>12</v>
      </c>
      <c r="P75">
        <v>0.63543230089017699</v>
      </c>
      <c r="Q75">
        <v>-0.98130647027160955</v>
      </c>
      <c r="S75">
        <v>0</v>
      </c>
      <c r="T75">
        <v>0</v>
      </c>
      <c r="U75">
        <v>3821.2273923330981</v>
      </c>
      <c r="V75">
        <v>4236.0771484375</v>
      </c>
    </row>
    <row r="76" spans="1:22" x14ac:dyDescent="0.25">
      <c r="A76" s="1">
        <v>36861</v>
      </c>
      <c r="B76" t="s">
        <v>11</v>
      </c>
      <c r="C76">
        <v>3591.14</v>
      </c>
      <c r="D76">
        <v>24.23</v>
      </c>
      <c r="E76">
        <v>44.81</v>
      </c>
      <c r="F76">
        <v>-0.21279999999999791</v>
      </c>
      <c r="G76">
        <v>3537670</v>
      </c>
      <c r="H76">
        <v>24</v>
      </c>
      <c r="I76">
        <v>51.6</v>
      </c>
      <c r="J76">
        <v>31.748387096774199</v>
      </c>
      <c r="K76">
        <v>3987</v>
      </c>
      <c r="L76">
        <v>1</v>
      </c>
      <c r="M76">
        <v>0</v>
      </c>
      <c r="N76">
        <v>1</v>
      </c>
      <c r="O76">
        <v>12</v>
      </c>
      <c r="P76">
        <v>0.63543230089017699</v>
      </c>
      <c r="Q76">
        <v>-0.98130647027160955</v>
      </c>
      <c r="R76">
        <v>0.21279999999999791</v>
      </c>
      <c r="S76">
        <v>1</v>
      </c>
      <c r="T76">
        <v>0</v>
      </c>
      <c r="U76">
        <v>4419.4308147802403</v>
      </c>
      <c r="V76">
        <v>3626.43505859375</v>
      </c>
    </row>
    <row r="77" spans="1:22" x14ac:dyDescent="0.25">
      <c r="A77" s="1">
        <v>36892</v>
      </c>
      <c r="B77" t="s">
        <v>22</v>
      </c>
      <c r="C77">
        <v>5602.42</v>
      </c>
      <c r="D77">
        <v>23.41</v>
      </c>
      <c r="E77">
        <v>77.98</v>
      </c>
      <c r="F77">
        <v>0.38192307692307642</v>
      </c>
      <c r="G77">
        <v>6494668.7000000002</v>
      </c>
      <c r="H77">
        <v>21.7</v>
      </c>
      <c r="I77">
        <v>51.1</v>
      </c>
      <c r="J77">
        <v>27.91935483870968</v>
      </c>
      <c r="K77">
        <v>4018</v>
      </c>
      <c r="L77">
        <v>0</v>
      </c>
      <c r="M77">
        <v>0</v>
      </c>
      <c r="N77">
        <v>1</v>
      </c>
      <c r="O77">
        <v>1</v>
      </c>
      <c r="P77">
        <v>0.98867759023234048</v>
      </c>
      <c r="Q77">
        <v>-0.75830580847856244</v>
      </c>
      <c r="R77">
        <v>0.38192307692307642</v>
      </c>
      <c r="S77">
        <v>0</v>
      </c>
      <c r="T77">
        <v>0</v>
      </c>
      <c r="U77">
        <v>5399.4020650031334</v>
      </c>
      <c r="V77">
        <v>5660.814453125</v>
      </c>
    </row>
    <row r="78" spans="1:22" x14ac:dyDescent="0.25">
      <c r="A78" s="1">
        <v>36892</v>
      </c>
      <c r="B78" t="s">
        <v>12</v>
      </c>
      <c r="C78">
        <v>4472.2599999999993</v>
      </c>
      <c r="E78">
        <v>61.2</v>
      </c>
      <c r="G78">
        <v>4738478.3</v>
      </c>
      <c r="H78">
        <v>23.2</v>
      </c>
      <c r="I78">
        <v>51.1</v>
      </c>
      <c r="J78">
        <v>29.661290322580641</v>
      </c>
      <c r="K78">
        <v>4018</v>
      </c>
      <c r="L78">
        <v>0</v>
      </c>
      <c r="M78">
        <v>1</v>
      </c>
      <c r="N78">
        <v>1</v>
      </c>
      <c r="O78">
        <v>1</v>
      </c>
      <c r="P78">
        <v>0.98867759023234048</v>
      </c>
      <c r="Q78">
        <v>-0.75830580847856244</v>
      </c>
      <c r="S78">
        <v>1</v>
      </c>
      <c r="T78">
        <v>0</v>
      </c>
      <c r="U78">
        <v>4284.6723451758726</v>
      </c>
      <c r="V78">
        <v>4410.59521484375</v>
      </c>
    </row>
    <row r="79" spans="1:22" x14ac:dyDescent="0.25">
      <c r="A79" s="1">
        <v>36892</v>
      </c>
      <c r="B79" t="s">
        <v>11</v>
      </c>
      <c r="C79">
        <v>3717.01</v>
      </c>
      <c r="D79">
        <v>25.21</v>
      </c>
      <c r="E79">
        <v>62.48</v>
      </c>
      <c r="F79">
        <v>-0.19359999999999999</v>
      </c>
      <c r="G79">
        <v>3543935.3</v>
      </c>
      <c r="H79">
        <v>25.5</v>
      </c>
      <c r="I79">
        <v>51.1</v>
      </c>
      <c r="J79">
        <v>32.332258064516132</v>
      </c>
      <c r="K79">
        <v>4018</v>
      </c>
      <c r="L79">
        <v>1</v>
      </c>
      <c r="M79">
        <v>0</v>
      </c>
      <c r="N79">
        <v>1</v>
      </c>
      <c r="O79">
        <v>1</v>
      </c>
      <c r="P79">
        <v>0.98867759023234048</v>
      </c>
      <c r="Q79">
        <v>-0.75830580847856244</v>
      </c>
      <c r="R79">
        <v>0.19359999999999999</v>
      </c>
      <c r="S79">
        <v>1</v>
      </c>
      <c r="T79">
        <v>0</v>
      </c>
      <c r="U79">
        <v>4472.9815388159705</v>
      </c>
      <c r="V79">
        <v>3756.808349609375</v>
      </c>
    </row>
    <row r="80" spans="1:22" x14ac:dyDescent="0.25">
      <c r="A80" s="1">
        <v>36923</v>
      </c>
      <c r="B80" t="s">
        <v>22</v>
      </c>
      <c r="C80">
        <v>5275.4600000000009</v>
      </c>
      <c r="D80">
        <v>23.34</v>
      </c>
      <c r="E80">
        <v>33.9</v>
      </c>
      <c r="F80">
        <v>0.45759999999999579</v>
      </c>
      <c r="G80">
        <v>6504256.2999999998</v>
      </c>
      <c r="H80">
        <v>19.600000000000001</v>
      </c>
      <c r="I80">
        <v>49.3</v>
      </c>
      <c r="J80">
        <v>27.017857142857139</v>
      </c>
      <c r="K80">
        <v>4049</v>
      </c>
      <c r="L80">
        <v>0</v>
      </c>
      <c r="M80">
        <v>0</v>
      </c>
      <c r="N80">
        <v>1</v>
      </c>
      <c r="O80">
        <v>2</v>
      </c>
      <c r="P80">
        <v>0.3456123126707335</v>
      </c>
      <c r="Q80">
        <v>-0.32126966169236443</v>
      </c>
      <c r="R80">
        <v>0.45759999999999579</v>
      </c>
      <c r="S80">
        <v>0</v>
      </c>
      <c r="T80">
        <v>0</v>
      </c>
      <c r="U80">
        <v>5336.4240384484374</v>
      </c>
      <c r="V80">
        <v>5285.77587890625</v>
      </c>
    </row>
    <row r="81" spans="1:22" x14ac:dyDescent="0.25">
      <c r="A81" s="1">
        <v>36923</v>
      </c>
      <c r="B81" t="s">
        <v>12</v>
      </c>
      <c r="C81">
        <v>4137.51</v>
      </c>
      <c r="E81">
        <v>49.33</v>
      </c>
      <c r="G81">
        <v>4746101.7</v>
      </c>
      <c r="H81">
        <v>23.1</v>
      </c>
      <c r="I81">
        <v>49.3</v>
      </c>
      <c r="J81">
        <v>29.171428571428571</v>
      </c>
      <c r="K81">
        <v>4049</v>
      </c>
      <c r="L81">
        <v>0</v>
      </c>
      <c r="M81">
        <v>1</v>
      </c>
      <c r="N81">
        <v>1</v>
      </c>
      <c r="O81">
        <v>2</v>
      </c>
      <c r="P81">
        <v>0.3456123126707335</v>
      </c>
      <c r="Q81">
        <v>-0.32126966169236443</v>
      </c>
      <c r="S81">
        <v>1</v>
      </c>
      <c r="T81">
        <v>0</v>
      </c>
      <c r="U81">
        <v>4198.3081608966231</v>
      </c>
      <c r="V81">
        <v>4125.61767578125</v>
      </c>
    </row>
    <row r="82" spans="1:22" x14ac:dyDescent="0.25">
      <c r="A82" s="1">
        <v>36923</v>
      </c>
      <c r="B82" t="s">
        <v>11</v>
      </c>
      <c r="C82">
        <v>3443.25</v>
      </c>
      <c r="D82">
        <v>24.22</v>
      </c>
      <c r="E82">
        <v>33.979999999999997</v>
      </c>
      <c r="F82">
        <v>-0.87999999999999901</v>
      </c>
      <c r="G82">
        <v>3550200.7</v>
      </c>
      <c r="H82">
        <v>21.4</v>
      </c>
      <c r="I82">
        <v>49.3</v>
      </c>
      <c r="J82">
        <v>30.160714285714281</v>
      </c>
      <c r="K82">
        <v>4049</v>
      </c>
      <c r="L82">
        <v>1</v>
      </c>
      <c r="M82">
        <v>0</v>
      </c>
      <c r="N82">
        <v>1</v>
      </c>
      <c r="O82">
        <v>2</v>
      </c>
      <c r="P82">
        <v>0.3456123126707335</v>
      </c>
      <c r="Q82">
        <v>-0.32126966169236443</v>
      </c>
      <c r="R82">
        <v>0.87999999999999901</v>
      </c>
      <c r="S82">
        <v>1</v>
      </c>
      <c r="T82">
        <v>0</v>
      </c>
      <c r="U82">
        <v>4464.9816059260211</v>
      </c>
      <c r="V82">
        <v>3462.343505859375</v>
      </c>
    </row>
    <row r="83" spans="1:22" x14ac:dyDescent="0.25">
      <c r="A83" s="1">
        <v>36951</v>
      </c>
      <c r="B83" t="s">
        <v>22</v>
      </c>
      <c r="C83">
        <v>5573.0900000000011</v>
      </c>
      <c r="D83">
        <v>21.64</v>
      </c>
      <c r="E83">
        <v>32.270000000000003</v>
      </c>
      <c r="F83">
        <v>-0.14480000000000001</v>
      </c>
      <c r="G83">
        <v>6513844</v>
      </c>
      <c r="H83">
        <v>16</v>
      </c>
      <c r="I83">
        <v>47.4</v>
      </c>
      <c r="J83">
        <v>25.380645161290321</v>
      </c>
      <c r="K83">
        <v>4077</v>
      </c>
      <c r="L83">
        <v>0</v>
      </c>
      <c r="M83">
        <v>0</v>
      </c>
      <c r="N83">
        <v>1</v>
      </c>
      <c r="O83">
        <v>3</v>
      </c>
      <c r="P83">
        <v>-0.60162406322492235</v>
      </c>
      <c r="Q83">
        <v>0.17129314418147759</v>
      </c>
      <c r="R83">
        <v>0.14480000000000001</v>
      </c>
      <c r="S83">
        <v>0</v>
      </c>
      <c r="T83">
        <v>0</v>
      </c>
      <c r="U83">
        <v>5247.224783288746</v>
      </c>
      <c r="V83">
        <v>5542.5166015625</v>
      </c>
    </row>
    <row r="84" spans="1:22" x14ac:dyDescent="0.25">
      <c r="A84" s="1">
        <v>36951</v>
      </c>
      <c r="B84" t="s">
        <v>12</v>
      </c>
      <c r="C84">
        <v>4297.91</v>
      </c>
      <c r="E84">
        <v>31.35</v>
      </c>
      <c r="G84">
        <v>4753725</v>
      </c>
      <c r="H84">
        <v>17</v>
      </c>
      <c r="I84">
        <v>47.4</v>
      </c>
      <c r="J84">
        <v>24.245161290322581</v>
      </c>
      <c r="K84">
        <v>4077</v>
      </c>
      <c r="L84">
        <v>0</v>
      </c>
      <c r="M84">
        <v>1</v>
      </c>
      <c r="N84">
        <v>1</v>
      </c>
      <c r="O84">
        <v>3</v>
      </c>
      <c r="P84">
        <v>-0.60162406322492235</v>
      </c>
      <c r="Q84">
        <v>0.17129314418147759</v>
      </c>
      <c r="S84">
        <v>0</v>
      </c>
      <c r="T84">
        <v>0</v>
      </c>
      <c r="U84">
        <v>3792.4304165186618</v>
      </c>
      <c r="V84">
        <v>4298.38330078125</v>
      </c>
    </row>
    <row r="85" spans="1:22" x14ac:dyDescent="0.25">
      <c r="A85" s="1">
        <v>36951</v>
      </c>
      <c r="B85" t="s">
        <v>11</v>
      </c>
      <c r="C85">
        <v>3765.62</v>
      </c>
      <c r="D85">
        <v>24.72</v>
      </c>
      <c r="E85">
        <v>55.07</v>
      </c>
      <c r="F85">
        <v>0.75916666666666899</v>
      </c>
      <c r="G85">
        <v>3556466</v>
      </c>
      <c r="H85">
        <v>19.100000000000001</v>
      </c>
      <c r="I85">
        <v>47.4</v>
      </c>
      <c r="J85">
        <v>30.483870967741939</v>
      </c>
      <c r="K85">
        <v>4077</v>
      </c>
      <c r="L85">
        <v>1</v>
      </c>
      <c r="M85">
        <v>0</v>
      </c>
      <c r="N85">
        <v>1</v>
      </c>
      <c r="O85">
        <v>3</v>
      </c>
      <c r="P85">
        <v>-0.60162406322492235</v>
      </c>
      <c r="Q85">
        <v>0.17129314418147759</v>
      </c>
      <c r="R85">
        <v>0.75916666666666899</v>
      </c>
      <c r="S85">
        <v>1</v>
      </c>
      <c r="T85">
        <v>0</v>
      </c>
      <c r="U85">
        <v>4332.9372448510831</v>
      </c>
      <c r="V85">
        <v>3813.395751953125</v>
      </c>
    </row>
    <row r="86" spans="1:22" x14ac:dyDescent="0.25">
      <c r="A86" s="1">
        <v>36982</v>
      </c>
      <c r="B86" t="s">
        <v>22</v>
      </c>
      <c r="C86">
        <v>4949.66</v>
      </c>
      <c r="D86">
        <v>19.13</v>
      </c>
      <c r="E86">
        <v>31.03</v>
      </c>
      <c r="F86">
        <v>0.18759999999999979</v>
      </c>
      <c r="G86">
        <v>6519345.7000000002</v>
      </c>
      <c r="H86">
        <v>14.5</v>
      </c>
      <c r="I86">
        <v>49.2</v>
      </c>
      <c r="J86">
        <v>23.603333333333339</v>
      </c>
      <c r="K86">
        <v>4108</v>
      </c>
      <c r="L86">
        <v>0</v>
      </c>
      <c r="M86">
        <v>0</v>
      </c>
      <c r="N86">
        <v>1</v>
      </c>
      <c r="O86">
        <v>4</v>
      </c>
      <c r="P86">
        <v>-0.98993249508735304</v>
      </c>
      <c r="Q86">
        <v>0.64862956103498137</v>
      </c>
      <c r="R86">
        <v>0.18759999999999979</v>
      </c>
      <c r="S86">
        <v>0</v>
      </c>
      <c r="T86">
        <v>0</v>
      </c>
      <c r="U86">
        <v>5248.0959816848999</v>
      </c>
      <c r="V86">
        <v>5127.03125</v>
      </c>
    </row>
    <row r="87" spans="1:22" x14ac:dyDescent="0.25">
      <c r="A87" s="1">
        <v>36982</v>
      </c>
      <c r="B87" t="s">
        <v>12</v>
      </c>
      <c r="C87">
        <v>4122.1100000000006</v>
      </c>
      <c r="E87">
        <v>29.29</v>
      </c>
      <c r="G87">
        <v>4757021.7</v>
      </c>
      <c r="H87">
        <v>11.3</v>
      </c>
      <c r="I87">
        <v>49.2</v>
      </c>
      <c r="J87">
        <v>20.193333333333332</v>
      </c>
      <c r="K87">
        <v>4108</v>
      </c>
      <c r="L87">
        <v>0</v>
      </c>
      <c r="M87">
        <v>1</v>
      </c>
      <c r="N87">
        <v>1</v>
      </c>
      <c r="O87">
        <v>4</v>
      </c>
      <c r="P87">
        <v>-0.98993249508735304</v>
      </c>
      <c r="Q87">
        <v>0.64862956103498137</v>
      </c>
      <c r="S87">
        <v>0</v>
      </c>
      <c r="T87">
        <v>0</v>
      </c>
      <c r="U87">
        <v>3887.765813284575</v>
      </c>
      <c r="V87">
        <v>4078.2548828125</v>
      </c>
    </row>
    <row r="88" spans="1:22" x14ac:dyDescent="0.25">
      <c r="A88" s="1">
        <v>36982</v>
      </c>
      <c r="B88" t="s">
        <v>11</v>
      </c>
      <c r="C88">
        <v>3632.37</v>
      </c>
      <c r="D88">
        <v>21.28</v>
      </c>
      <c r="E88">
        <v>31.46</v>
      </c>
      <c r="F88">
        <v>-0.14874999999999619</v>
      </c>
      <c r="G88">
        <v>3561467</v>
      </c>
      <c r="H88">
        <v>17</v>
      </c>
      <c r="I88">
        <v>49.2</v>
      </c>
      <c r="J88">
        <v>27.33666666666667</v>
      </c>
      <c r="K88">
        <v>4108</v>
      </c>
      <c r="L88">
        <v>1</v>
      </c>
      <c r="M88">
        <v>0</v>
      </c>
      <c r="N88">
        <v>1</v>
      </c>
      <c r="O88">
        <v>4</v>
      </c>
      <c r="P88">
        <v>-0.98993249508735304</v>
      </c>
      <c r="Q88">
        <v>0.64862956103498137</v>
      </c>
      <c r="R88">
        <v>0.14874999999999619</v>
      </c>
      <c r="S88">
        <v>0</v>
      </c>
      <c r="T88">
        <v>0</v>
      </c>
      <c r="U88">
        <v>3955.573437132959</v>
      </c>
      <c r="V88">
        <v>3579.5556640625</v>
      </c>
    </row>
    <row r="89" spans="1:22" x14ac:dyDescent="0.25">
      <c r="A89" s="1">
        <v>37012</v>
      </c>
      <c r="B89" t="s">
        <v>22</v>
      </c>
      <c r="C89">
        <v>5939.9400000000014</v>
      </c>
      <c r="D89">
        <v>14.75</v>
      </c>
      <c r="E89">
        <v>36.75</v>
      </c>
      <c r="F89">
        <v>-1.079600000000001</v>
      </c>
      <c r="G89">
        <v>6524847.2999999998</v>
      </c>
      <c r="H89">
        <v>10.1</v>
      </c>
      <c r="I89">
        <v>49.3</v>
      </c>
      <c r="J89">
        <v>18.974193548387099</v>
      </c>
      <c r="K89">
        <v>4138</v>
      </c>
      <c r="L89">
        <v>0</v>
      </c>
      <c r="M89">
        <v>0</v>
      </c>
      <c r="N89">
        <v>1</v>
      </c>
      <c r="O89">
        <v>5</v>
      </c>
      <c r="P89">
        <v>-0.38566340624360751</v>
      </c>
      <c r="Q89">
        <v>0.93985605794189542</v>
      </c>
      <c r="R89">
        <v>1.079600000000001</v>
      </c>
      <c r="S89">
        <v>0</v>
      </c>
      <c r="T89">
        <v>0</v>
      </c>
      <c r="U89">
        <v>5514.9973337236625</v>
      </c>
      <c r="V89">
        <v>5923.79541015625</v>
      </c>
    </row>
    <row r="90" spans="1:22" x14ac:dyDescent="0.25">
      <c r="A90" s="1">
        <v>37012</v>
      </c>
      <c r="B90" t="s">
        <v>12</v>
      </c>
      <c r="C90">
        <v>4292.8999999999996</v>
      </c>
      <c r="E90">
        <v>35.04</v>
      </c>
      <c r="G90">
        <v>4760318.3</v>
      </c>
      <c r="H90">
        <v>7.8</v>
      </c>
      <c r="I90">
        <v>49.3</v>
      </c>
      <c r="J90">
        <v>16.048387096774189</v>
      </c>
      <c r="K90">
        <v>4138</v>
      </c>
      <c r="L90">
        <v>0</v>
      </c>
      <c r="M90">
        <v>1</v>
      </c>
      <c r="N90">
        <v>1</v>
      </c>
      <c r="O90">
        <v>5</v>
      </c>
      <c r="P90">
        <v>-0.38566340624360751</v>
      </c>
      <c r="Q90">
        <v>0.93985605794189542</v>
      </c>
      <c r="S90">
        <v>0</v>
      </c>
      <c r="T90">
        <v>0</v>
      </c>
      <c r="U90">
        <v>4141.9287139465223</v>
      </c>
      <c r="V90">
        <v>4313.49462890625</v>
      </c>
    </row>
    <row r="91" spans="1:22" x14ac:dyDescent="0.25">
      <c r="A91" s="1">
        <v>37012</v>
      </c>
      <c r="B91" t="s">
        <v>11</v>
      </c>
      <c r="C91">
        <v>3771.3</v>
      </c>
      <c r="D91">
        <v>17.77</v>
      </c>
      <c r="E91">
        <v>39.26</v>
      </c>
      <c r="F91">
        <v>-0.55124999999999957</v>
      </c>
      <c r="G91">
        <v>3566468</v>
      </c>
      <c r="H91">
        <v>14.5</v>
      </c>
      <c r="I91">
        <v>49.3</v>
      </c>
      <c r="J91">
        <v>24.00322580645161</v>
      </c>
      <c r="K91">
        <v>4138</v>
      </c>
      <c r="L91">
        <v>1</v>
      </c>
      <c r="M91">
        <v>0</v>
      </c>
      <c r="N91">
        <v>1</v>
      </c>
      <c r="O91">
        <v>5</v>
      </c>
      <c r="P91">
        <v>-0.38566340624360751</v>
      </c>
      <c r="Q91">
        <v>0.93985605794189542</v>
      </c>
      <c r="R91">
        <v>0.55124999999999957</v>
      </c>
      <c r="S91">
        <v>0</v>
      </c>
      <c r="T91">
        <v>0</v>
      </c>
      <c r="U91">
        <v>4178.6522601157048</v>
      </c>
      <c r="V91">
        <v>3702.9306640625</v>
      </c>
    </row>
    <row r="92" spans="1:22" x14ac:dyDescent="0.25">
      <c r="A92" s="1">
        <v>37043</v>
      </c>
      <c r="B92" t="s">
        <v>22</v>
      </c>
      <c r="C92">
        <v>6094.52</v>
      </c>
      <c r="D92">
        <v>13.99</v>
      </c>
      <c r="E92">
        <v>31.23</v>
      </c>
      <c r="F92">
        <v>0.57479999999999976</v>
      </c>
      <c r="G92">
        <v>6530349</v>
      </c>
      <c r="H92">
        <v>9.6999999999999993</v>
      </c>
      <c r="I92">
        <v>49.7</v>
      </c>
      <c r="J92">
        <v>19.346666666666671</v>
      </c>
      <c r="K92">
        <v>4169</v>
      </c>
      <c r="L92">
        <v>0</v>
      </c>
      <c r="M92">
        <v>0</v>
      </c>
      <c r="N92">
        <v>1</v>
      </c>
      <c r="O92">
        <v>6</v>
      </c>
      <c r="P92">
        <v>0.62204674844086694</v>
      </c>
      <c r="Q92">
        <v>0.98292655197998224</v>
      </c>
      <c r="R92">
        <v>0.57479999999999976</v>
      </c>
      <c r="S92">
        <v>0</v>
      </c>
      <c r="T92">
        <v>0</v>
      </c>
      <c r="U92">
        <v>5707.0808527102427</v>
      </c>
      <c r="V92">
        <v>5906.0068359375</v>
      </c>
    </row>
    <row r="93" spans="1:22" x14ac:dyDescent="0.25">
      <c r="A93" s="1">
        <v>37043</v>
      </c>
      <c r="B93" t="s">
        <v>12</v>
      </c>
      <c r="C93">
        <v>4344.2800000000007</v>
      </c>
      <c r="E93">
        <v>30</v>
      </c>
      <c r="G93">
        <v>4763615</v>
      </c>
      <c r="H93">
        <v>6</v>
      </c>
      <c r="I93">
        <v>49.7</v>
      </c>
      <c r="J93">
        <v>14.883333333333329</v>
      </c>
      <c r="K93">
        <v>4169</v>
      </c>
      <c r="L93">
        <v>0</v>
      </c>
      <c r="M93">
        <v>1</v>
      </c>
      <c r="N93">
        <v>1</v>
      </c>
      <c r="O93">
        <v>6</v>
      </c>
      <c r="P93">
        <v>0.62204674844086694</v>
      </c>
      <c r="Q93">
        <v>0.98292655197998224</v>
      </c>
      <c r="S93">
        <v>0</v>
      </c>
      <c r="T93">
        <v>1</v>
      </c>
      <c r="U93">
        <v>4321.4701852224971</v>
      </c>
      <c r="V93">
        <v>4369.95849609375</v>
      </c>
    </row>
    <row r="94" spans="1:22" x14ac:dyDescent="0.25">
      <c r="A94" s="1">
        <v>37043</v>
      </c>
      <c r="B94" t="s">
        <v>11</v>
      </c>
      <c r="C94">
        <v>3462.31</v>
      </c>
      <c r="D94">
        <v>16.45</v>
      </c>
      <c r="E94">
        <v>37.24</v>
      </c>
      <c r="F94">
        <v>0.42916666666666708</v>
      </c>
      <c r="G94">
        <v>3571469</v>
      </c>
      <c r="H94">
        <v>12.3</v>
      </c>
      <c r="I94">
        <v>49.7</v>
      </c>
      <c r="J94">
        <v>23.34</v>
      </c>
      <c r="K94">
        <v>4169</v>
      </c>
      <c r="L94">
        <v>1</v>
      </c>
      <c r="M94">
        <v>0</v>
      </c>
      <c r="N94">
        <v>1</v>
      </c>
      <c r="O94">
        <v>6</v>
      </c>
      <c r="P94">
        <v>0.62204674844086694</v>
      </c>
      <c r="Q94">
        <v>0.98292655197998224</v>
      </c>
      <c r="R94">
        <v>0.42916666666666708</v>
      </c>
      <c r="S94">
        <v>0</v>
      </c>
      <c r="T94">
        <v>0</v>
      </c>
      <c r="U94">
        <v>4411.1848811259269</v>
      </c>
      <c r="V94">
        <v>3625.1533203125</v>
      </c>
    </row>
    <row r="95" spans="1:22" x14ac:dyDescent="0.25">
      <c r="A95" s="1">
        <v>37073</v>
      </c>
      <c r="B95" t="s">
        <v>22</v>
      </c>
      <c r="C95">
        <v>6119.5099999999993</v>
      </c>
      <c r="D95">
        <v>13.03</v>
      </c>
      <c r="E95">
        <v>29.38</v>
      </c>
      <c r="F95">
        <v>0.13719999999999999</v>
      </c>
      <c r="G95">
        <v>6535196.2999999998</v>
      </c>
      <c r="H95">
        <v>8.6999999999999993</v>
      </c>
      <c r="I95">
        <v>48.8</v>
      </c>
      <c r="J95">
        <v>16.822580645161288</v>
      </c>
      <c r="K95">
        <v>4199</v>
      </c>
      <c r="L95">
        <v>0</v>
      </c>
      <c r="M95">
        <v>0</v>
      </c>
      <c r="N95">
        <v>1</v>
      </c>
      <c r="O95">
        <v>7</v>
      </c>
      <c r="P95">
        <v>0.99111406399345481</v>
      </c>
      <c r="Q95">
        <v>0.76388861279054276</v>
      </c>
      <c r="R95">
        <v>0.13719999999999999</v>
      </c>
      <c r="S95">
        <v>0</v>
      </c>
      <c r="T95">
        <v>0</v>
      </c>
      <c r="U95">
        <v>5837.0464190950288</v>
      </c>
      <c r="V95">
        <v>6184.3818359375</v>
      </c>
    </row>
    <row r="96" spans="1:22" x14ac:dyDescent="0.25">
      <c r="A96" s="1">
        <v>37073</v>
      </c>
      <c r="B96" t="s">
        <v>12</v>
      </c>
      <c r="C96">
        <v>4644.7000000000007</v>
      </c>
      <c r="E96">
        <v>43.02</v>
      </c>
      <c r="G96">
        <v>4767760.7</v>
      </c>
      <c r="H96">
        <v>6.2</v>
      </c>
      <c r="I96">
        <v>48.8</v>
      </c>
      <c r="J96">
        <v>13.39032258064516</v>
      </c>
      <c r="K96">
        <v>4199</v>
      </c>
      <c r="L96">
        <v>0</v>
      </c>
      <c r="M96">
        <v>1</v>
      </c>
      <c r="N96">
        <v>1</v>
      </c>
      <c r="O96">
        <v>7</v>
      </c>
      <c r="P96">
        <v>0.99111406399345481</v>
      </c>
      <c r="Q96">
        <v>0.76388861279054276</v>
      </c>
      <c r="S96">
        <v>0</v>
      </c>
      <c r="T96">
        <v>1</v>
      </c>
      <c r="U96">
        <v>4420.6409394751781</v>
      </c>
      <c r="V96">
        <v>4557.5810546875</v>
      </c>
    </row>
    <row r="97" spans="1:22" x14ac:dyDescent="0.25">
      <c r="A97" s="1">
        <v>37073</v>
      </c>
      <c r="B97" t="s">
        <v>11</v>
      </c>
      <c r="C97">
        <v>3851.54</v>
      </c>
      <c r="D97">
        <v>15.24</v>
      </c>
      <c r="E97">
        <v>28.27</v>
      </c>
      <c r="F97">
        <v>-7.4999999999999289E-2</v>
      </c>
      <c r="G97">
        <v>3577969</v>
      </c>
      <c r="H97">
        <v>13.7</v>
      </c>
      <c r="I97">
        <v>48.8</v>
      </c>
      <c r="J97">
        <v>22.254838709677419</v>
      </c>
      <c r="K97">
        <v>4199</v>
      </c>
      <c r="L97">
        <v>1</v>
      </c>
      <c r="M97">
        <v>0</v>
      </c>
      <c r="N97">
        <v>1</v>
      </c>
      <c r="O97">
        <v>7</v>
      </c>
      <c r="P97">
        <v>0.99111406399345481</v>
      </c>
      <c r="Q97">
        <v>0.76388861279054276</v>
      </c>
      <c r="R97">
        <v>7.4999999999999289E-2</v>
      </c>
      <c r="S97">
        <v>0</v>
      </c>
      <c r="T97">
        <v>0</v>
      </c>
      <c r="U97">
        <v>4483.338900855324</v>
      </c>
      <c r="V97">
        <v>3848.84033203125</v>
      </c>
    </row>
    <row r="98" spans="1:22" x14ac:dyDescent="0.25">
      <c r="A98" s="1">
        <v>37104</v>
      </c>
      <c r="B98" t="s">
        <v>22</v>
      </c>
      <c r="C98">
        <v>5660.8</v>
      </c>
      <c r="D98">
        <v>13.59</v>
      </c>
      <c r="E98">
        <v>36.93</v>
      </c>
      <c r="F98">
        <v>-0.51880000000000059</v>
      </c>
      <c r="G98">
        <v>6540043.7000000002</v>
      </c>
      <c r="H98">
        <v>14.2</v>
      </c>
      <c r="I98">
        <v>50.4</v>
      </c>
      <c r="J98">
        <v>18.941935483870971</v>
      </c>
      <c r="K98">
        <v>4230</v>
      </c>
      <c r="L98">
        <v>0</v>
      </c>
      <c r="M98">
        <v>0</v>
      </c>
      <c r="N98">
        <v>1</v>
      </c>
      <c r="O98">
        <v>8</v>
      </c>
      <c r="P98">
        <v>0.3617137307297687</v>
      </c>
      <c r="Q98">
        <v>0.3294084822245304</v>
      </c>
      <c r="R98">
        <v>0.51880000000000059</v>
      </c>
      <c r="S98">
        <v>0</v>
      </c>
      <c r="T98">
        <v>0</v>
      </c>
      <c r="U98">
        <v>5609.5476138085951</v>
      </c>
      <c r="V98">
        <v>5921.99462890625</v>
      </c>
    </row>
    <row r="99" spans="1:22" x14ac:dyDescent="0.25">
      <c r="A99" s="1">
        <v>37104</v>
      </c>
      <c r="B99" t="s">
        <v>12</v>
      </c>
      <c r="C99">
        <v>4750.6699999999992</v>
      </c>
      <c r="E99">
        <v>76.8</v>
      </c>
      <c r="G99">
        <v>4771906.3</v>
      </c>
      <c r="H99">
        <v>9</v>
      </c>
      <c r="I99">
        <v>50.4</v>
      </c>
      <c r="J99">
        <v>14.58064516129032</v>
      </c>
      <c r="K99">
        <v>4230</v>
      </c>
      <c r="L99">
        <v>0</v>
      </c>
      <c r="M99">
        <v>1</v>
      </c>
      <c r="N99">
        <v>1</v>
      </c>
      <c r="O99">
        <v>8</v>
      </c>
      <c r="P99">
        <v>0.3617137307297687</v>
      </c>
      <c r="Q99">
        <v>0.3294084822245304</v>
      </c>
      <c r="S99">
        <v>0</v>
      </c>
      <c r="T99">
        <v>1</v>
      </c>
      <c r="U99">
        <v>4241.3830394523484</v>
      </c>
      <c r="V99">
        <v>4571.00439453125</v>
      </c>
    </row>
    <row r="100" spans="1:22" x14ac:dyDescent="0.25">
      <c r="A100" s="1">
        <v>37104</v>
      </c>
      <c r="B100" t="s">
        <v>11</v>
      </c>
      <c r="C100">
        <v>3950.68</v>
      </c>
      <c r="D100">
        <v>15.92</v>
      </c>
      <c r="E100">
        <v>30.69</v>
      </c>
      <c r="F100">
        <v>-0.64833333333333165</v>
      </c>
      <c r="G100">
        <v>3584469</v>
      </c>
      <c r="H100">
        <v>18</v>
      </c>
      <c r="I100">
        <v>50.4</v>
      </c>
      <c r="J100">
        <v>23.445161290322581</v>
      </c>
      <c r="K100">
        <v>4230</v>
      </c>
      <c r="L100">
        <v>1</v>
      </c>
      <c r="M100">
        <v>0</v>
      </c>
      <c r="N100">
        <v>1</v>
      </c>
      <c r="O100">
        <v>8</v>
      </c>
      <c r="P100">
        <v>0.3617137307297687</v>
      </c>
      <c r="Q100">
        <v>0.3294084822245304</v>
      </c>
      <c r="R100">
        <v>0.64833333333333165</v>
      </c>
      <c r="S100">
        <v>0</v>
      </c>
      <c r="T100">
        <v>0</v>
      </c>
      <c r="U100">
        <v>4281.9829728857594</v>
      </c>
      <c r="V100">
        <v>3799.123779296875</v>
      </c>
    </row>
    <row r="101" spans="1:22" x14ac:dyDescent="0.25">
      <c r="A101" s="1">
        <v>37135</v>
      </c>
      <c r="B101" t="s">
        <v>22</v>
      </c>
      <c r="C101">
        <v>5077.2</v>
      </c>
      <c r="D101">
        <v>17.09</v>
      </c>
      <c r="E101">
        <v>26.53</v>
      </c>
      <c r="F101">
        <v>0.33920000000000172</v>
      </c>
      <c r="G101">
        <v>6544891</v>
      </c>
      <c r="H101">
        <v>17.5</v>
      </c>
      <c r="I101">
        <v>47</v>
      </c>
      <c r="J101">
        <v>21.89</v>
      </c>
      <c r="K101">
        <v>4261</v>
      </c>
      <c r="L101">
        <v>0</v>
      </c>
      <c r="M101">
        <v>0</v>
      </c>
      <c r="N101">
        <v>1</v>
      </c>
      <c r="O101">
        <v>9</v>
      </c>
      <c r="P101">
        <v>-0.64205471323656305</v>
      </c>
      <c r="Q101">
        <v>-0.19667288979357581</v>
      </c>
      <c r="R101">
        <v>0.33920000000000172</v>
      </c>
      <c r="S101">
        <v>0</v>
      </c>
      <c r="T101">
        <v>0</v>
      </c>
      <c r="U101">
        <v>5325.7032291116284</v>
      </c>
      <c r="V101">
        <v>5220.38330078125</v>
      </c>
    </row>
    <row r="102" spans="1:22" x14ac:dyDescent="0.25">
      <c r="A102" s="1">
        <v>37135</v>
      </c>
      <c r="B102" t="s">
        <v>12</v>
      </c>
      <c r="C102">
        <v>4310.5600000000004</v>
      </c>
      <c r="E102">
        <v>25.51</v>
      </c>
      <c r="G102">
        <v>4776052</v>
      </c>
      <c r="H102">
        <v>13.9</v>
      </c>
      <c r="I102">
        <v>47</v>
      </c>
      <c r="J102">
        <v>18.52666666666666</v>
      </c>
      <c r="K102">
        <v>4261</v>
      </c>
      <c r="L102">
        <v>0</v>
      </c>
      <c r="M102">
        <v>1</v>
      </c>
      <c r="N102">
        <v>1</v>
      </c>
      <c r="O102">
        <v>9</v>
      </c>
      <c r="P102">
        <v>-0.64205471323656305</v>
      </c>
      <c r="Q102">
        <v>-0.19667288979357581</v>
      </c>
      <c r="S102">
        <v>0</v>
      </c>
      <c r="T102">
        <v>0</v>
      </c>
      <c r="U102">
        <v>3986.707583632829</v>
      </c>
      <c r="V102">
        <v>4209.1259765625</v>
      </c>
    </row>
    <row r="103" spans="1:22" x14ac:dyDescent="0.25">
      <c r="A103" s="1">
        <v>37135</v>
      </c>
      <c r="B103" t="s">
        <v>11</v>
      </c>
      <c r="C103">
        <v>3664.21</v>
      </c>
      <c r="D103">
        <v>18.420000000000002</v>
      </c>
      <c r="E103">
        <v>27.26</v>
      </c>
      <c r="F103">
        <v>-0.77333333333332988</v>
      </c>
      <c r="G103">
        <v>3590969</v>
      </c>
      <c r="H103">
        <v>19</v>
      </c>
      <c r="I103">
        <v>47</v>
      </c>
      <c r="J103">
        <v>25.813333333333329</v>
      </c>
      <c r="K103">
        <v>4261</v>
      </c>
      <c r="L103">
        <v>1</v>
      </c>
      <c r="M103">
        <v>0</v>
      </c>
      <c r="N103">
        <v>1</v>
      </c>
      <c r="O103">
        <v>9</v>
      </c>
      <c r="P103">
        <v>-0.64205471323656305</v>
      </c>
      <c r="Q103">
        <v>-0.19667288979357581</v>
      </c>
      <c r="R103">
        <v>0.77333333333332988</v>
      </c>
      <c r="S103">
        <v>0</v>
      </c>
      <c r="T103">
        <v>0</v>
      </c>
      <c r="U103">
        <v>4028.8141760845051</v>
      </c>
      <c r="V103">
        <v>3670.15869140625</v>
      </c>
    </row>
    <row r="104" spans="1:22" x14ac:dyDescent="0.25">
      <c r="A104" s="1">
        <v>37165</v>
      </c>
      <c r="B104" t="s">
        <v>22</v>
      </c>
      <c r="C104">
        <v>5302.7</v>
      </c>
      <c r="D104">
        <v>18.43</v>
      </c>
      <c r="E104">
        <v>29.61</v>
      </c>
      <c r="F104">
        <v>-0.18599999999999989</v>
      </c>
      <c r="G104">
        <v>6549422</v>
      </c>
      <c r="H104">
        <v>23.2</v>
      </c>
      <c r="I104">
        <v>48.7</v>
      </c>
      <c r="J104">
        <v>23.838709677419359</v>
      </c>
      <c r="K104">
        <v>4291</v>
      </c>
      <c r="L104">
        <v>0</v>
      </c>
      <c r="M104">
        <v>0</v>
      </c>
      <c r="N104">
        <v>1</v>
      </c>
      <c r="O104">
        <v>10</v>
      </c>
      <c r="P104">
        <v>-0.98734944239398659</v>
      </c>
      <c r="Q104">
        <v>-0.65515635720908505</v>
      </c>
      <c r="R104">
        <v>0.18599999999999989</v>
      </c>
      <c r="S104">
        <v>0</v>
      </c>
      <c r="T104">
        <v>0</v>
      </c>
      <c r="U104">
        <v>5151.272443565922</v>
      </c>
      <c r="V104">
        <v>5247.00146484375</v>
      </c>
    </row>
    <row r="105" spans="1:22" x14ac:dyDescent="0.25">
      <c r="A105" s="1">
        <v>37165</v>
      </c>
      <c r="B105" t="s">
        <v>12</v>
      </c>
      <c r="C105">
        <v>4147.8</v>
      </c>
      <c r="E105">
        <v>28.92</v>
      </c>
      <c r="G105">
        <v>4780772</v>
      </c>
      <c r="H105">
        <v>18.2</v>
      </c>
      <c r="I105">
        <v>48.7</v>
      </c>
      <c r="J105">
        <v>18.70967741935484</v>
      </c>
      <c r="K105">
        <v>4291</v>
      </c>
      <c r="L105">
        <v>0</v>
      </c>
      <c r="M105">
        <v>1</v>
      </c>
      <c r="N105">
        <v>1</v>
      </c>
      <c r="O105">
        <v>10</v>
      </c>
      <c r="P105">
        <v>-0.98734944239398659</v>
      </c>
      <c r="Q105">
        <v>-0.65515635720908505</v>
      </c>
      <c r="S105">
        <v>0</v>
      </c>
      <c r="T105">
        <v>0</v>
      </c>
      <c r="U105">
        <v>3861.033899123433</v>
      </c>
      <c r="V105">
        <v>4225.80322265625</v>
      </c>
    </row>
    <row r="106" spans="1:22" x14ac:dyDescent="0.25">
      <c r="A106" s="1">
        <v>37165</v>
      </c>
      <c r="B106" t="s">
        <v>11</v>
      </c>
      <c r="C106">
        <v>3873.86</v>
      </c>
      <c r="D106">
        <v>21.26</v>
      </c>
      <c r="E106">
        <v>40.67</v>
      </c>
      <c r="F106">
        <v>-6.25E-2</v>
      </c>
      <c r="G106">
        <v>3597713.7</v>
      </c>
      <c r="H106">
        <v>22.8</v>
      </c>
      <c r="I106">
        <v>48.7</v>
      </c>
      <c r="J106">
        <v>29.035483870967742</v>
      </c>
      <c r="K106">
        <v>4291</v>
      </c>
      <c r="L106">
        <v>1</v>
      </c>
      <c r="M106">
        <v>0</v>
      </c>
      <c r="N106">
        <v>1</v>
      </c>
      <c r="O106">
        <v>10</v>
      </c>
      <c r="P106">
        <v>-0.98734944239398659</v>
      </c>
      <c r="Q106">
        <v>-0.65515635720908505</v>
      </c>
      <c r="R106">
        <v>6.25E-2</v>
      </c>
      <c r="S106">
        <v>1</v>
      </c>
      <c r="T106">
        <v>0</v>
      </c>
      <c r="U106">
        <v>4255.6821252363334</v>
      </c>
      <c r="V106">
        <v>3805.0244140625</v>
      </c>
    </row>
    <row r="107" spans="1:22" x14ac:dyDescent="0.25">
      <c r="A107" s="1">
        <v>37196</v>
      </c>
      <c r="B107" t="s">
        <v>22</v>
      </c>
      <c r="C107">
        <v>5366.23</v>
      </c>
      <c r="D107">
        <v>18.97</v>
      </c>
      <c r="E107">
        <v>25.66</v>
      </c>
      <c r="F107">
        <v>-1.1900000000000011</v>
      </c>
      <c r="G107">
        <v>6553953</v>
      </c>
      <c r="H107">
        <v>18.5</v>
      </c>
      <c r="I107">
        <v>50.4</v>
      </c>
      <c r="J107">
        <v>23.29</v>
      </c>
      <c r="K107">
        <v>4322</v>
      </c>
      <c r="L107">
        <v>0</v>
      </c>
      <c r="M107">
        <v>0</v>
      </c>
      <c r="N107">
        <v>1</v>
      </c>
      <c r="O107">
        <v>11</v>
      </c>
      <c r="P107">
        <v>-0.33752289959411369</v>
      </c>
      <c r="Q107">
        <v>-0.9483615800121713</v>
      </c>
      <c r="R107">
        <v>1.1900000000000011</v>
      </c>
      <c r="S107">
        <v>0</v>
      </c>
      <c r="T107">
        <v>0</v>
      </c>
      <c r="U107">
        <v>5326.1181482972661</v>
      </c>
      <c r="V107">
        <v>5243.09228515625</v>
      </c>
    </row>
    <row r="108" spans="1:22" x14ac:dyDescent="0.25">
      <c r="A108" s="1">
        <v>37196</v>
      </c>
      <c r="B108" t="s">
        <v>12</v>
      </c>
      <c r="C108">
        <v>4008.99</v>
      </c>
      <c r="E108">
        <v>26.76</v>
      </c>
      <c r="G108">
        <v>4785492</v>
      </c>
      <c r="H108">
        <v>18.899999999999999</v>
      </c>
      <c r="I108">
        <v>50.4</v>
      </c>
      <c r="J108">
        <v>20.263333333333328</v>
      </c>
      <c r="K108">
        <v>4322</v>
      </c>
      <c r="L108">
        <v>0</v>
      </c>
      <c r="M108">
        <v>1</v>
      </c>
      <c r="N108">
        <v>1</v>
      </c>
      <c r="O108">
        <v>11</v>
      </c>
      <c r="P108">
        <v>-0.33752289959411369</v>
      </c>
      <c r="Q108">
        <v>-0.9483615800121713</v>
      </c>
      <c r="S108">
        <v>0</v>
      </c>
      <c r="T108">
        <v>0</v>
      </c>
      <c r="U108">
        <v>3937.9632286676788</v>
      </c>
      <c r="V108">
        <v>4120.634765625</v>
      </c>
    </row>
    <row r="109" spans="1:22" x14ac:dyDescent="0.25">
      <c r="A109" s="1">
        <v>37196</v>
      </c>
      <c r="B109" t="s">
        <v>11</v>
      </c>
      <c r="C109">
        <v>3793.21</v>
      </c>
      <c r="D109">
        <v>22.18</v>
      </c>
      <c r="E109">
        <v>25.01</v>
      </c>
      <c r="F109">
        <v>-0.76541666666667041</v>
      </c>
      <c r="G109">
        <v>3604458.3</v>
      </c>
      <c r="H109">
        <v>21.5</v>
      </c>
      <c r="I109">
        <v>50.4</v>
      </c>
      <c r="J109">
        <v>28.8</v>
      </c>
      <c r="K109">
        <v>4322</v>
      </c>
      <c r="L109">
        <v>1</v>
      </c>
      <c r="M109">
        <v>0</v>
      </c>
      <c r="N109">
        <v>1</v>
      </c>
      <c r="O109">
        <v>11</v>
      </c>
      <c r="P109">
        <v>-0.33752289959411369</v>
      </c>
      <c r="Q109">
        <v>-0.9483615800121713</v>
      </c>
      <c r="R109">
        <v>0.76541666666667041</v>
      </c>
      <c r="S109">
        <v>1</v>
      </c>
      <c r="T109">
        <v>0</v>
      </c>
      <c r="U109">
        <v>4382.9509545697101</v>
      </c>
      <c r="V109">
        <v>3825.419677734375</v>
      </c>
    </row>
    <row r="110" spans="1:22" x14ac:dyDescent="0.25">
      <c r="A110" s="1">
        <v>37226</v>
      </c>
      <c r="B110" t="s">
        <v>22</v>
      </c>
      <c r="C110">
        <v>5423.56</v>
      </c>
      <c r="D110">
        <v>21.7</v>
      </c>
      <c r="E110">
        <v>35.659999999999997</v>
      </c>
      <c r="F110">
        <v>-1.1538461538460609E-2</v>
      </c>
      <c r="G110">
        <v>6558484</v>
      </c>
      <c r="H110">
        <v>24.3</v>
      </c>
      <c r="I110">
        <v>50.2</v>
      </c>
      <c r="J110">
        <v>26.590322580645161</v>
      </c>
      <c r="K110">
        <v>4352</v>
      </c>
      <c r="L110">
        <v>0</v>
      </c>
      <c r="M110">
        <v>0</v>
      </c>
      <c r="N110">
        <v>1</v>
      </c>
      <c r="O110">
        <v>12</v>
      </c>
      <c r="P110">
        <v>0.63543230089017699</v>
      </c>
      <c r="Q110">
        <v>-0.98130647027160955</v>
      </c>
      <c r="R110">
        <v>1.1538461538460609E-2</v>
      </c>
      <c r="S110">
        <v>0</v>
      </c>
      <c r="T110">
        <v>0</v>
      </c>
      <c r="U110">
        <v>5389.9827186275133</v>
      </c>
      <c r="V110">
        <v>5318.0234375</v>
      </c>
    </row>
    <row r="111" spans="1:22" x14ac:dyDescent="0.25">
      <c r="A111" s="1">
        <v>37226</v>
      </c>
      <c r="B111" t="s">
        <v>12</v>
      </c>
      <c r="C111">
        <v>3832.2</v>
      </c>
      <c r="E111">
        <v>34.61</v>
      </c>
      <c r="G111">
        <v>4790212</v>
      </c>
      <c r="H111">
        <v>23.1</v>
      </c>
      <c r="I111">
        <v>50.2</v>
      </c>
      <c r="J111">
        <v>20.964516129032258</v>
      </c>
      <c r="K111">
        <v>4352</v>
      </c>
      <c r="L111">
        <v>0</v>
      </c>
      <c r="M111">
        <v>1</v>
      </c>
      <c r="N111">
        <v>1</v>
      </c>
      <c r="O111">
        <v>12</v>
      </c>
      <c r="P111">
        <v>0.63543230089017699</v>
      </c>
      <c r="Q111">
        <v>-0.98130647027160955</v>
      </c>
      <c r="S111">
        <v>0</v>
      </c>
      <c r="T111">
        <v>0</v>
      </c>
      <c r="U111">
        <v>4069.068242306686</v>
      </c>
      <c r="V111">
        <v>4129.93798828125</v>
      </c>
    </row>
    <row r="112" spans="1:22" x14ac:dyDescent="0.25">
      <c r="A112" s="1">
        <v>37226</v>
      </c>
      <c r="B112" t="s">
        <v>11</v>
      </c>
      <c r="C112">
        <v>4058.13</v>
      </c>
      <c r="D112">
        <v>24.96</v>
      </c>
      <c r="E112">
        <v>31.6</v>
      </c>
      <c r="F112">
        <v>0.51720000000000255</v>
      </c>
      <c r="G112">
        <v>3611203</v>
      </c>
      <c r="H112">
        <v>24.5</v>
      </c>
      <c r="I112">
        <v>50.2</v>
      </c>
      <c r="J112">
        <v>32.312903225806451</v>
      </c>
      <c r="K112">
        <v>4352</v>
      </c>
      <c r="L112">
        <v>1</v>
      </c>
      <c r="M112">
        <v>0</v>
      </c>
      <c r="N112">
        <v>1</v>
      </c>
      <c r="O112">
        <v>12</v>
      </c>
      <c r="P112">
        <v>0.63543230089017699</v>
      </c>
      <c r="Q112">
        <v>-0.98130647027160955</v>
      </c>
      <c r="R112">
        <v>0.51720000000000255</v>
      </c>
      <c r="S112">
        <v>1</v>
      </c>
      <c r="T112">
        <v>0</v>
      </c>
      <c r="U112">
        <v>4465.514392678585</v>
      </c>
      <c r="V112">
        <v>3902.17138671875</v>
      </c>
    </row>
    <row r="113" spans="1:22" x14ac:dyDescent="0.25">
      <c r="A113" s="1">
        <v>37257</v>
      </c>
      <c r="B113" t="s">
        <v>22</v>
      </c>
      <c r="C113">
        <v>5570.8</v>
      </c>
      <c r="D113">
        <v>22.85</v>
      </c>
      <c r="E113">
        <v>41.93</v>
      </c>
      <c r="F113">
        <v>-0.17807692307692241</v>
      </c>
      <c r="G113">
        <v>6564088</v>
      </c>
      <c r="H113">
        <v>27.2</v>
      </c>
      <c r="I113">
        <v>50.2</v>
      </c>
      <c r="J113">
        <v>26.835483870967739</v>
      </c>
      <c r="K113">
        <v>4383</v>
      </c>
      <c r="L113">
        <v>0</v>
      </c>
      <c r="M113">
        <v>0</v>
      </c>
      <c r="N113">
        <v>1</v>
      </c>
      <c r="O113">
        <v>1</v>
      </c>
      <c r="P113">
        <v>0.98867759023234048</v>
      </c>
      <c r="Q113">
        <v>-0.75830580847856244</v>
      </c>
      <c r="R113">
        <v>0.17807692307692241</v>
      </c>
      <c r="S113">
        <v>0</v>
      </c>
      <c r="T113">
        <v>0</v>
      </c>
      <c r="U113">
        <v>5436.4828909085991</v>
      </c>
      <c r="V113">
        <v>5591.294921875</v>
      </c>
    </row>
    <row r="114" spans="1:22" x14ac:dyDescent="0.25">
      <c r="A114" s="1">
        <v>37257</v>
      </c>
      <c r="B114" t="s">
        <v>12</v>
      </c>
      <c r="C114">
        <v>4236.6499999999996</v>
      </c>
      <c r="E114">
        <v>36.619999999999997</v>
      </c>
      <c r="G114">
        <v>4796454.7</v>
      </c>
      <c r="H114">
        <v>22.4</v>
      </c>
      <c r="I114">
        <v>50.2</v>
      </c>
      <c r="J114">
        <v>25.14193548387097</v>
      </c>
      <c r="K114">
        <v>4383</v>
      </c>
      <c r="L114">
        <v>0</v>
      </c>
      <c r="M114">
        <v>1</v>
      </c>
      <c r="N114">
        <v>1</v>
      </c>
      <c r="O114">
        <v>1</v>
      </c>
      <c r="P114">
        <v>0.98867759023234048</v>
      </c>
      <c r="Q114">
        <v>-0.75830580847856244</v>
      </c>
      <c r="S114">
        <v>0</v>
      </c>
      <c r="T114">
        <v>0</v>
      </c>
      <c r="U114">
        <v>4073.7048561877</v>
      </c>
      <c r="V114">
        <v>4266.326171875</v>
      </c>
    </row>
    <row r="115" spans="1:22" x14ac:dyDescent="0.25">
      <c r="A115" s="1">
        <v>37257</v>
      </c>
      <c r="B115" t="s">
        <v>11</v>
      </c>
      <c r="C115">
        <v>3966.13</v>
      </c>
      <c r="D115">
        <v>25.9</v>
      </c>
      <c r="E115">
        <v>50.05</v>
      </c>
      <c r="F115">
        <v>0.49639999999999768</v>
      </c>
      <c r="G115">
        <v>3617952.3</v>
      </c>
      <c r="H115">
        <v>25.7</v>
      </c>
      <c r="I115">
        <v>50.2</v>
      </c>
      <c r="J115">
        <v>33.151612903225811</v>
      </c>
      <c r="K115">
        <v>4383</v>
      </c>
      <c r="L115">
        <v>1</v>
      </c>
      <c r="M115">
        <v>0</v>
      </c>
      <c r="N115">
        <v>1</v>
      </c>
      <c r="O115">
        <v>1</v>
      </c>
      <c r="P115">
        <v>0.98867759023234048</v>
      </c>
      <c r="Q115">
        <v>-0.75830580847856244</v>
      </c>
      <c r="R115">
        <v>0.49639999999999768</v>
      </c>
      <c r="S115">
        <v>1</v>
      </c>
      <c r="T115">
        <v>0</v>
      </c>
      <c r="U115">
        <v>4514.7747127676457</v>
      </c>
      <c r="V115">
        <v>3987.53955078125</v>
      </c>
    </row>
    <row r="116" spans="1:22" x14ac:dyDescent="0.25">
      <c r="A116" s="1">
        <v>37288</v>
      </c>
      <c r="B116" t="s">
        <v>22</v>
      </c>
      <c r="C116">
        <v>5068.24</v>
      </c>
      <c r="D116">
        <v>21.76</v>
      </c>
      <c r="E116">
        <v>41.16</v>
      </c>
      <c r="F116">
        <v>-1.122400000000003</v>
      </c>
      <c r="G116">
        <v>6569692</v>
      </c>
      <c r="H116">
        <v>19</v>
      </c>
      <c r="I116">
        <v>51.1</v>
      </c>
      <c r="J116">
        <v>25.082142857142859</v>
      </c>
      <c r="K116">
        <v>4414</v>
      </c>
      <c r="L116">
        <v>0</v>
      </c>
      <c r="M116">
        <v>0</v>
      </c>
      <c r="N116">
        <v>1</v>
      </c>
      <c r="O116">
        <v>2</v>
      </c>
      <c r="P116">
        <v>0.3456123126707335</v>
      </c>
      <c r="Q116">
        <v>-0.32126966169236443</v>
      </c>
      <c r="R116">
        <v>1.122400000000003</v>
      </c>
      <c r="S116">
        <v>0</v>
      </c>
      <c r="T116">
        <v>0</v>
      </c>
      <c r="U116">
        <v>5458.9941172102799</v>
      </c>
      <c r="V116">
        <v>5131.7578125</v>
      </c>
    </row>
    <row r="117" spans="1:22" x14ac:dyDescent="0.25">
      <c r="A117" s="1">
        <v>37288</v>
      </c>
      <c r="B117" t="s">
        <v>12</v>
      </c>
      <c r="C117">
        <v>4083.72</v>
      </c>
      <c r="E117">
        <v>34.81</v>
      </c>
      <c r="G117">
        <v>4802697.3</v>
      </c>
      <c r="H117">
        <v>20.9</v>
      </c>
      <c r="I117">
        <v>51.1</v>
      </c>
      <c r="J117">
        <v>24.664285714285711</v>
      </c>
      <c r="K117">
        <v>4414</v>
      </c>
      <c r="L117">
        <v>0</v>
      </c>
      <c r="M117">
        <v>1</v>
      </c>
      <c r="N117">
        <v>1</v>
      </c>
      <c r="O117">
        <v>2</v>
      </c>
      <c r="P117">
        <v>0.3456123126707335</v>
      </c>
      <c r="Q117">
        <v>-0.32126966169236443</v>
      </c>
      <c r="S117">
        <v>0</v>
      </c>
      <c r="T117">
        <v>0</v>
      </c>
      <c r="U117">
        <v>3999.8452701823248</v>
      </c>
      <c r="V117">
        <v>4005.44189453125</v>
      </c>
    </row>
    <row r="118" spans="1:22" x14ac:dyDescent="0.25">
      <c r="A118" s="1">
        <v>37288</v>
      </c>
      <c r="B118" t="s">
        <v>11</v>
      </c>
      <c r="C118">
        <v>3682.69</v>
      </c>
      <c r="D118">
        <v>25.92</v>
      </c>
      <c r="E118">
        <v>45.61</v>
      </c>
      <c r="F118">
        <v>0.82000000000000384</v>
      </c>
      <c r="G118">
        <v>3624701.7</v>
      </c>
      <c r="H118">
        <v>20.6</v>
      </c>
      <c r="I118">
        <v>51.1</v>
      </c>
      <c r="J118">
        <v>31.985714285714291</v>
      </c>
      <c r="K118">
        <v>4414</v>
      </c>
      <c r="L118">
        <v>1</v>
      </c>
      <c r="M118">
        <v>0</v>
      </c>
      <c r="N118">
        <v>1</v>
      </c>
      <c r="O118">
        <v>2</v>
      </c>
      <c r="P118">
        <v>0.3456123126707335</v>
      </c>
      <c r="Q118">
        <v>-0.32126966169236443</v>
      </c>
      <c r="R118">
        <v>0.82000000000000384</v>
      </c>
      <c r="S118">
        <v>1</v>
      </c>
      <c r="T118">
        <v>0</v>
      </c>
      <c r="U118">
        <v>4490.3896766483122</v>
      </c>
      <c r="V118">
        <v>3729.77685546875</v>
      </c>
    </row>
    <row r="119" spans="1:22" x14ac:dyDescent="0.25">
      <c r="A119" s="1">
        <v>37316</v>
      </c>
      <c r="B119" t="s">
        <v>22</v>
      </c>
      <c r="C119">
        <v>5495.6600000000008</v>
      </c>
      <c r="D119">
        <v>21.4</v>
      </c>
      <c r="E119">
        <v>36.56</v>
      </c>
      <c r="F119">
        <v>-0.38480000000000197</v>
      </c>
      <c r="G119">
        <v>6575296</v>
      </c>
      <c r="H119">
        <v>16.5</v>
      </c>
      <c r="I119">
        <v>52.2</v>
      </c>
      <c r="J119">
        <v>25.238709677419351</v>
      </c>
      <c r="K119">
        <v>4442</v>
      </c>
      <c r="L119">
        <v>0</v>
      </c>
      <c r="M119">
        <v>0</v>
      </c>
      <c r="N119">
        <v>1</v>
      </c>
      <c r="O119">
        <v>3</v>
      </c>
      <c r="P119">
        <v>-0.60162406322492235</v>
      </c>
      <c r="Q119">
        <v>0.17129314418147759</v>
      </c>
      <c r="R119">
        <v>0.38480000000000197</v>
      </c>
      <c r="S119">
        <v>0</v>
      </c>
      <c r="T119">
        <v>0</v>
      </c>
      <c r="U119">
        <v>5327.9077607104346</v>
      </c>
      <c r="V119">
        <v>5466.564453125</v>
      </c>
    </row>
    <row r="120" spans="1:22" x14ac:dyDescent="0.25">
      <c r="A120" s="1">
        <v>37316</v>
      </c>
      <c r="B120" t="s">
        <v>12</v>
      </c>
      <c r="C120">
        <v>4159.97</v>
      </c>
      <c r="E120">
        <v>32.82</v>
      </c>
      <c r="G120">
        <v>4808940</v>
      </c>
      <c r="H120">
        <v>16.899999999999999</v>
      </c>
      <c r="I120">
        <v>52.2</v>
      </c>
      <c r="J120">
        <v>23.816129032258061</v>
      </c>
      <c r="K120">
        <v>4442</v>
      </c>
      <c r="L120">
        <v>0</v>
      </c>
      <c r="M120">
        <v>1</v>
      </c>
      <c r="N120">
        <v>1</v>
      </c>
      <c r="O120">
        <v>3</v>
      </c>
      <c r="P120">
        <v>-0.60162406322492235</v>
      </c>
      <c r="Q120">
        <v>0.17129314418147759</v>
      </c>
      <c r="S120">
        <v>0</v>
      </c>
      <c r="T120">
        <v>0</v>
      </c>
      <c r="U120">
        <v>3902.3207171625518</v>
      </c>
      <c r="V120">
        <v>4369.6142578125</v>
      </c>
    </row>
    <row r="121" spans="1:22" x14ac:dyDescent="0.25">
      <c r="A121" s="1">
        <v>37316</v>
      </c>
      <c r="B121" t="s">
        <v>11</v>
      </c>
      <c r="C121">
        <v>4103.3</v>
      </c>
      <c r="D121">
        <v>23.97</v>
      </c>
      <c r="E121">
        <v>40.5</v>
      </c>
      <c r="F121">
        <v>9.1666666666689878E-3</v>
      </c>
      <c r="G121">
        <v>3631451</v>
      </c>
      <c r="H121">
        <v>21.1</v>
      </c>
      <c r="I121">
        <v>52.2</v>
      </c>
      <c r="J121">
        <v>30.474193548387099</v>
      </c>
      <c r="K121">
        <v>4442</v>
      </c>
      <c r="L121">
        <v>1</v>
      </c>
      <c r="M121">
        <v>0</v>
      </c>
      <c r="N121">
        <v>1</v>
      </c>
      <c r="O121">
        <v>3</v>
      </c>
      <c r="P121">
        <v>-0.60162406322492235</v>
      </c>
      <c r="Q121">
        <v>0.17129314418147759</v>
      </c>
      <c r="R121">
        <v>9.1666666666689878E-3</v>
      </c>
      <c r="S121">
        <v>1</v>
      </c>
      <c r="T121">
        <v>0</v>
      </c>
      <c r="U121">
        <v>4357.8526888660226</v>
      </c>
      <c r="V121">
        <v>4018.377197265625</v>
      </c>
    </row>
    <row r="122" spans="1:22" x14ac:dyDescent="0.25">
      <c r="A122" s="1">
        <v>37347</v>
      </c>
      <c r="B122" t="s">
        <v>22</v>
      </c>
      <c r="C122">
        <v>5298.39</v>
      </c>
      <c r="D122">
        <v>19.59</v>
      </c>
      <c r="E122">
        <v>40.020000000000003</v>
      </c>
      <c r="F122">
        <v>0.64760000000000062</v>
      </c>
      <c r="G122">
        <v>6577133</v>
      </c>
      <c r="H122">
        <v>13.7</v>
      </c>
      <c r="I122">
        <v>52.1</v>
      </c>
      <c r="J122">
        <v>23.68333333333333</v>
      </c>
      <c r="K122">
        <v>4473</v>
      </c>
      <c r="L122">
        <v>0</v>
      </c>
      <c r="M122">
        <v>0</v>
      </c>
      <c r="N122">
        <v>1</v>
      </c>
      <c r="O122">
        <v>4</v>
      </c>
      <c r="P122">
        <v>-0.98993249508735304</v>
      </c>
      <c r="Q122">
        <v>0.64862956103498137</v>
      </c>
      <c r="R122">
        <v>0.64760000000000062</v>
      </c>
      <c r="S122">
        <v>0</v>
      </c>
      <c r="T122">
        <v>0</v>
      </c>
      <c r="U122">
        <v>5352.0227206756126</v>
      </c>
      <c r="V122">
        <v>5107.46337890625</v>
      </c>
    </row>
    <row r="123" spans="1:22" x14ac:dyDescent="0.25">
      <c r="A123" s="1">
        <v>37347</v>
      </c>
      <c r="B123" t="s">
        <v>12</v>
      </c>
      <c r="C123">
        <v>3883.81</v>
      </c>
      <c r="E123">
        <v>28.96</v>
      </c>
      <c r="G123">
        <v>4811884.7</v>
      </c>
      <c r="H123">
        <v>11</v>
      </c>
      <c r="I123">
        <v>52.1</v>
      </c>
      <c r="J123">
        <v>21.243333333333329</v>
      </c>
      <c r="K123">
        <v>4473</v>
      </c>
      <c r="L123">
        <v>0</v>
      </c>
      <c r="M123">
        <v>1</v>
      </c>
      <c r="N123">
        <v>1</v>
      </c>
      <c r="O123">
        <v>4</v>
      </c>
      <c r="P123">
        <v>-0.98993249508735304</v>
      </c>
      <c r="Q123">
        <v>0.64862956103498137</v>
      </c>
      <c r="S123">
        <v>0</v>
      </c>
      <c r="T123">
        <v>0</v>
      </c>
      <c r="U123">
        <v>3975.5362027631691</v>
      </c>
      <c r="V123">
        <v>4095.186767578125</v>
      </c>
    </row>
    <row r="124" spans="1:22" x14ac:dyDescent="0.25">
      <c r="A124" s="1">
        <v>37347</v>
      </c>
      <c r="B124" t="s">
        <v>11</v>
      </c>
      <c r="C124">
        <v>3849.94</v>
      </c>
      <c r="D124">
        <v>21.63</v>
      </c>
      <c r="E124">
        <v>96.98</v>
      </c>
      <c r="F124">
        <v>0.20125000000000171</v>
      </c>
      <c r="G124">
        <v>3638675</v>
      </c>
      <c r="H124">
        <v>17.100000000000001</v>
      </c>
      <c r="I124">
        <v>52.1</v>
      </c>
      <c r="J124">
        <v>28.196666666666669</v>
      </c>
      <c r="K124">
        <v>4473</v>
      </c>
      <c r="L124">
        <v>1</v>
      </c>
      <c r="M124">
        <v>0</v>
      </c>
      <c r="N124">
        <v>1</v>
      </c>
      <c r="O124">
        <v>4</v>
      </c>
      <c r="P124">
        <v>-0.98993249508735304</v>
      </c>
      <c r="Q124">
        <v>0.64862956103498137</v>
      </c>
      <c r="R124">
        <v>0.20125000000000171</v>
      </c>
      <c r="S124">
        <v>1</v>
      </c>
      <c r="T124">
        <v>0</v>
      </c>
      <c r="U124">
        <v>4393.6593417422428</v>
      </c>
      <c r="V124">
        <v>3840.923095703125</v>
      </c>
    </row>
    <row r="125" spans="1:22" x14ac:dyDescent="0.25">
      <c r="A125" s="1">
        <v>37377</v>
      </c>
      <c r="B125" t="s">
        <v>22</v>
      </c>
      <c r="C125">
        <v>5869.130000000001</v>
      </c>
      <c r="D125">
        <v>15.33</v>
      </c>
      <c r="E125">
        <v>87.15</v>
      </c>
      <c r="F125">
        <v>-0.49960000000000088</v>
      </c>
      <c r="G125">
        <v>6578970</v>
      </c>
      <c r="H125">
        <v>10.3</v>
      </c>
      <c r="I125">
        <v>53.5</v>
      </c>
      <c r="J125">
        <v>19.548387096774189</v>
      </c>
      <c r="K125">
        <v>4503</v>
      </c>
      <c r="L125">
        <v>0</v>
      </c>
      <c r="M125">
        <v>0</v>
      </c>
      <c r="N125">
        <v>1</v>
      </c>
      <c r="O125">
        <v>5</v>
      </c>
      <c r="P125">
        <v>-0.38566340624360751</v>
      </c>
      <c r="Q125">
        <v>0.93985605794189542</v>
      </c>
      <c r="R125">
        <v>0.49960000000000088</v>
      </c>
      <c r="S125">
        <v>0</v>
      </c>
      <c r="T125">
        <v>0</v>
      </c>
      <c r="U125">
        <v>5606.3067093154896</v>
      </c>
      <c r="V125">
        <v>5761.365234375</v>
      </c>
    </row>
    <row r="126" spans="1:22" x14ac:dyDescent="0.25">
      <c r="A126" s="1">
        <v>37377</v>
      </c>
      <c r="B126" t="s">
        <v>12</v>
      </c>
      <c r="C126">
        <v>4271.55</v>
      </c>
      <c r="E126">
        <v>61.6</v>
      </c>
      <c r="G126">
        <v>4814829.3</v>
      </c>
      <c r="H126">
        <v>8.3000000000000007</v>
      </c>
      <c r="I126">
        <v>53.5</v>
      </c>
      <c r="J126">
        <v>17.87096774193548</v>
      </c>
      <c r="K126">
        <v>4503</v>
      </c>
      <c r="L126">
        <v>0</v>
      </c>
      <c r="M126">
        <v>1</v>
      </c>
      <c r="N126">
        <v>1</v>
      </c>
      <c r="O126">
        <v>5</v>
      </c>
      <c r="P126">
        <v>-0.38566340624360751</v>
      </c>
      <c r="Q126">
        <v>0.93985605794189542</v>
      </c>
      <c r="S126">
        <v>0</v>
      </c>
      <c r="T126">
        <v>0</v>
      </c>
      <c r="U126">
        <v>4204.4689152076044</v>
      </c>
      <c r="V126">
        <v>4463.54638671875</v>
      </c>
    </row>
    <row r="127" spans="1:22" x14ac:dyDescent="0.25">
      <c r="A127" s="1">
        <v>37377</v>
      </c>
      <c r="B127" t="s">
        <v>11</v>
      </c>
      <c r="C127">
        <v>4090.29</v>
      </c>
      <c r="D127">
        <v>18.12</v>
      </c>
      <c r="E127">
        <v>74.58</v>
      </c>
      <c r="F127">
        <v>-0.20124999999999821</v>
      </c>
      <c r="G127">
        <v>3645899</v>
      </c>
      <c r="H127">
        <v>14.3</v>
      </c>
      <c r="I127">
        <v>53.5</v>
      </c>
      <c r="J127">
        <v>24.92258064516129</v>
      </c>
      <c r="K127">
        <v>4503</v>
      </c>
      <c r="L127">
        <v>1</v>
      </c>
      <c r="M127">
        <v>0</v>
      </c>
      <c r="N127">
        <v>1</v>
      </c>
      <c r="O127">
        <v>5</v>
      </c>
      <c r="P127">
        <v>-0.38566340624360751</v>
      </c>
      <c r="Q127">
        <v>0.93985605794189542</v>
      </c>
      <c r="R127">
        <v>0.20124999999999821</v>
      </c>
      <c r="S127">
        <v>0</v>
      </c>
      <c r="T127">
        <v>0</v>
      </c>
      <c r="U127">
        <v>4196.9817016289289</v>
      </c>
      <c r="V127">
        <v>4033.818603515625</v>
      </c>
    </row>
    <row r="128" spans="1:22" x14ac:dyDescent="0.25">
      <c r="A128" s="1">
        <v>37408</v>
      </c>
      <c r="B128" t="s">
        <v>22</v>
      </c>
      <c r="C128">
        <v>5792.0099999999993</v>
      </c>
      <c r="D128">
        <v>13.29</v>
      </c>
      <c r="E128">
        <v>63.46</v>
      </c>
      <c r="F128">
        <v>-0.12520000000000131</v>
      </c>
      <c r="G128">
        <v>6580807</v>
      </c>
      <c r="H128">
        <v>9.4</v>
      </c>
      <c r="I128">
        <v>52.3</v>
      </c>
      <c r="J128">
        <v>18.426666666666669</v>
      </c>
      <c r="K128">
        <v>4534</v>
      </c>
      <c r="L128">
        <v>0</v>
      </c>
      <c r="M128">
        <v>0</v>
      </c>
      <c r="N128">
        <v>1</v>
      </c>
      <c r="O128">
        <v>6</v>
      </c>
      <c r="P128">
        <v>0.62204674844086694</v>
      </c>
      <c r="Q128">
        <v>0.98292655197998224</v>
      </c>
      <c r="R128">
        <v>0.12520000000000131</v>
      </c>
      <c r="S128">
        <v>0</v>
      </c>
      <c r="T128">
        <v>0</v>
      </c>
      <c r="U128">
        <v>5846.502829460389</v>
      </c>
      <c r="V128">
        <v>5901.3125</v>
      </c>
    </row>
    <row r="129" spans="1:22" x14ac:dyDescent="0.25">
      <c r="A129" s="1">
        <v>37408</v>
      </c>
      <c r="B129" t="s">
        <v>12</v>
      </c>
      <c r="C129">
        <v>4558.93</v>
      </c>
      <c r="E129">
        <v>40.090000000000003</v>
      </c>
      <c r="G129">
        <v>4817774</v>
      </c>
      <c r="H129">
        <v>6.5</v>
      </c>
      <c r="I129">
        <v>52.3</v>
      </c>
      <c r="J129">
        <v>14.776666666666671</v>
      </c>
      <c r="K129">
        <v>4534</v>
      </c>
      <c r="L129">
        <v>0</v>
      </c>
      <c r="M129">
        <v>1</v>
      </c>
      <c r="N129">
        <v>1</v>
      </c>
      <c r="O129">
        <v>6</v>
      </c>
      <c r="P129">
        <v>0.62204674844086694</v>
      </c>
      <c r="Q129">
        <v>0.98292655197998224</v>
      </c>
      <c r="S129">
        <v>0</v>
      </c>
      <c r="T129">
        <v>1</v>
      </c>
      <c r="U129">
        <v>4426.2975230460606</v>
      </c>
      <c r="V129">
        <v>4448.9033203125</v>
      </c>
    </row>
    <row r="130" spans="1:22" x14ac:dyDescent="0.25">
      <c r="A130" s="1">
        <v>37408</v>
      </c>
      <c r="B130" t="s">
        <v>11</v>
      </c>
      <c r="C130">
        <v>3990.54</v>
      </c>
      <c r="D130">
        <v>16.09</v>
      </c>
      <c r="E130">
        <v>67.52</v>
      </c>
      <c r="F130">
        <v>6.9166666666667709E-2</v>
      </c>
      <c r="G130">
        <v>3653123</v>
      </c>
      <c r="H130">
        <v>11.9</v>
      </c>
      <c r="I130">
        <v>52.3</v>
      </c>
      <c r="J130">
        <v>22.73</v>
      </c>
      <c r="K130">
        <v>4534</v>
      </c>
      <c r="L130">
        <v>1</v>
      </c>
      <c r="M130">
        <v>0</v>
      </c>
      <c r="N130">
        <v>1</v>
      </c>
      <c r="O130">
        <v>6</v>
      </c>
      <c r="P130">
        <v>0.62204674844086694</v>
      </c>
      <c r="Q130">
        <v>0.98292655197998224</v>
      </c>
      <c r="R130">
        <v>6.9166666666667709E-2</v>
      </c>
      <c r="S130">
        <v>0</v>
      </c>
      <c r="T130">
        <v>0</v>
      </c>
      <c r="U130">
        <v>4458.8461603588248</v>
      </c>
      <c r="V130">
        <v>3902.285888671875</v>
      </c>
    </row>
    <row r="131" spans="1:22" x14ac:dyDescent="0.25">
      <c r="A131" s="1">
        <v>37438</v>
      </c>
      <c r="B131" t="s">
        <v>22</v>
      </c>
      <c r="C131">
        <v>6251.49</v>
      </c>
      <c r="D131">
        <v>12.37</v>
      </c>
      <c r="E131">
        <v>48.45</v>
      </c>
      <c r="F131">
        <v>-0.52280000000000015</v>
      </c>
      <c r="G131">
        <v>6584091</v>
      </c>
      <c r="H131">
        <v>11.2</v>
      </c>
      <c r="I131">
        <v>50.9</v>
      </c>
      <c r="J131">
        <v>17.909677419354839</v>
      </c>
      <c r="K131">
        <v>4564</v>
      </c>
      <c r="L131">
        <v>0</v>
      </c>
      <c r="M131">
        <v>0</v>
      </c>
      <c r="N131">
        <v>1</v>
      </c>
      <c r="O131">
        <v>7</v>
      </c>
      <c r="P131">
        <v>0.99111406399345481</v>
      </c>
      <c r="Q131">
        <v>0.76388861279054276</v>
      </c>
      <c r="R131">
        <v>0.52280000000000015</v>
      </c>
      <c r="S131">
        <v>0</v>
      </c>
      <c r="T131">
        <v>0</v>
      </c>
      <c r="U131">
        <v>5913.2985481011983</v>
      </c>
      <c r="V131">
        <v>6235.884765625</v>
      </c>
    </row>
    <row r="132" spans="1:22" x14ac:dyDescent="0.25">
      <c r="A132" s="1">
        <v>37438</v>
      </c>
      <c r="B132" t="s">
        <v>12</v>
      </c>
      <c r="C132">
        <v>4920.7599999999993</v>
      </c>
      <c r="E132">
        <v>44.16</v>
      </c>
      <c r="G132">
        <v>4821977</v>
      </c>
      <c r="H132">
        <v>8</v>
      </c>
      <c r="I132">
        <v>50.9</v>
      </c>
      <c r="J132">
        <v>14.30645161290323</v>
      </c>
      <c r="K132">
        <v>4564</v>
      </c>
      <c r="L132">
        <v>0</v>
      </c>
      <c r="M132">
        <v>1</v>
      </c>
      <c r="N132">
        <v>1</v>
      </c>
      <c r="O132">
        <v>7</v>
      </c>
      <c r="P132">
        <v>0.99111406399345481</v>
      </c>
      <c r="Q132">
        <v>0.76388861279054276</v>
      </c>
      <c r="S132">
        <v>0</v>
      </c>
      <c r="T132">
        <v>1</v>
      </c>
      <c r="U132">
        <v>4492.7294259124346</v>
      </c>
      <c r="V132">
        <v>4888.5048828125</v>
      </c>
    </row>
    <row r="133" spans="1:22" x14ac:dyDescent="0.25">
      <c r="A133" s="1">
        <v>37438</v>
      </c>
      <c r="B133" t="s">
        <v>11</v>
      </c>
      <c r="C133">
        <v>4073.89</v>
      </c>
      <c r="D133">
        <v>14.19</v>
      </c>
      <c r="E133">
        <v>64.91</v>
      </c>
      <c r="F133">
        <v>-1.125</v>
      </c>
      <c r="G133">
        <v>3661038.7</v>
      </c>
      <c r="H133">
        <v>15.1</v>
      </c>
      <c r="I133">
        <v>50.9</v>
      </c>
      <c r="J133">
        <v>22.87096774193548</v>
      </c>
      <c r="K133">
        <v>4564</v>
      </c>
      <c r="L133">
        <v>1</v>
      </c>
      <c r="M133">
        <v>0</v>
      </c>
      <c r="N133">
        <v>1</v>
      </c>
      <c r="O133">
        <v>7</v>
      </c>
      <c r="P133">
        <v>0.99111406399345481</v>
      </c>
      <c r="Q133">
        <v>0.76388861279054276</v>
      </c>
      <c r="R133">
        <v>1.125</v>
      </c>
      <c r="S133">
        <v>0</v>
      </c>
      <c r="T133">
        <v>0</v>
      </c>
      <c r="U133">
        <v>4485.2979157021982</v>
      </c>
      <c r="V133">
        <v>4033.747802734375</v>
      </c>
    </row>
    <row r="134" spans="1:22" x14ac:dyDescent="0.25">
      <c r="A134" s="1">
        <v>37469</v>
      </c>
      <c r="B134" t="s">
        <v>22</v>
      </c>
      <c r="C134">
        <v>5904.75</v>
      </c>
      <c r="D134">
        <v>14.05</v>
      </c>
      <c r="E134">
        <v>31.2</v>
      </c>
      <c r="F134">
        <v>-5.8799999999999741E-2</v>
      </c>
      <c r="G134">
        <v>6587375</v>
      </c>
      <c r="H134">
        <v>13.9</v>
      </c>
      <c r="I134">
        <v>51.3</v>
      </c>
      <c r="J134">
        <v>19.032258064516132</v>
      </c>
      <c r="K134">
        <v>4595</v>
      </c>
      <c r="L134">
        <v>0</v>
      </c>
      <c r="M134">
        <v>0</v>
      </c>
      <c r="N134">
        <v>1</v>
      </c>
      <c r="O134">
        <v>8</v>
      </c>
      <c r="P134">
        <v>0.3617137307297687</v>
      </c>
      <c r="Q134">
        <v>0.3294084822245304</v>
      </c>
      <c r="R134">
        <v>5.8799999999999741E-2</v>
      </c>
      <c r="S134">
        <v>0</v>
      </c>
      <c r="T134">
        <v>0</v>
      </c>
      <c r="U134">
        <v>5741.2992857455638</v>
      </c>
      <c r="V134">
        <v>5915.986328125</v>
      </c>
    </row>
    <row r="135" spans="1:22" x14ac:dyDescent="0.25">
      <c r="A135" s="1">
        <v>37469</v>
      </c>
      <c r="B135" t="s">
        <v>12</v>
      </c>
      <c r="C135">
        <v>4822.76</v>
      </c>
      <c r="E135">
        <v>27.37</v>
      </c>
      <c r="G135">
        <v>4826180</v>
      </c>
      <c r="H135">
        <v>10.5</v>
      </c>
      <c r="I135">
        <v>51.3</v>
      </c>
      <c r="J135">
        <v>15.151612903225811</v>
      </c>
      <c r="K135">
        <v>4595</v>
      </c>
      <c r="L135">
        <v>0</v>
      </c>
      <c r="M135">
        <v>1</v>
      </c>
      <c r="N135">
        <v>1</v>
      </c>
      <c r="O135">
        <v>8</v>
      </c>
      <c r="P135">
        <v>0.3617137307297687</v>
      </c>
      <c r="Q135">
        <v>0.3294084822245304</v>
      </c>
      <c r="S135">
        <v>0</v>
      </c>
      <c r="T135">
        <v>1</v>
      </c>
      <c r="U135">
        <v>4325.7122746512596</v>
      </c>
      <c r="V135">
        <v>4818.9169921875</v>
      </c>
    </row>
    <row r="136" spans="1:22" x14ac:dyDescent="0.25">
      <c r="A136" s="1">
        <v>37469</v>
      </c>
      <c r="B136" t="s">
        <v>11</v>
      </c>
      <c r="C136">
        <v>3920.04</v>
      </c>
      <c r="D136">
        <v>16.100000000000001</v>
      </c>
      <c r="E136">
        <v>33.46</v>
      </c>
      <c r="F136">
        <v>-0.46833333333333022</v>
      </c>
      <c r="G136">
        <v>3668954.3</v>
      </c>
      <c r="H136">
        <v>15.3</v>
      </c>
      <c r="I136">
        <v>51.3</v>
      </c>
      <c r="J136">
        <v>23.393548387096779</v>
      </c>
      <c r="K136">
        <v>4595</v>
      </c>
      <c r="L136">
        <v>1</v>
      </c>
      <c r="M136">
        <v>0</v>
      </c>
      <c r="N136">
        <v>1</v>
      </c>
      <c r="O136">
        <v>8</v>
      </c>
      <c r="P136">
        <v>0.3617137307297687</v>
      </c>
      <c r="Q136">
        <v>0.3294084822245304</v>
      </c>
      <c r="R136">
        <v>0.46833333333333022</v>
      </c>
      <c r="S136">
        <v>0</v>
      </c>
      <c r="T136">
        <v>0</v>
      </c>
      <c r="U136">
        <v>4338.1657314626254</v>
      </c>
      <c r="V136">
        <v>3973.51220703125</v>
      </c>
    </row>
    <row r="137" spans="1:22" x14ac:dyDescent="0.25">
      <c r="A137" s="1">
        <v>37500</v>
      </c>
      <c r="B137" t="s">
        <v>22</v>
      </c>
      <c r="C137">
        <v>5044.4600000000009</v>
      </c>
      <c r="D137">
        <v>17.010000000000002</v>
      </c>
      <c r="E137">
        <v>33.08</v>
      </c>
      <c r="F137">
        <v>0.25920000000000343</v>
      </c>
      <c r="G137">
        <v>6590659</v>
      </c>
      <c r="H137">
        <v>19.5</v>
      </c>
      <c r="I137">
        <v>50.9</v>
      </c>
      <c r="J137">
        <v>22.86</v>
      </c>
      <c r="K137">
        <v>4626</v>
      </c>
      <c r="L137">
        <v>0</v>
      </c>
      <c r="M137">
        <v>0</v>
      </c>
      <c r="N137">
        <v>1</v>
      </c>
      <c r="O137">
        <v>9</v>
      </c>
      <c r="P137">
        <v>-0.64205471323656305</v>
      </c>
      <c r="Q137">
        <v>-0.19667288979357581</v>
      </c>
      <c r="R137">
        <v>0.25920000000000343</v>
      </c>
      <c r="S137">
        <v>0</v>
      </c>
      <c r="T137">
        <v>0</v>
      </c>
      <c r="U137">
        <v>5414.3948032184744</v>
      </c>
      <c r="V137">
        <v>5076.5029296875</v>
      </c>
    </row>
    <row r="138" spans="1:22" x14ac:dyDescent="0.25">
      <c r="A138" s="1">
        <v>37500</v>
      </c>
      <c r="B138" t="s">
        <v>12</v>
      </c>
      <c r="C138">
        <v>4551.51</v>
      </c>
      <c r="E138">
        <v>28.39</v>
      </c>
      <c r="G138">
        <v>4830383</v>
      </c>
      <c r="H138">
        <v>15.5</v>
      </c>
      <c r="I138">
        <v>50.9</v>
      </c>
      <c r="J138">
        <v>17.97</v>
      </c>
      <c r="K138">
        <v>4626</v>
      </c>
      <c r="L138">
        <v>0</v>
      </c>
      <c r="M138">
        <v>1</v>
      </c>
      <c r="N138">
        <v>1</v>
      </c>
      <c r="O138">
        <v>9</v>
      </c>
      <c r="P138">
        <v>-0.64205471323656305</v>
      </c>
      <c r="Q138">
        <v>-0.19667288979357581</v>
      </c>
      <c r="S138">
        <v>0</v>
      </c>
      <c r="T138">
        <v>0</v>
      </c>
      <c r="U138">
        <v>4085.808471976175</v>
      </c>
      <c r="V138">
        <v>4491.42724609375</v>
      </c>
    </row>
    <row r="139" spans="1:22" x14ac:dyDescent="0.25">
      <c r="A139" s="1">
        <v>37500</v>
      </c>
      <c r="B139" t="s">
        <v>11</v>
      </c>
      <c r="C139">
        <v>3787.11</v>
      </c>
      <c r="D139">
        <v>19.559999999999999</v>
      </c>
      <c r="E139">
        <v>34.19</v>
      </c>
      <c r="F139">
        <v>0.36666666666666708</v>
      </c>
      <c r="G139">
        <v>3676870</v>
      </c>
      <c r="H139">
        <v>21.1</v>
      </c>
      <c r="I139">
        <v>50.9</v>
      </c>
      <c r="J139">
        <v>28.36</v>
      </c>
      <c r="K139">
        <v>4626</v>
      </c>
      <c r="L139">
        <v>1</v>
      </c>
      <c r="M139">
        <v>0</v>
      </c>
      <c r="N139">
        <v>1</v>
      </c>
      <c r="O139">
        <v>9</v>
      </c>
      <c r="P139">
        <v>-0.64205471323656305</v>
      </c>
      <c r="Q139">
        <v>-0.19667288979357581</v>
      </c>
      <c r="R139">
        <v>0.36666666666666708</v>
      </c>
      <c r="S139">
        <v>1</v>
      </c>
      <c r="T139">
        <v>0</v>
      </c>
      <c r="U139">
        <v>4386.7158417723813</v>
      </c>
      <c r="V139">
        <v>3833.557861328125</v>
      </c>
    </row>
    <row r="140" spans="1:22" x14ac:dyDescent="0.25">
      <c r="A140" s="1">
        <v>37530</v>
      </c>
      <c r="B140" t="s">
        <v>22</v>
      </c>
      <c r="C140">
        <v>5295.64</v>
      </c>
      <c r="D140">
        <v>18.920000000000002</v>
      </c>
      <c r="E140">
        <v>30.39</v>
      </c>
      <c r="F140">
        <v>0.30400000000000199</v>
      </c>
      <c r="G140">
        <v>6593586.2999999998</v>
      </c>
      <c r="H140">
        <v>22.5</v>
      </c>
      <c r="I140">
        <v>51.8</v>
      </c>
      <c r="J140">
        <v>24.609677419354838</v>
      </c>
      <c r="K140">
        <v>4656</v>
      </c>
      <c r="L140">
        <v>0</v>
      </c>
      <c r="M140">
        <v>0</v>
      </c>
      <c r="N140">
        <v>1</v>
      </c>
      <c r="O140">
        <v>10</v>
      </c>
      <c r="P140">
        <v>-0.98734944239398659</v>
      </c>
      <c r="Q140">
        <v>-0.65515635720908505</v>
      </c>
      <c r="R140">
        <v>0.30400000000000199</v>
      </c>
      <c r="S140">
        <v>0</v>
      </c>
      <c r="T140">
        <v>0</v>
      </c>
      <c r="U140">
        <v>5278.0009232248058</v>
      </c>
      <c r="V140">
        <v>5189.283203125</v>
      </c>
    </row>
    <row r="141" spans="1:22" x14ac:dyDescent="0.25">
      <c r="A141" s="1">
        <v>37530</v>
      </c>
      <c r="B141" t="s">
        <v>12</v>
      </c>
      <c r="C141">
        <v>4462.7000000000007</v>
      </c>
      <c r="E141">
        <v>27.26</v>
      </c>
      <c r="G141">
        <v>4835263.3</v>
      </c>
      <c r="H141">
        <v>18.399999999999999</v>
      </c>
      <c r="I141">
        <v>51.8</v>
      </c>
      <c r="J141">
        <v>20.493548387096769</v>
      </c>
      <c r="K141">
        <v>4656</v>
      </c>
      <c r="L141">
        <v>0</v>
      </c>
      <c r="M141">
        <v>1</v>
      </c>
      <c r="N141">
        <v>1</v>
      </c>
      <c r="O141">
        <v>10</v>
      </c>
      <c r="P141">
        <v>-0.98734944239398659</v>
      </c>
      <c r="Q141">
        <v>-0.65515635720908505</v>
      </c>
      <c r="S141">
        <v>0</v>
      </c>
      <c r="T141">
        <v>0</v>
      </c>
      <c r="U141">
        <v>3929.7877018637769</v>
      </c>
      <c r="V141">
        <v>4491.9560546875</v>
      </c>
    </row>
    <row r="142" spans="1:22" x14ac:dyDescent="0.25">
      <c r="A142" s="1">
        <v>37530</v>
      </c>
      <c r="B142" t="s">
        <v>11</v>
      </c>
      <c r="C142">
        <v>3973.69</v>
      </c>
      <c r="D142">
        <v>21.4</v>
      </c>
      <c r="E142">
        <v>36.51</v>
      </c>
      <c r="F142">
        <v>7.7499999999997016E-2</v>
      </c>
      <c r="G142">
        <v>3684843.7</v>
      </c>
      <c r="H142">
        <v>23.4</v>
      </c>
      <c r="I142">
        <v>51.8</v>
      </c>
      <c r="J142">
        <v>30.338709677419359</v>
      </c>
      <c r="K142">
        <v>4656</v>
      </c>
      <c r="L142">
        <v>1</v>
      </c>
      <c r="M142">
        <v>0</v>
      </c>
      <c r="N142">
        <v>1</v>
      </c>
      <c r="O142">
        <v>10</v>
      </c>
      <c r="P142">
        <v>-0.98734944239398659</v>
      </c>
      <c r="Q142">
        <v>-0.65515635720908505</v>
      </c>
      <c r="R142">
        <v>7.7499999999997016E-2</v>
      </c>
      <c r="S142">
        <v>1</v>
      </c>
      <c r="T142">
        <v>0</v>
      </c>
      <c r="U142">
        <v>4239.0476436791259</v>
      </c>
      <c r="V142">
        <v>3919.058349609375</v>
      </c>
    </row>
    <row r="143" spans="1:22" x14ac:dyDescent="0.25">
      <c r="A143" s="1">
        <v>37561</v>
      </c>
      <c r="B143" t="s">
        <v>22</v>
      </c>
      <c r="C143">
        <v>5080.63</v>
      </c>
      <c r="D143">
        <v>20.6</v>
      </c>
      <c r="E143">
        <v>42.46</v>
      </c>
      <c r="F143">
        <v>0.44000000000000128</v>
      </c>
      <c r="G143">
        <v>6596513.7000000002</v>
      </c>
      <c r="H143">
        <v>22.6</v>
      </c>
      <c r="I143">
        <v>52.2</v>
      </c>
      <c r="J143">
        <v>25.91333333333333</v>
      </c>
      <c r="K143">
        <v>4687</v>
      </c>
      <c r="L143">
        <v>0</v>
      </c>
      <c r="M143">
        <v>0</v>
      </c>
      <c r="N143">
        <v>1</v>
      </c>
      <c r="O143">
        <v>11</v>
      </c>
      <c r="P143">
        <v>-0.33752289959411369</v>
      </c>
      <c r="Q143">
        <v>-0.9483615800121713</v>
      </c>
      <c r="R143">
        <v>0.44000000000000128</v>
      </c>
      <c r="S143">
        <v>0</v>
      </c>
      <c r="T143">
        <v>0</v>
      </c>
      <c r="U143">
        <v>5373.757397946637</v>
      </c>
      <c r="V143">
        <v>5153.080078125</v>
      </c>
    </row>
    <row r="144" spans="1:22" x14ac:dyDescent="0.25">
      <c r="A144" s="1">
        <v>37561</v>
      </c>
      <c r="B144" t="s">
        <v>12</v>
      </c>
      <c r="C144">
        <v>4502.0200000000004</v>
      </c>
      <c r="E144">
        <v>28.37</v>
      </c>
      <c r="G144">
        <v>4840143.7</v>
      </c>
      <c r="H144">
        <v>22.4</v>
      </c>
      <c r="I144">
        <v>52.2</v>
      </c>
      <c r="J144">
        <v>23.766666666666669</v>
      </c>
      <c r="K144">
        <v>4687</v>
      </c>
      <c r="L144">
        <v>0</v>
      </c>
      <c r="M144">
        <v>1</v>
      </c>
      <c r="N144">
        <v>1</v>
      </c>
      <c r="O144">
        <v>11</v>
      </c>
      <c r="P144">
        <v>-0.33752289959411369</v>
      </c>
      <c r="Q144">
        <v>-0.9483615800121713</v>
      </c>
      <c r="S144">
        <v>0</v>
      </c>
      <c r="T144">
        <v>0</v>
      </c>
      <c r="U144">
        <v>3940.8974101109952</v>
      </c>
      <c r="V144">
        <v>4366.048828125</v>
      </c>
    </row>
    <row r="145" spans="1:22" x14ac:dyDescent="0.25">
      <c r="A145" s="1">
        <v>37561</v>
      </c>
      <c r="B145" t="s">
        <v>11</v>
      </c>
      <c r="C145">
        <v>4034.44</v>
      </c>
      <c r="D145">
        <v>23.04</v>
      </c>
      <c r="E145">
        <v>39.93</v>
      </c>
      <c r="F145">
        <v>9.4583333333329023E-2</v>
      </c>
      <c r="G145">
        <v>3692817.3</v>
      </c>
      <c r="H145">
        <v>25.8</v>
      </c>
      <c r="I145">
        <v>52.2</v>
      </c>
      <c r="J145">
        <v>31.11</v>
      </c>
      <c r="K145">
        <v>4687</v>
      </c>
      <c r="L145">
        <v>1</v>
      </c>
      <c r="M145">
        <v>0</v>
      </c>
      <c r="N145">
        <v>1</v>
      </c>
      <c r="O145">
        <v>11</v>
      </c>
      <c r="P145">
        <v>-0.33752289959411369</v>
      </c>
      <c r="Q145">
        <v>-0.9483615800121713</v>
      </c>
      <c r="R145">
        <v>9.4583333333329023E-2</v>
      </c>
      <c r="S145">
        <v>1</v>
      </c>
      <c r="T145">
        <v>0</v>
      </c>
      <c r="U145">
        <v>4307.4110345194322</v>
      </c>
      <c r="V145">
        <v>3890.77734375</v>
      </c>
    </row>
    <row r="146" spans="1:22" x14ac:dyDescent="0.25">
      <c r="A146" s="1">
        <v>37591</v>
      </c>
      <c r="B146" t="s">
        <v>22</v>
      </c>
      <c r="C146">
        <v>5254.4400000000014</v>
      </c>
      <c r="D146">
        <v>21.41</v>
      </c>
      <c r="E146">
        <v>34.19</v>
      </c>
      <c r="F146">
        <v>-0.30153846153845981</v>
      </c>
      <c r="G146">
        <v>6599441</v>
      </c>
      <c r="H146">
        <v>25.8</v>
      </c>
      <c r="I146">
        <v>51.7</v>
      </c>
      <c r="J146">
        <v>25.896774193548389</v>
      </c>
      <c r="K146">
        <v>4717</v>
      </c>
      <c r="L146">
        <v>0</v>
      </c>
      <c r="M146">
        <v>0</v>
      </c>
      <c r="N146">
        <v>1</v>
      </c>
      <c r="O146">
        <v>12</v>
      </c>
      <c r="P146">
        <v>0.63543230089017699</v>
      </c>
      <c r="Q146">
        <v>-0.98130647027160955</v>
      </c>
      <c r="R146">
        <v>0.30153846153845981</v>
      </c>
      <c r="S146">
        <v>0</v>
      </c>
      <c r="T146">
        <v>0</v>
      </c>
      <c r="U146">
        <v>5534.9691710756624</v>
      </c>
      <c r="V146">
        <v>5195.07080078125</v>
      </c>
    </row>
    <row r="147" spans="1:22" x14ac:dyDescent="0.25">
      <c r="A147" s="1">
        <v>37591</v>
      </c>
      <c r="B147" t="s">
        <v>12</v>
      </c>
      <c r="C147">
        <v>4521.72</v>
      </c>
      <c r="E147">
        <v>32.94</v>
      </c>
      <c r="G147">
        <v>4845024</v>
      </c>
      <c r="H147">
        <v>23.4</v>
      </c>
      <c r="I147">
        <v>51.7</v>
      </c>
      <c r="J147">
        <v>25.232258064516131</v>
      </c>
      <c r="K147">
        <v>4717</v>
      </c>
      <c r="L147">
        <v>0</v>
      </c>
      <c r="M147">
        <v>1</v>
      </c>
      <c r="N147">
        <v>1</v>
      </c>
      <c r="O147">
        <v>12</v>
      </c>
      <c r="P147">
        <v>0.63543230089017699</v>
      </c>
      <c r="Q147">
        <v>-0.98130647027160955</v>
      </c>
      <c r="S147">
        <v>0</v>
      </c>
      <c r="T147">
        <v>0</v>
      </c>
      <c r="U147">
        <v>4090.3143762416962</v>
      </c>
      <c r="V147">
        <v>4471.251953125</v>
      </c>
    </row>
    <row r="148" spans="1:22" x14ac:dyDescent="0.25">
      <c r="A148" s="1">
        <v>37591</v>
      </c>
      <c r="B148" t="s">
        <v>11</v>
      </c>
      <c r="C148">
        <v>4127.4599999999991</v>
      </c>
      <c r="D148">
        <v>24.48</v>
      </c>
      <c r="E148">
        <v>47.2</v>
      </c>
      <c r="F148">
        <v>3.720000000000212E-2</v>
      </c>
      <c r="G148">
        <v>3700791</v>
      </c>
      <c r="H148">
        <v>28</v>
      </c>
      <c r="I148">
        <v>51.7</v>
      </c>
      <c r="J148">
        <v>31.741935483870972</v>
      </c>
      <c r="K148">
        <v>4717</v>
      </c>
      <c r="L148">
        <v>1</v>
      </c>
      <c r="M148">
        <v>0</v>
      </c>
      <c r="N148">
        <v>1</v>
      </c>
      <c r="O148">
        <v>12</v>
      </c>
      <c r="P148">
        <v>0.63543230089017699</v>
      </c>
      <c r="Q148">
        <v>-0.98130647027160955</v>
      </c>
      <c r="R148">
        <v>3.720000000000212E-2</v>
      </c>
      <c r="S148">
        <v>1</v>
      </c>
      <c r="T148">
        <v>0</v>
      </c>
      <c r="U148">
        <v>4452.2008626521074</v>
      </c>
      <c r="V148">
        <v>4215.69921875</v>
      </c>
    </row>
    <row r="149" spans="1:22" x14ac:dyDescent="0.25">
      <c r="A149" s="1">
        <v>37622</v>
      </c>
      <c r="B149" t="s">
        <v>22</v>
      </c>
      <c r="C149">
        <v>5400.9999999999991</v>
      </c>
      <c r="D149">
        <v>22.88</v>
      </c>
      <c r="E149">
        <v>59.14</v>
      </c>
      <c r="F149">
        <v>-0.1480769230769248</v>
      </c>
      <c r="G149">
        <v>6604864.7000000002</v>
      </c>
      <c r="H149">
        <v>26</v>
      </c>
      <c r="I149">
        <v>53.2</v>
      </c>
      <c r="J149">
        <v>27.612903225806448</v>
      </c>
      <c r="K149">
        <v>4748</v>
      </c>
      <c r="L149">
        <v>0</v>
      </c>
      <c r="M149">
        <v>0</v>
      </c>
      <c r="N149">
        <v>1</v>
      </c>
      <c r="O149">
        <v>1</v>
      </c>
      <c r="P149">
        <v>0.98867759023234048</v>
      </c>
      <c r="Q149">
        <v>-0.75830580847856244</v>
      </c>
      <c r="R149">
        <v>0.1480769230769248</v>
      </c>
      <c r="S149">
        <v>0</v>
      </c>
      <c r="T149">
        <v>0</v>
      </c>
      <c r="U149">
        <v>5577.8913725823986</v>
      </c>
      <c r="V149">
        <v>5386.18505859375</v>
      </c>
    </row>
    <row r="150" spans="1:22" x14ac:dyDescent="0.25">
      <c r="A150" s="1">
        <v>37622</v>
      </c>
      <c r="B150" t="s">
        <v>12</v>
      </c>
      <c r="C150">
        <v>4734.17</v>
      </c>
      <c r="E150">
        <v>27.78</v>
      </c>
      <c r="G150">
        <v>4851420.7</v>
      </c>
      <c r="H150">
        <v>26.7</v>
      </c>
      <c r="I150">
        <v>53.2</v>
      </c>
      <c r="J150">
        <v>27.687096774193549</v>
      </c>
      <c r="K150">
        <v>4748</v>
      </c>
      <c r="L150">
        <v>0</v>
      </c>
      <c r="M150">
        <v>1</v>
      </c>
      <c r="N150">
        <v>1</v>
      </c>
      <c r="O150">
        <v>1</v>
      </c>
      <c r="P150">
        <v>0.98867759023234048</v>
      </c>
      <c r="Q150">
        <v>-0.75830580847856244</v>
      </c>
      <c r="S150">
        <v>0</v>
      </c>
      <c r="T150">
        <v>0</v>
      </c>
      <c r="U150">
        <v>4083.841168940352</v>
      </c>
      <c r="V150">
        <v>4739.56787109375</v>
      </c>
    </row>
    <row r="151" spans="1:22" x14ac:dyDescent="0.25">
      <c r="A151" s="1">
        <v>37622</v>
      </c>
      <c r="B151" t="s">
        <v>11</v>
      </c>
      <c r="C151">
        <v>4224.1400000000003</v>
      </c>
      <c r="D151">
        <v>24.7</v>
      </c>
      <c r="E151">
        <v>29.81</v>
      </c>
      <c r="F151">
        <v>-0.70360000000000156</v>
      </c>
      <c r="G151">
        <v>3708273.7</v>
      </c>
      <c r="H151">
        <v>26.3</v>
      </c>
      <c r="I151">
        <v>53.2</v>
      </c>
      <c r="J151">
        <v>31.9</v>
      </c>
      <c r="K151">
        <v>4748</v>
      </c>
      <c r="L151">
        <v>1</v>
      </c>
      <c r="M151">
        <v>0</v>
      </c>
      <c r="N151">
        <v>1</v>
      </c>
      <c r="O151">
        <v>1</v>
      </c>
      <c r="P151">
        <v>0.98867759023234048</v>
      </c>
      <c r="Q151">
        <v>-0.75830580847856244</v>
      </c>
      <c r="R151">
        <v>0.70360000000000156</v>
      </c>
      <c r="S151">
        <v>1</v>
      </c>
      <c r="T151">
        <v>0</v>
      </c>
      <c r="U151">
        <v>4539.7803977245239</v>
      </c>
      <c r="V151">
        <v>4326.1962890625</v>
      </c>
    </row>
    <row r="152" spans="1:22" x14ac:dyDescent="0.25">
      <c r="A152" s="1">
        <v>37653</v>
      </c>
      <c r="B152" t="s">
        <v>22</v>
      </c>
      <c r="C152">
        <v>5053.75</v>
      </c>
      <c r="D152">
        <v>23.28</v>
      </c>
      <c r="E152">
        <v>28.17</v>
      </c>
      <c r="F152">
        <v>0.39759999999999712</v>
      </c>
      <c r="G152">
        <v>6610288.2999999998</v>
      </c>
      <c r="H152">
        <v>19.3</v>
      </c>
      <c r="I152">
        <v>54.7</v>
      </c>
      <c r="J152">
        <v>27.18571428571429</v>
      </c>
      <c r="K152">
        <v>4779</v>
      </c>
      <c r="L152">
        <v>0</v>
      </c>
      <c r="M152">
        <v>0</v>
      </c>
      <c r="N152">
        <v>1</v>
      </c>
      <c r="O152">
        <v>2</v>
      </c>
      <c r="P152">
        <v>0.3456123126707335</v>
      </c>
      <c r="Q152">
        <v>-0.32126966169236443</v>
      </c>
      <c r="R152">
        <v>0.39759999999999712</v>
      </c>
      <c r="S152">
        <v>0</v>
      </c>
      <c r="T152">
        <v>0</v>
      </c>
      <c r="U152">
        <v>5557.9919354615859</v>
      </c>
      <c r="V152">
        <v>5046.16796875</v>
      </c>
    </row>
    <row r="153" spans="1:22" x14ac:dyDescent="0.25">
      <c r="A153" s="1">
        <v>37653</v>
      </c>
      <c r="B153" t="s">
        <v>12</v>
      </c>
      <c r="C153">
        <v>4374.83</v>
      </c>
      <c r="E153">
        <v>19.23</v>
      </c>
      <c r="G153">
        <v>4857817.3</v>
      </c>
      <c r="H153">
        <v>21.6</v>
      </c>
      <c r="I153">
        <v>54.7</v>
      </c>
      <c r="J153">
        <v>26.024999999999999</v>
      </c>
      <c r="K153">
        <v>4779</v>
      </c>
      <c r="L153">
        <v>0</v>
      </c>
      <c r="M153">
        <v>1</v>
      </c>
      <c r="N153">
        <v>1</v>
      </c>
      <c r="O153">
        <v>2</v>
      </c>
      <c r="P153">
        <v>0.3456123126707335</v>
      </c>
      <c r="Q153">
        <v>-0.32126966169236443</v>
      </c>
      <c r="S153">
        <v>0</v>
      </c>
      <c r="T153">
        <v>0</v>
      </c>
      <c r="U153">
        <v>4068.959302469666</v>
      </c>
      <c r="V153">
        <v>4317.34033203125</v>
      </c>
    </row>
    <row r="154" spans="1:22" x14ac:dyDescent="0.25">
      <c r="A154" s="1">
        <v>37653</v>
      </c>
      <c r="B154" t="s">
        <v>11</v>
      </c>
      <c r="C154">
        <v>3911.53</v>
      </c>
      <c r="D154">
        <v>24.27</v>
      </c>
      <c r="E154">
        <v>25.1</v>
      </c>
      <c r="F154">
        <v>-0.82999999999999829</v>
      </c>
      <c r="G154">
        <v>3715756.3</v>
      </c>
      <c r="H154">
        <v>16.600000000000001</v>
      </c>
      <c r="I154">
        <v>54.7</v>
      </c>
      <c r="J154">
        <v>29.44285714285714</v>
      </c>
      <c r="K154">
        <v>4779</v>
      </c>
      <c r="L154">
        <v>1</v>
      </c>
      <c r="M154">
        <v>0</v>
      </c>
      <c r="N154">
        <v>1</v>
      </c>
      <c r="O154">
        <v>2</v>
      </c>
      <c r="P154">
        <v>0.3456123126707335</v>
      </c>
      <c r="Q154">
        <v>-0.32126966169236443</v>
      </c>
      <c r="R154">
        <v>0.82999999999999829</v>
      </c>
      <c r="S154">
        <v>1</v>
      </c>
      <c r="T154">
        <v>0</v>
      </c>
      <c r="U154">
        <v>4585.2362411492686</v>
      </c>
      <c r="V154">
        <v>4057.3037109375</v>
      </c>
    </row>
    <row r="155" spans="1:22" x14ac:dyDescent="0.25">
      <c r="A155" s="1">
        <v>37681</v>
      </c>
      <c r="B155" t="s">
        <v>22</v>
      </c>
      <c r="C155">
        <v>5264.53</v>
      </c>
      <c r="D155">
        <v>20.83</v>
      </c>
      <c r="E155">
        <v>19.239999999999998</v>
      </c>
      <c r="F155">
        <v>-0.95480000000000231</v>
      </c>
      <c r="G155">
        <v>6615712</v>
      </c>
      <c r="H155">
        <v>18.3</v>
      </c>
      <c r="I155">
        <v>54.8</v>
      </c>
      <c r="J155">
        <v>24.56451612903226</v>
      </c>
      <c r="K155">
        <v>4807</v>
      </c>
      <c r="L155">
        <v>0</v>
      </c>
      <c r="M155">
        <v>0</v>
      </c>
      <c r="N155">
        <v>1</v>
      </c>
      <c r="O155">
        <v>3</v>
      </c>
      <c r="P155">
        <v>-0.60162406322492235</v>
      </c>
      <c r="Q155">
        <v>0.17129314418147759</v>
      </c>
      <c r="R155">
        <v>0.95480000000000231</v>
      </c>
      <c r="S155">
        <v>0</v>
      </c>
      <c r="T155">
        <v>0</v>
      </c>
      <c r="U155">
        <v>5468.6198773553733</v>
      </c>
      <c r="V155">
        <v>5283.46435546875</v>
      </c>
    </row>
    <row r="156" spans="1:22" x14ac:dyDescent="0.25">
      <c r="A156" s="1">
        <v>37681</v>
      </c>
      <c r="B156" t="s">
        <v>12</v>
      </c>
      <c r="C156">
        <v>4504.21</v>
      </c>
      <c r="E156">
        <v>25.18</v>
      </c>
      <c r="G156">
        <v>4864214</v>
      </c>
      <c r="H156">
        <v>17.5</v>
      </c>
      <c r="I156">
        <v>54.8</v>
      </c>
      <c r="J156">
        <v>23.71290322580645</v>
      </c>
      <c r="K156">
        <v>4807</v>
      </c>
      <c r="L156">
        <v>0</v>
      </c>
      <c r="M156">
        <v>1</v>
      </c>
      <c r="N156">
        <v>1</v>
      </c>
      <c r="O156">
        <v>3</v>
      </c>
      <c r="P156">
        <v>-0.60162406322492235</v>
      </c>
      <c r="Q156">
        <v>0.17129314418147759</v>
      </c>
      <c r="S156">
        <v>0</v>
      </c>
      <c r="T156">
        <v>0</v>
      </c>
      <c r="U156">
        <v>4002.9446975239211</v>
      </c>
      <c r="V156">
        <v>4602.166015625</v>
      </c>
    </row>
    <row r="157" spans="1:22" x14ac:dyDescent="0.25">
      <c r="A157" s="1">
        <v>37681</v>
      </c>
      <c r="B157" t="s">
        <v>11</v>
      </c>
      <c r="C157">
        <v>4360.1799999999994</v>
      </c>
      <c r="D157">
        <v>22.92</v>
      </c>
      <c r="E157">
        <v>16.61</v>
      </c>
      <c r="F157">
        <v>-1.0408333333333279</v>
      </c>
      <c r="G157">
        <v>3723239</v>
      </c>
      <c r="H157">
        <v>17.899999999999999</v>
      </c>
      <c r="I157">
        <v>54.8</v>
      </c>
      <c r="J157">
        <v>28.519354838709681</v>
      </c>
      <c r="K157">
        <v>4807</v>
      </c>
      <c r="L157">
        <v>1</v>
      </c>
      <c r="M157">
        <v>0</v>
      </c>
      <c r="N157">
        <v>1</v>
      </c>
      <c r="O157">
        <v>3</v>
      </c>
      <c r="P157">
        <v>-0.60162406322492235</v>
      </c>
      <c r="Q157">
        <v>0.17129314418147759</v>
      </c>
      <c r="R157">
        <v>1.0408333333333279</v>
      </c>
      <c r="S157">
        <v>1</v>
      </c>
      <c r="T157">
        <v>0</v>
      </c>
      <c r="U157">
        <v>4432.8656742502408</v>
      </c>
      <c r="V157">
        <v>4381.14892578125</v>
      </c>
    </row>
    <row r="158" spans="1:22" x14ac:dyDescent="0.25">
      <c r="A158" s="1">
        <v>37712</v>
      </c>
      <c r="B158" t="s">
        <v>22</v>
      </c>
      <c r="C158">
        <v>4919.82</v>
      </c>
      <c r="D158">
        <v>18.22</v>
      </c>
      <c r="E158">
        <v>17.23</v>
      </c>
      <c r="F158">
        <v>-0.72240000000000038</v>
      </c>
      <c r="G158">
        <v>6617379.7000000002</v>
      </c>
      <c r="H158">
        <v>13.1</v>
      </c>
      <c r="I158">
        <v>56.1</v>
      </c>
      <c r="J158">
        <v>21.873333333333331</v>
      </c>
      <c r="K158">
        <v>4838</v>
      </c>
      <c r="L158">
        <v>0</v>
      </c>
      <c r="M158">
        <v>0</v>
      </c>
      <c r="N158">
        <v>1</v>
      </c>
      <c r="O158">
        <v>4</v>
      </c>
      <c r="P158">
        <v>-0.98993249508735304</v>
      </c>
      <c r="Q158">
        <v>0.64862956103498137</v>
      </c>
      <c r="R158">
        <v>0.72240000000000038</v>
      </c>
      <c r="S158">
        <v>0</v>
      </c>
      <c r="T158">
        <v>0</v>
      </c>
      <c r="U158">
        <v>5537.5469373227961</v>
      </c>
      <c r="V158">
        <v>4836.69189453125</v>
      </c>
    </row>
    <row r="159" spans="1:22" x14ac:dyDescent="0.25">
      <c r="A159" s="1">
        <v>37712</v>
      </c>
      <c r="B159" t="s">
        <v>12</v>
      </c>
      <c r="C159">
        <v>4618.54</v>
      </c>
      <c r="E159">
        <v>16.95</v>
      </c>
      <c r="G159">
        <v>4867412.3</v>
      </c>
      <c r="H159">
        <v>12.8</v>
      </c>
      <c r="I159">
        <v>56.1</v>
      </c>
      <c r="J159">
        <v>20.356666666666669</v>
      </c>
      <c r="K159">
        <v>4838</v>
      </c>
      <c r="L159">
        <v>0</v>
      </c>
      <c r="M159">
        <v>1</v>
      </c>
      <c r="N159">
        <v>1</v>
      </c>
      <c r="O159">
        <v>4</v>
      </c>
      <c r="P159">
        <v>-0.98993249508735304</v>
      </c>
      <c r="Q159">
        <v>0.64862956103498137</v>
      </c>
      <c r="S159">
        <v>0</v>
      </c>
      <c r="T159">
        <v>0</v>
      </c>
      <c r="U159">
        <v>4075.5271696790401</v>
      </c>
      <c r="V159">
        <v>4405.9912109375</v>
      </c>
    </row>
    <row r="160" spans="1:22" x14ac:dyDescent="0.25">
      <c r="A160" s="1">
        <v>37712</v>
      </c>
      <c r="B160" t="s">
        <v>11</v>
      </c>
      <c r="C160">
        <v>3990.349999999999</v>
      </c>
      <c r="D160">
        <v>20.84</v>
      </c>
      <c r="E160">
        <v>16.329999999999998</v>
      </c>
      <c r="F160">
        <v>-0.58874999999999744</v>
      </c>
      <c r="G160">
        <v>3729866.3</v>
      </c>
      <c r="H160">
        <v>16</v>
      </c>
      <c r="I160">
        <v>56.1</v>
      </c>
      <c r="J160">
        <v>26.193333333333332</v>
      </c>
      <c r="K160">
        <v>4838</v>
      </c>
      <c r="L160">
        <v>1</v>
      </c>
      <c r="M160">
        <v>0</v>
      </c>
      <c r="N160">
        <v>1</v>
      </c>
      <c r="O160">
        <v>4</v>
      </c>
      <c r="P160">
        <v>-0.98993249508735304</v>
      </c>
      <c r="Q160">
        <v>0.64862956103498137</v>
      </c>
      <c r="R160">
        <v>0.58874999999999744</v>
      </c>
      <c r="S160">
        <v>0</v>
      </c>
      <c r="T160">
        <v>0</v>
      </c>
      <c r="U160">
        <v>4033.7793039454</v>
      </c>
      <c r="V160">
        <v>4041.544189453125</v>
      </c>
    </row>
    <row r="161" spans="1:22" x14ac:dyDescent="0.25">
      <c r="A161" s="1">
        <v>37742</v>
      </c>
      <c r="B161" t="s">
        <v>22</v>
      </c>
      <c r="C161">
        <v>5616.03</v>
      </c>
      <c r="D161">
        <v>16.16</v>
      </c>
      <c r="E161">
        <v>20.9</v>
      </c>
      <c r="F161">
        <v>0.33039999999999908</v>
      </c>
      <c r="G161">
        <v>6619047.2999999998</v>
      </c>
      <c r="H161">
        <v>9.4</v>
      </c>
      <c r="I161">
        <v>57.7</v>
      </c>
      <c r="J161">
        <v>20.306451612903221</v>
      </c>
      <c r="K161">
        <v>4868</v>
      </c>
      <c r="L161">
        <v>0</v>
      </c>
      <c r="M161">
        <v>0</v>
      </c>
      <c r="N161">
        <v>1</v>
      </c>
      <c r="O161">
        <v>5</v>
      </c>
      <c r="P161">
        <v>-0.38566340624360751</v>
      </c>
      <c r="Q161">
        <v>0.93985605794189542</v>
      </c>
      <c r="R161">
        <v>0.33039999999999908</v>
      </c>
      <c r="S161">
        <v>0</v>
      </c>
      <c r="T161">
        <v>0</v>
      </c>
      <c r="U161">
        <v>5744.4354027786194</v>
      </c>
      <c r="V161">
        <v>5776.4775390625</v>
      </c>
    </row>
    <row r="162" spans="1:22" x14ac:dyDescent="0.25">
      <c r="A162" s="1">
        <v>37742</v>
      </c>
      <c r="B162" t="s">
        <v>12</v>
      </c>
      <c r="C162">
        <v>4626.2299999999996</v>
      </c>
      <c r="E162">
        <v>22.45</v>
      </c>
      <c r="G162">
        <v>4870610.7</v>
      </c>
      <c r="H162">
        <v>8.4</v>
      </c>
      <c r="I162">
        <v>57.7</v>
      </c>
      <c r="J162">
        <v>17.970967741935489</v>
      </c>
      <c r="K162">
        <v>4868</v>
      </c>
      <c r="L162">
        <v>0</v>
      </c>
      <c r="M162">
        <v>1</v>
      </c>
      <c r="N162">
        <v>1</v>
      </c>
      <c r="O162">
        <v>5</v>
      </c>
      <c r="P162">
        <v>-0.38566340624360751</v>
      </c>
      <c r="Q162">
        <v>0.93985605794189542</v>
      </c>
      <c r="S162">
        <v>0</v>
      </c>
      <c r="T162">
        <v>0</v>
      </c>
      <c r="U162">
        <v>4301.5419742693721</v>
      </c>
      <c r="V162">
        <v>4526.65869140625</v>
      </c>
    </row>
    <row r="163" spans="1:22" x14ac:dyDescent="0.25">
      <c r="A163" s="1">
        <v>37742</v>
      </c>
      <c r="B163" t="s">
        <v>11</v>
      </c>
      <c r="C163">
        <v>4318.2700000000004</v>
      </c>
      <c r="D163">
        <v>18.07</v>
      </c>
      <c r="E163">
        <v>18.04</v>
      </c>
      <c r="F163">
        <v>-0.25124999999999892</v>
      </c>
      <c r="G163">
        <v>3736493.7</v>
      </c>
      <c r="H163">
        <v>13.7</v>
      </c>
      <c r="I163">
        <v>57.7</v>
      </c>
      <c r="J163">
        <v>24.254838709677419</v>
      </c>
      <c r="K163">
        <v>4868</v>
      </c>
      <c r="L163">
        <v>1</v>
      </c>
      <c r="M163">
        <v>0</v>
      </c>
      <c r="N163">
        <v>1</v>
      </c>
      <c r="O163">
        <v>5</v>
      </c>
      <c r="P163">
        <v>-0.38566340624360751</v>
      </c>
      <c r="Q163">
        <v>0.93985605794189542</v>
      </c>
      <c r="R163">
        <v>0.25124999999999892</v>
      </c>
      <c r="S163">
        <v>0</v>
      </c>
      <c r="T163">
        <v>0</v>
      </c>
      <c r="U163">
        <v>4219.6828545862654</v>
      </c>
      <c r="V163">
        <v>4184.9375</v>
      </c>
    </row>
    <row r="164" spans="1:22" x14ac:dyDescent="0.25">
      <c r="A164" s="1">
        <v>37773</v>
      </c>
      <c r="B164" t="s">
        <v>22</v>
      </c>
      <c r="C164">
        <v>5853.4099999999989</v>
      </c>
      <c r="D164">
        <v>14.45</v>
      </c>
      <c r="E164">
        <v>59.98</v>
      </c>
      <c r="F164">
        <v>1.0347999999999991</v>
      </c>
      <c r="G164">
        <v>6620715</v>
      </c>
      <c r="H164">
        <v>10.1</v>
      </c>
      <c r="I164">
        <v>59.4</v>
      </c>
      <c r="J164">
        <v>19.52</v>
      </c>
      <c r="K164">
        <v>4899</v>
      </c>
      <c r="L164">
        <v>0</v>
      </c>
      <c r="M164">
        <v>0</v>
      </c>
      <c r="N164">
        <v>1</v>
      </c>
      <c r="O164">
        <v>6</v>
      </c>
      <c r="P164">
        <v>0.62204674844086694</v>
      </c>
      <c r="Q164">
        <v>0.98292655197998224</v>
      </c>
      <c r="R164">
        <v>1.0347999999999991</v>
      </c>
      <c r="S164">
        <v>0</v>
      </c>
      <c r="T164">
        <v>0</v>
      </c>
      <c r="U164">
        <v>5955.8829882595765</v>
      </c>
      <c r="V164">
        <v>5984.314453125</v>
      </c>
    </row>
    <row r="165" spans="1:22" x14ac:dyDescent="0.25">
      <c r="A165" s="1">
        <v>37773</v>
      </c>
      <c r="B165" t="s">
        <v>12</v>
      </c>
      <c r="C165">
        <v>4534.43</v>
      </c>
      <c r="E165">
        <v>46.72</v>
      </c>
      <c r="G165">
        <v>4873809</v>
      </c>
      <c r="H165">
        <v>6.1</v>
      </c>
      <c r="I165">
        <v>59.4</v>
      </c>
      <c r="J165">
        <v>14.71666666666667</v>
      </c>
      <c r="K165">
        <v>4899</v>
      </c>
      <c r="L165">
        <v>0</v>
      </c>
      <c r="M165">
        <v>1</v>
      </c>
      <c r="N165">
        <v>1</v>
      </c>
      <c r="O165">
        <v>6</v>
      </c>
      <c r="P165">
        <v>0.62204674844086694</v>
      </c>
      <c r="Q165">
        <v>0.98292655197998224</v>
      </c>
      <c r="S165">
        <v>0</v>
      </c>
      <c r="T165">
        <v>1</v>
      </c>
      <c r="U165">
        <v>4524.9751303687444</v>
      </c>
      <c r="V165">
        <v>4524.640625</v>
      </c>
    </row>
    <row r="166" spans="1:22" x14ac:dyDescent="0.25">
      <c r="A166" s="1">
        <v>37773</v>
      </c>
      <c r="B166" t="s">
        <v>11</v>
      </c>
      <c r="C166">
        <v>4057.02</v>
      </c>
      <c r="D166">
        <v>16.27</v>
      </c>
      <c r="E166">
        <v>42.6</v>
      </c>
      <c r="F166">
        <v>0.2491666666666674</v>
      </c>
      <c r="G166">
        <v>3743121</v>
      </c>
      <c r="H166">
        <v>12</v>
      </c>
      <c r="I166">
        <v>59.4</v>
      </c>
      <c r="J166">
        <v>22.6</v>
      </c>
      <c r="K166">
        <v>4899</v>
      </c>
      <c r="L166">
        <v>1</v>
      </c>
      <c r="M166">
        <v>0</v>
      </c>
      <c r="N166">
        <v>1</v>
      </c>
      <c r="O166">
        <v>6</v>
      </c>
      <c r="P166">
        <v>0.62204674844086694</v>
      </c>
      <c r="Q166">
        <v>0.98292655197998224</v>
      </c>
      <c r="R166">
        <v>0.2491666666666674</v>
      </c>
      <c r="S166">
        <v>0</v>
      </c>
      <c r="T166">
        <v>0</v>
      </c>
      <c r="U166">
        <v>4459.3331735459988</v>
      </c>
      <c r="V166">
        <v>4039.42041015625</v>
      </c>
    </row>
    <row r="167" spans="1:22" x14ac:dyDescent="0.25">
      <c r="A167" s="1">
        <v>37803</v>
      </c>
      <c r="B167" t="s">
        <v>22</v>
      </c>
      <c r="C167">
        <v>6282.34</v>
      </c>
      <c r="D167">
        <v>12.67</v>
      </c>
      <c r="E167">
        <v>49.36</v>
      </c>
      <c r="F167">
        <v>-0.22279999999999939</v>
      </c>
      <c r="G167">
        <v>6622989.2999999998</v>
      </c>
      <c r="H167">
        <v>10.199999999999999</v>
      </c>
      <c r="I167">
        <v>58.3</v>
      </c>
      <c r="J167">
        <v>17.438709677419361</v>
      </c>
      <c r="K167">
        <v>4929</v>
      </c>
      <c r="L167">
        <v>0</v>
      </c>
      <c r="M167">
        <v>0</v>
      </c>
      <c r="N167">
        <v>1</v>
      </c>
      <c r="O167">
        <v>7</v>
      </c>
      <c r="P167">
        <v>0.99111406399345481</v>
      </c>
      <c r="Q167">
        <v>0.76388861279054276</v>
      </c>
      <c r="R167">
        <v>0.22279999999999939</v>
      </c>
      <c r="S167">
        <v>0</v>
      </c>
      <c r="T167">
        <v>0</v>
      </c>
      <c r="U167">
        <v>6073.2894151463352</v>
      </c>
      <c r="V167">
        <v>6363.9248046875</v>
      </c>
    </row>
    <row r="168" spans="1:22" x14ac:dyDescent="0.25">
      <c r="A168" s="1">
        <v>37803</v>
      </c>
      <c r="B168" t="s">
        <v>12</v>
      </c>
      <c r="C168">
        <v>4724.7999999999993</v>
      </c>
      <c r="E168">
        <v>26.89</v>
      </c>
      <c r="G168">
        <v>4878481.3</v>
      </c>
      <c r="H168">
        <v>8</v>
      </c>
      <c r="I168">
        <v>58.3</v>
      </c>
      <c r="J168">
        <v>13.625806451612901</v>
      </c>
      <c r="K168">
        <v>4929</v>
      </c>
      <c r="L168">
        <v>0</v>
      </c>
      <c r="M168">
        <v>1</v>
      </c>
      <c r="N168">
        <v>1</v>
      </c>
      <c r="O168">
        <v>7</v>
      </c>
      <c r="P168">
        <v>0.99111406399345481</v>
      </c>
      <c r="Q168">
        <v>0.76388861279054276</v>
      </c>
      <c r="S168">
        <v>0</v>
      </c>
      <c r="T168">
        <v>1</v>
      </c>
      <c r="U168">
        <v>4597.5511078016134</v>
      </c>
      <c r="V168">
        <v>4738.55419921875</v>
      </c>
    </row>
    <row r="169" spans="1:22" x14ac:dyDescent="0.25">
      <c r="A169" s="1">
        <v>37803</v>
      </c>
      <c r="B169" t="s">
        <v>11</v>
      </c>
      <c r="C169">
        <v>4437.329999999999</v>
      </c>
      <c r="D169">
        <v>14.74</v>
      </c>
      <c r="E169">
        <v>44.19</v>
      </c>
      <c r="F169">
        <v>-0.57499999999999929</v>
      </c>
      <c r="G169">
        <v>3750450.3</v>
      </c>
      <c r="H169">
        <v>13.4</v>
      </c>
      <c r="I169">
        <v>58.3</v>
      </c>
      <c r="J169">
        <v>21.14838709677419</v>
      </c>
      <c r="K169">
        <v>4929</v>
      </c>
      <c r="L169">
        <v>1</v>
      </c>
      <c r="M169">
        <v>0</v>
      </c>
      <c r="N169">
        <v>1</v>
      </c>
      <c r="O169">
        <v>7</v>
      </c>
      <c r="P169">
        <v>0.99111406399345481</v>
      </c>
      <c r="Q169">
        <v>0.76388861279054276</v>
      </c>
      <c r="R169">
        <v>0.57499999999999929</v>
      </c>
      <c r="S169">
        <v>0</v>
      </c>
      <c r="T169">
        <v>0</v>
      </c>
      <c r="U169">
        <v>4536.8130730724106</v>
      </c>
      <c r="V169">
        <v>4456.3251953125</v>
      </c>
    </row>
    <row r="170" spans="1:22" x14ac:dyDescent="0.25">
      <c r="A170" s="1">
        <v>37834</v>
      </c>
      <c r="B170" t="s">
        <v>22</v>
      </c>
      <c r="C170">
        <v>6045.09</v>
      </c>
      <c r="D170">
        <v>13.69</v>
      </c>
      <c r="E170">
        <v>19.63</v>
      </c>
      <c r="F170">
        <v>-0.41880000000000089</v>
      </c>
      <c r="G170">
        <v>6625263.7000000002</v>
      </c>
      <c r="H170">
        <v>13.4</v>
      </c>
      <c r="I170">
        <v>57.3</v>
      </c>
      <c r="J170">
        <v>18.92258064516129</v>
      </c>
      <c r="K170">
        <v>4960</v>
      </c>
      <c r="L170">
        <v>0</v>
      </c>
      <c r="M170">
        <v>0</v>
      </c>
      <c r="N170">
        <v>1</v>
      </c>
      <c r="O170">
        <v>8</v>
      </c>
      <c r="P170">
        <v>0.3617137307297687</v>
      </c>
      <c r="Q170">
        <v>0.3294084822245304</v>
      </c>
      <c r="R170">
        <v>0.41880000000000089</v>
      </c>
      <c r="S170">
        <v>0</v>
      </c>
      <c r="T170">
        <v>0</v>
      </c>
      <c r="U170">
        <v>5894.7065542762221</v>
      </c>
      <c r="V170">
        <v>6126.7724609375</v>
      </c>
    </row>
    <row r="171" spans="1:22" x14ac:dyDescent="0.25">
      <c r="A171" s="1">
        <v>37834</v>
      </c>
      <c r="B171" t="s">
        <v>12</v>
      </c>
      <c r="C171">
        <v>4676.8899999999994</v>
      </c>
      <c r="E171">
        <v>20.75</v>
      </c>
      <c r="G171">
        <v>4883153.7</v>
      </c>
      <c r="H171">
        <v>10</v>
      </c>
      <c r="I171">
        <v>57.3</v>
      </c>
      <c r="J171">
        <v>13.71290322580645</v>
      </c>
      <c r="K171">
        <v>4960</v>
      </c>
      <c r="L171">
        <v>0</v>
      </c>
      <c r="M171">
        <v>1</v>
      </c>
      <c r="N171">
        <v>1</v>
      </c>
      <c r="O171">
        <v>8</v>
      </c>
      <c r="P171">
        <v>0.3617137307297687</v>
      </c>
      <c r="Q171">
        <v>0.3294084822245304</v>
      </c>
      <c r="S171">
        <v>0</v>
      </c>
      <c r="T171">
        <v>1</v>
      </c>
      <c r="U171">
        <v>4452.2488533037722</v>
      </c>
      <c r="V171">
        <v>4731.01806640625</v>
      </c>
    </row>
    <row r="172" spans="1:22" x14ac:dyDescent="0.25">
      <c r="A172" s="1">
        <v>37834</v>
      </c>
      <c r="B172" t="s">
        <v>11</v>
      </c>
      <c r="C172">
        <v>4348.5</v>
      </c>
      <c r="D172">
        <v>16.100000000000001</v>
      </c>
      <c r="E172">
        <v>17.28</v>
      </c>
      <c r="F172">
        <v>-0.46833333333333022</v>
      </c>
      <c r="G172">
        <v>3757779.7</v>
      </c>
      <c r="H172">
        <v>15.3</v>
      </c>
      <c r="I172">
        <v>57.3</v>
      </c>
      <c r="J172">
        <v>23.4258064516129</v>
      </c>
      <c r="K172">
        <v>4960</v>
      </c>
      <c r="L172">
        <v>1</v>
      </c>
      <c r="M172">
        <v>0</v>
      </c>
      <c r="N172">
        <v>1</v>
      </c>
      <c r="O172">
        <v>8</v>
      </c>
      <c r="P172">
        <v>0.3617137307297687</v>
      </c>
      <c r="Q172">
        <v>0.3294084822245304</v>
      </c>
      <c r="R172">
        <v>0.46833333333333022</v>
      </c>
      <c r="S172">
        <v>0</v>
      </c>
      <c r="T172">
        <v>0</v>
      </c>
      <c r="U172">
        <v>4342.0394764270977</v>
      </c>
      <c r="V172">
        <v>4352.98974609375</v>
      </c>
    </row>
    <row r="173" spans="1:22" x14ac:dyDescent="0.25">
      <c r="A173" s="1">
        <v>37865</v>
      </c>
      <c r="B173" t="s">
        <v>22</v>
      </c>
      <c r="C173">
        <v>5504.22</v>
      </c>
      <c r="D173">
        <v>16.88</v>
      </c>
      <c r="E173">
        <v>19.47</v>
      </c>
      <c r="F173">
        <v>0.1292000000000009</v>
      </c>
      <c r="G173">
        <v>6627538</v>
      </c>
      <c r="H173">
        <v>18.2</v>
      </c>
      <c r="I173">
        <v>59.1</v>
      </c>
      <c r="J173">
        <v>22.366666666666671</v>
      </c>
      <c r="K173">
        <v>4991</v>
      </c>
      <c r="L173">
        <v>0</v>
      </c>
      <c r="M173">
        <v>0</v>
      </c>
      <c r="N173">
        <v>1</v>
      </c>
      <c r="O173">
        <v>9</v>
      </c>
      <c r="P173">
        <v>-0.64205471323656305</v>
      </c>
      <c r="Q173">
        <v>-0.19667288979357581</v>
      </c>
      <c r="R173">
        <v>0.1292000000000009</v>
      </c>
      <c r="S173">
        <v>0</v>
      </c>
      <c r="T173">
        <v>0</v>
      </c>
      <c r="U173">
        <v>5581.8863890295625</v>
      </c>
      <c r="V173">
        <v>5415.4375</v>
      </c>
    </row>
    <row r="174" spans="1:22" x14ac:dyDescent="0.25">
      <c r="A174" s="1">
        <v>37865</v>
      </c>
      <c r="B174" t="s">
        <v>12</v>
      </c>
      <c r="C174">
        <v>4237.96</v>
      </c>
      <c r="E174">
        <v>21.83</v>
      </c>
      <c r="G174">
        <v>4887826</v>
      </c>
      <c r="H174">
        <v>14.9</v>
      </c>
      <c r="I174">
        <v>59.1</v>
      </c>
      <c r="J174">
        <v>16.356666666666669</v>
      </c>
      <c r="K174">
        <v>4991</v>
      </c>
      <c r="L174">
        <v>0</v>
      </c>
      <c r="M174">
        <v>1</v>
      </c>
      <c r="N174">
        <v>1</v>
      </c>
      <c r="O174">
        <v>9</v>
      </c>
      <c r="P174">
        <v>-0.64205471323656305</v>
      </c>
      <c r="Q174">
        <v>-0.19667288979357581</v>
      </c>
      <c r="S174">
        <v>0</v>
      </c>
      <c r="T174">
        <v>0</v>
      </c>
      <c r="U174">
        <v>4210.9445866503711</v>
      </c>
      <c r="V174">
        <v>4347.9228515625</v>
      </c>
    </row>
    <row r="175" spans="1:22" x14ac:dyDescent="0.25">
      <c r="A175" s="1">
        <v>37865</v>
      </c>
      <c r="B175" t="s">
        <v>11</v>
      </c>
      <c r="C175">
        <v>4281.0700000000006</v>
      </c>
      <c r="D175">
        <v>20.25</v>
      </c>
      <c r="E175">
        <v>17.260000000000002</v>
      </c>
      <c r="F175">
        <v>1.056666666666668</v>
      </c>
      <c r="G175">
        <v>3765109</v>
      </c>
      <c r="H175">
        <v>22.4</v>
      </c>
      <c r="I175">
        <v>59.1</v>
      </c>
      <c r="J175">
        <v>29.786666666666669</v>
      </c>
      <c r="K175">
        <v>4991</v>
      </c>
      <c r="L175">
        <v>1</v>
      </c>
      <c r="M175">
        <v>0</v>
      </c>
      <c r="N175">
        <v>1</v>
      </c>
      <c r="O175">
        <v>9</v>
      </c>
      <c r="P175">
        <v>-0.64205471323656305</v>
      </c>
      <c r="Q175">
        <v>-0.19667288979357581</v>
      </c>
      <c r="R175">
        <v>1.056666666666668</v>
      </c>
      <c r="S175">
        <v>1</v>
      </c>
      <c r="T175">
        <v>0</v>
      </c>
      <c r="U175">
        <v>4346.712697681055</v>
      </c>
      <c r="V175">
        <v>4193.17236328125</v>
      </c>
    </row>
    <row r="176" spans="1:22" x14ac:dyDescent="0.25">
      <c r="A176" s="1">
        <v>37895</v>
      </c>
      <c r="B176" t="s">
        <v>22</v>
      </c>
      <c r="C176">
        <v>5635.369999999999</v>
      </c>
      <c r="D176">
        <v>16.47</v>
      </c>
      <c r="E176">
        <v>18.309999999999999</v>
      </c>
      <c r="F176">
        <v>-2.1460000000000008</v>
      </c>
      <c r="G176">
        <v>6629861.7000000002</v>
      </c>
      <c r="H176">
        <v>18.2</v>
      </c>
      <c r="I176">
        <v>61</v>
      </c>
      <c r="J176">
        <v>21.241935483870972</v>
      </c>
      <c r="K176">
        <v>5021</v>
      </c>
      <c r="L176">
        <v>0</v>
      </c>
      <c r="M176">
        <v>0</v>
      </c>
      <c r="N176">
        <v>1</v>
      </c>
      <c r="O176">
        <v>10</v>
      </c>
      <c r="P176">
        <v>-0.98734944239398659</v>
      </c>
      <c r="Q176">
        <v>-0.65515635720908505</v>
      </c>
      <c r="R176">
        <v>2.1460000000000008</v>
      </c>
      <c r="S176">
        <v>0</v>
      </c>
      <c r="T176">
        <v>0</v>
      </c>
      <c r="U176">
        <v>5532.7954745938478</v>
      </c>
      <c r="V176">
        <v>5620.169921875</v>
      </c>
    </row>
    <row r="177" spans="1:22" x14ac:dyDescent="0.25">
      <c r="A177" s="1">
        <v>37895</v>
      </c>
      <c r="B177" t="s">
        <v>12</v>
      </c>
      <c r="C177">
        <v>4208.1899999999996</v>
      </c>
      <c r="E177">
        <v>21</v>
      </c>
      <c r="G177">
        <v>4891942.7</v>
      </c>
      <c r="H177">
        <v>16.2</v>
      </c>
      <c r="I177">
        <v>61</v>
      </c>
      <c r="J177">
        <v>16.42258064516129</v>
      </c>
      <c r="K177">
        <v>5021</v>
      </c>
      <c r="L177">
        <v>0</v>
      </c>
      <c r="M177">
        <v>1</v>
      </c>
      <c r="N177">
        <v>1</v>
      </c>
      <c r="O177">
        <v>10</v>
      </c>
      <c r="P177">
        <v>-0.98734944239398659</v>
      </c>
      <c r="Q177">
        <v>-0.65515635720908505</v>
      </c>
      <c r="S177">
        <v>0</v>
      </c>
      <c r="T177">
        <v>0</v>
      </c>
      <c r="U177">
        <v>4119.9476001133189</v>
      </c>
      <c r="V177">
        <v>4417.64794921875</v>
      </c>
    </row>
    <row r="178" spans="1:22" x14ac:dyDescent="0.25">
      <c r="A178" s="1">
        <v>37895</v>
      </c>
      <c r="B178" t="s">
        <v>11</v>
      </c>
      <c r="C178">
        <v>4449.369999999999</v>
      </c>
      <c r="D178">
        <v>20.41</v>
      </c>
      <c r="E178">
        <v>16.670000000000002</v>
      </c>
      <c r="F178">
        <v>-0.91250000000000142</v>
      </c>
      <c r="G178">
        <v>3772926</v>
      </c>
      <c r="H178">
        <v>20.5</v>
      </c>
      <c r="I178">
        <v>61</v>
      </c>
      <c r="J178">
        <v>27.20645161290323</v>
      </c>
      <c r="K178">
        <v>5021</v>
      </c>
      <c r="L178">
        <v>1</v>
      </c>
      <c r="M178">
        <v>0</v>
      </c>
      <c r="N178">
        <v>1</v>
      </c>
      <c r="O178">
        <v>10</v>
      </c>
      <c r="P178">
        <v>-0.98734944239398659</v>
      </c>
      <c r="Q178">
        <v>-0.65515635720908505</v>
      </c>
      <c r="R178">
        <v>0.91250000000000142</v>
      </c>
      <c r="S178">
        <v>0</v>
      </c>
      <c r="T178">
        <v>0</v>
      </c>
      <c r="U178">
        <v>3917.8956220501109</v>
      </c>
      <c r="V178">
        <v>4320.0009765625</v>
      </c>
    </row>
    <row r="179" spans="1:22" x14ac:dyDescent="0.25">
      <c r="A179" s="1">
        <v>37926</v>
      </c>
      <c r="B179" t="s">
        <v>22</v>
      </c>
      <c r="C179">
        <v>5557.4499999999989</v>
      </c>
      <c r="D179">
        <v>18.61</v>
      </c>
      <c r="E179">
        <v>20.72</v>
      </c>
      <c r="F179">
        <v>-1.5500000000000009</v>
      </c>
      <c r="G179">
        <v>6632185.2999999998</v>
      </c>
      <c r="H179">
        <v>22.7</v>
      </c>
      <c r="I179">
        <v>62.1</v>
      </c>
      <c r="J179">
        <v>22.923333333333328</v>
      </c>
      <c r="K179">
        <v>5052</v>
      </c>
      <c r="L179">
        <v>0</v>
      </c>
      <c r="M179">
        <v>0</v>
      </c>
      <c r="N179">
        <v>1</v>
      </c>
      <c r="O179">
        <v>11</v>
      </c>
      <c r="P179">
        <v>-0.33752289959411369</v>
      </c>
      <c r="Q179">
        <v>-0.9483615800121713</v>
      </c>
      <c r="R179">
        <v>1.5500000000000009</v>
      </c>
      <c r="S179">
        <v>0</v>
      </c>
      <c r="T179">
        <v>0</v>
      </c>
      <c r="U179">
        <v>5575.7098373984954</v>
      </c>
      <c r="V179">
        <v>5430.3359375</v>
      </c>
    </row>
    <row r="180" spans="1:22" x14ac:dyDescent="0.25">
      <c r="A180" s="1">
        <v>37926</v>
      </c>
      <c r="B180" t="s">
        <v>12</v>
      </c>
      <c r="C180">
        <v>3844.29</v>
      </c>
      <c r="E180">
        <v>22.61</v>
      </c>
      <c r="G180">
        <v>4896059.3</v>
      </c>
      <c r="H180">
        <v>23.8</v>
      </c>
      <c r="I180">
        <v>62.1</v>
      </c>
      <c r="J180">
        <v>22.82</v>
      </c>
      <c r="K180">
        <v>5052</v>
      </c>
      <c r="L180">
        <v>0</v>
      </c>
      <c r="M180">
        <v>1</v>
      </c>
      <c r="N180">
        <v>1</v>
      </c>
      <c r="O180">
        <v>11</v>
      </c>
      <c r="P180">
        <v>-0.33752289959411369</v>
      </c>
      <c r="Q180">
        <v>-0.9483615800121713</v>
      </c>
      <c r="S180">
        <v>0</v>
      </c>
      <c r="T180">
        <v>0</v>
      </c>
      <c r="U180">
        <v>4032.8798486845449</v>
      </c>
      <c r="V180">
        <v>4185.4921875</v>
      </c>
    </row>
    <row r="181" spans="1:22" x14ac:dyDescent="0.25">
      <c r="A181" s="1">
        <v>37926</v>
      </c>
      <c r="B181" t="s">
        <v>11</v>
      </c>
      <c r="C181">
        <v>4327.7800000000007</v>
      </c>
      <c r="D181">
        <v>21.95</v>
      </c>
      <c r="E181">
        <v>21.75</v>
      </c>
      <c r="F181">
        <v>-0.99541666666667084</v>
      </c>
      <c r="G181">
        <v>3780743</v>
      </c>
      <c r="H181">
        <v>26.3</v>
      </c>
      <c r="I181">
        <v>62.1</v>
      </c>
      <c r="J181">
        <v>29.13666666666667</v>
      </c>
      <c r="K181">
        <v>5052</v>
      </c>
      <c r="L181">
        <v>1</v>
      </c>
      <c r="M181">
        <v>0</v>
      </c>
      <c r="N181">
        <v>1</v>
      </c>
      <c r="O181">
        <v>11</v>
      </c>
      <c r="P181">
        <v>-0.33752289959411369</v>
      </c>
      <c r="Q181">
        <v>-0.9483615800121713</v>
      </c>
      <c r="R181">
        <v>0.99541666666667084</v>
      </c>
      <c r="S181">
        <v>1</v>
      </c>
      <c r="T181">
        <v>0</v>
      </c>
      <c r="U181">
        <v>4339.983601912144</v>
      </c>
      <c r="V181">
        <v>4288.6953125</v>
      </c>
    </row>
    <row r="182" spans="1:22" x14ac:dyDescent="0.25">
      <c r="A182" s="1">
        <v>37956</v>
      </c>
      <c r="B182" t="s">
        <v>22</v>
      </c>
      <c r="C182">
        <v>5712.71</v>
      </c>
      <c r="D182">
        <v>21.79</v>
      </c>
      <c r="E182">
        <v>23.09</v>
      </c>
      <c r="F182">
        <v>7.8461538461539249E-2</v>
      </c>
      <c r="G182">
        <v>6634509</v>
      </c>
      <c r="H182">
        <v>21.8</v>
      </c>
      <c r="I182">
        <v>63.5</v>
      </c>
      <c r="J182">
        <v>26.480645161290319</v>
      </c>
      <c r="K182">
        <v>5082</v>
      </c>
      <c r="L182">
        <v>0</v>
      </c>
      <c r="M182">
        <v>0</v>
      </c>
      <c r="N182">
        <v>1</v>
      </c>
      <c r="O182">
        <v>12</v>
      </c>
      <c r="P182">
        <v>0.63543230089017699</v>
      </c>
      <c r="Q182">
        <v>-0.98130647027160955</v>
      </c>
      <c r="R182">
        <v>7.8461538461539249E-2</v>
      </c>
      <c r="S182">
        <v>0</v>
      </c>
      <c r="T182">
        <v>0</v>
      </c>
      <c r="U182">
        <v>5706.8036083255092</v>
      </c>
      <c r="V182">
        <v>5562.21875</v>
      </c>
    </row>
    <row r="183" spans="1:22" x14ac:dyDescent="0.25">
      <c r="A183" s="1">
        <v>37956</v>
      </c>
      <c r="B183" t="s">
        <v>12</v>
      </c>
      <c r="C183">
        <v>4329.04</v>
      </c>
      <c r="E183">
        <v>23.89</v>
      </c>
      <c r="G183">
        <v>4900176</v>
      </c>
      <c r="H183">
        <v>24.4</v>
      </c>
      <c r="I183">
        <v>63.5</v>
      </c>
      <c r="J183">
        <v>27.361290322580651</v>
      </c>
      <c r="K183">
        <v>5082</v>
      </c>
      <c r="L183">
        <v>0</v>
      </c>
      <c r="M183">
        <v>1</v>
      </c>
      <c r="N183">
        <v>1</v>
      </c>
      <c r="O183">
        <v>12</v>
      </c>
      <c r="P183">
        <v>0.63543230089017699</v>
      </c>
      <c r="Q183">
        <v>-0.98130647027160955</v>
      </c>
      <c r="S183">
        <v>0</v>
      </c>
      <c r="T183">
        <v>0</v>
      </c>
      <c r="U183">
        <v>4124.0625211079687</v>
      </c>
      <c r="V183">
        <v>4397.11865234375</v>
      </c>
    </row>
    <row r="184" spans="1:22" x14ac:dyDescent="0.25">
      <c r="A184" s="1">
        <v>37956</v>
      </c>
      <c r="B184" t="s">
        <v>11</v>
      </c>
      <c r="C184">
        <v>4369.66</v>
      </c>
      <c r="D184">
        <v>24.37</v>
      </c>
      <c r="E184">
        <v>21.43</v>
      </c>
      <c r="F184">
        <v>-7.2799999999997311E-2</v>
      </c>
      <c r="G184">
        <v>3788560</v>
      </c>
      <c r="H184">
        <v>23.2</v>
      </c>
      <c r="I184">
        <v>63.5</v>
      </c>
      <c r="J184">
        <v>30.880645161290321</v>
      </c>
      <c r="K184">
        <v>5082</v>
      </c>
      <c r="L184">
        <v>1</v>
      </c>
      <c r="M184">
        <v>0</v>
      </c>
      <c r="N184">
        <v>1</v>
      </c>
      <c r="O184">
        <v>12</v>
      </c>
      <c r="P184">
        <v>0.63543230089017699</v>
      </c>
      <c r="Q184">
        <v>-0.98130647027160955</v>
      </c>
      <c r="R184">
        <v>7.2799999999997311E-2</v>
      </c>
      <c r="S184">
        <v>1</v>
      </c>
      <c r="T184">
        <v>0</v>
      </c>
      <c r="U184">
        <v>4514.3276484522539</v>
      </c>
      <c r="V184">
        <v>4445.43115234375</v>
      </c>
    </row>
    <row r="185" spans="1:22" x14ac:dyDescent="0.25">
      <c r="A185" s="1">
        <v>37987</v>
      </c>
      <c r="B185" t="s">
        <v>22</v>
      </c>
      <c r="C185">
        <v>5554.26</v>
      </c>
      <c r="D185">
        <v>23.11</v>
      </c>
      <c r="E185">
        <v>76.930000000000007</v>
      </c>
      <c r="F185">
        <v>8.1923076923075655E-2</v>
      </c>
      <c r="G185">
        <v>6639099.2999999998</v>
      </c>
      <c r="H185">
        <v>24.6</v>
      </c>
      <c r="I185">
        <v>64.5</v>
      </c>
      <c r="J185">
        <v>27.754838709677419</v>
      </c>
      <c r="K185">
        <v>5113</v>
      </c>
      <c r="L185">
        <v>0</v>
      </c>
      <c r="M185">
        <v>0</v>
      </c>
      <c r="N185">
        <v>1</v>
      </c>
      <c r="O185">
        <v>1</v>
      </c>
      <c r="P185">
        <v>0.98867759023234048</v>
      </c>
      <c r="Q185">
        <v>-0.75830580847856244</v>
      </c>
      <c r="R185">
        <v>8.1923076923075655E-2</v>
      </c>
      <c r="S185">
        <v>0</v>
      </c>
      <c r="T185">
        <v>0</v>
      </c>
      <c r="U185">
        <v>5734.8197176031299</v>
      </c>
      <c r="V185">
        <v>5687.158203125</v>
      </c>
    </row>
    <row r="186" spans="1:22" x14ac:dyDescent="0.25">
      <c r="A186" s="1">
        <v>37987</v>
      </c>
      <c r="B186" t="s">
        <v>12</v>
      </c>
      <c r="C186">
        <v>4589.6099999999997</v>
      </c>
      <c r="E186">
        <v>23.06</v>
      </c>
      <c r="G186">
        <v>4906140.7</v>
      </c>
      <c r="H186">
        <v>23.8</v>
      </c>
      <c r="I186">
        <v>64.5</v>
      </c>
      <c r="J186">
        <v>24.767741935483869</v>
      </c>
      <c r="K186">
        <v>5113</v>
      </c>
      <c r="L186">
        <v>0</v>
      </c>
      <c r="M186">
        <v>1</v>
      </c>
      <c r="N186">
        <v>1</v>
      </c>
      <c r="O186">
        <v>1</v>
      </c>
      <c r="P186">
        <v>0.98867759023234048</v>
      </c>
      <c r="Q186">
        <v>-0.75830580847856244</v>
      </c>
      <c r="S186">
        <v>0</v>
      </c>
      <c r="T186">
        <v>0</v>
      </c>
      <c r="U186">
        <v>4259.6680254394178</v>
      </c>
      <c r="V186">
        <v>4485.71923828125</v>
      </c>
    </row>
    <row r="187" spans="1:22" x14ac:dyDescent="0.25">
      <c r="A187" s="1">
        <v>37987</v>
      </c>
      <c r="B187" t="s">
        <v>11</v>
      </c>
      <c r="C187">
        <v>4599.46</v>
      </c>
      <c r="D187">
        <v>26.14</v>
      </c>
      <c r="E187">
        <v>26.25</v>
      </c>
      <c r="F187">
        <v>0.73639999999999972</v>
      </c>
      <c r="G187">
        <v>3796013.7</v>
      </c>
      <c r="H187">
        <v>24</v>
      </c>
      <c r="I187">
        <v>64.5</v>
      </c>
      <c r="J187">
        <v>32.980645161290319</v>
      </c>
      <c r="K187">
        <v>5113</v>
      </c>
      <c r="L187">
        <v>1</v>
      </c>
      <c r="M187">
        <v>0</v>
      </c>
      <c r="N187">
        <v>1</v>
      </c>
      <c r="O187">
        <v>1</v>
      </c>
      <c r="P187">
        <v>0.98867759023234048</v>
      </c>
      <c r="Q187">
        <v>-0.75830580847856244</v>
      </c>
      <c r="R187">
        <v>0.73639999999999972</v>
      </c>
      <c r="S187">
        <v>1</v>
      </c>
      <c r="T187">
        <v>0</v>
      </c>
      <c r="U187">
        <v>4538.8674495522309</v>
      </c>
      <c r="V187">
        <v>4644.0322265625</v>
      </c>
    </row>
    <row r="188" spans="1:22" x14ac:dyDescent="0.25">
      <c r="A188" s="1">
        <v>38018</v>
      </c>
      <c r="B188" t="s">
        <v>22</v>
      </c>
      <c r="C188">
        <v>5497.5</v>
      </c>
      <c r="D188">
        <v>23.21</v>
      </c>
      <c r="E188">
        <v>56.06</v>
      </c>
      <c r="F188">
        <v>0.32759999999999678</v>
      </c>
      <c r="G188">
        <v>6643689.7000000002</v>
      </c>
      <c r="H188">
        <v>20.8</v>
      </c>
      <c r="I188">
        <v>65.2</v>
      </c>
      <c r="J188">
        <v>27.796551724137931</v>
      </c>
      <c r="K188">
        <v>5144</v>
      </c>
      <c r="L188">
        <v>0</v>
      </c>
      <c r="M188">
        <v>0</v>
      </c>
      <c r="N188">
        <v>1</v>
      </c>
      <c r="O188">
        <v>2</v>
      </c>
      <c r="P188">
        <v>0.3456123126707335</v>
      </c>
      <c r="Q188">
        <v>-0.32126966169236443</v>
      </c>
      <c r="R188">
        <v>0.32759999999999678</v>
      </c>
      <c r="S188">
        <v>0</v>
      </c>
      <c r="T188">
        <v>0</v>
      </c>
      <c r="U188">
        <v>5679.5928189247743</v>
      </c>
      <c r="V188">
        <v>5441.0546875</v>
      </c>
    </row>
    <row r="189" spans="1:22" x14ac:dyDescent="0.25">
      <c r="A189" s="1">
        <v>38018</v>
      </c>
      <c r="B189" t="s">
        <v>12</v>
      </c>
      <c r="C189">
        <v>4560.3600000000006</v>
      </c>
      <c r="E189">
        <v>43.8</v>
      </c>
      <c r="G189">
        <v>4912105.3</v>
      </c>
      <c r="H189">
        <v>21.4</v>
      </c>
      <c r="I189">
        <v>65.2</v>
      </c>
      <c r="J189">
        <v>26.372413793103451</v>
      </c>
      <c r="K189">
        <v>5144</v>
      </c>
      <c r="L189">
        <v>0</v>
      </c>
      <c r="M189">
        <v>1</v>
      </c>
      <c r="N189">
        <v>1</v>
      </c>
      <c r="O189">
        <v>2</v>
      </c>
      <c r="P189">
        <v>0.3456123126707335</v>
      </c>
      <c r="Q189">
        <v>-0.32126966169236443</v>
      </c>
      <c r="S189">
        <v>0</v>
      </c>
      <c r="T189">
        <v>0</v>
      </c>
      <c r="U189">
        <v>4155.3315449963857</v>
      </c>
      <c r="V189">
        <v>4314.23095703125</v>
      </c>
    </row>
    <row r="190" spans="1:22" x14ac:dyDescent="0.25">
      <c r="A190" s="1">
        <v>38018</v>
      </c>
      <c r="B190" t="s">
        <v>11</v>
      </c>
      <c r="C190">
        <v>4468.1400000000003</v>
      </c>
      <c r="D190">
        <v>26.43</v>
      </c>
      <c r="E190">
        <v>46.54</v>
      </c>
      <c r="F190">
        <v>1.3300000000000021</v>
      </c>
      <c r="G190">
        <v>3803467.3</v>
      </c>
      <c r="H190">
        <v>23.9</v>
      </c>
      <c r="I190">
        <v>65.2</v>
      </c>
      <c r="J190">
        <v>32.775862068965523</v>
      </c>
      <c r="K190">
        <v>5144</v>
      </c>
      <c r="L190">
        <v>1</v>
      </c>
      <c r="M190">
        <v>0</v>
      </c>
      <c r="N190">
        <v>1</v>
      </c>
      <c r="O190">
        <v>2</v>
      </c>
      <c r="P190">
        <v>0.3456123126707335</v>
      </c>
      <c r="Q190">
        <v>-0.32126966169236443</v>
      </c>
      <c r="R190">
        <v>1.3300000000000021</v>
      </c>
      <c r="S190">
        <v>1</v>
      </c>
      <c r="T190">
        <v>0</v>
      </c>
      <c r="U190">
        <v>4442.167574281355</v>
      </c>
      <c r="V190">
        <v>4389.50244140625</v>
      </c>
    </row>
    <row r="191" spans="1:22" x14ac:dyDescent="0.25">
      <c r="A191" s="1">
        <v>38047</v>
      </c>
      <c r="B191" t="s">
        <v>22</v>
      </c>
      <c r="C191">
        <v>5445.55</v>
      </c>
      <c r="D191">
        <v>21.85</v>
      </c>
      <c r="E191">
        <v>25.24</v>
      </c>
      <c r="F191">
        <v>6.5200000000000813E-2</v>
      </c>
      <c r="G191">
        <v>6648280</v>
      </c>
      <c r="H191">
        <v>17</v>
      </c>
      <c r="I191">
        <v>63.8</v>
      </c>
      <c r="J191">
        <v>25.622580645161289</v>
      </c>
      <c r="K191">
        <v>5173</v>
      </c>
      <c r="L191">
        <v>0</v>
      </c>
      <c r="M191">
        <v>0</v>
      </c>
      <c r="N191">
        <v>1</v>
      </c>
      <c r="O191">
        <v>3</v>
      </c>
      <c r="P191">
        <v>-0.60162406322492235</v>
      </c>
      <c r="Q191">
        <v>0.17129314418147759</v>
      </c>
      <c r="R191">
        <v>6.5200000000000813E-2</v>
      </c>
      <c r="S191">
        <v>0</v>
      </c>
      <c r="T191">
        <v>0</v>
      </c>
      <c r="U191">
        <v>5616.6073563849241</v>
      </c>
      <c r="V191">
        <v>5689.64794921875</v>
      </c>
    </row>
    <row r="192" spans="1:22" x14ac:dyDescent="0.25">
      <c r="A192" s="1">
        <v>38047</v>
      </c>
      <c r="B192" t="s">
        <v>12</v>
      </c>
      <c r="C192">
        <v>4781.8600000000006</v>
      </c>
      <c r="E192">
        <v>23.9</v>
      </c>
      <c r="G192">
        <v>4918070</v>
      </c>
      <c r="H192">
        <v>18.600000000000001</v>
      </c>
      <c r="I192">
        <v>63.8</v>
      </c>
      <c r="J192">
        <v>23.522580645161291</v>
      </c>
      <c r="K192">
        <v>5173</v>
      </c>
      <c r="L192">
        <v>0</v>
      </c>
      <c r="M192">
        <v>1</v>
      </c>
      <c r="N192">
        <v>1</v>
      </c>
      <c r="O192">
        <v>3</v>
      </c>
      <c r="P192">
        <v>-0.60162406322492235</v>
      </c>
      <c r="Q192">
        <v>0.17129314418147759</v>
      </c>
      <c r="S192">
        <v>0</v>
      </c>
      <c r="T192">
        <v>0</v>
      </c>
      <c r="U192">
        <v>4091.463341545601</v>
      </c>
      <c r="V192">
        <v>4563.3740234375</v>
      </c>
    </row>
    <row r="193" spans="1:22" x14ac:dyDescent="0.25">
      <c r="A193" s="1">
        <v>38047</v>
      </c>
      <c r="B193" t="s">
        <v>11</v>
      </c>
      <c r="C193">
        <v>4583.91</v>
      </c>
      <c r="D193">
        <v>24.03</v>
      </c>
      <c r="E193">
        <v>21.97</v>
      </c>
      <c r="F193">
        <v>6.9166666666671262E-2</v>
      </c>
      <c r="G193">
        <v>3810921</v>
      </c>
      <c r="H193">
        <v>19</v>
      </c>
      <c r="I193">
        <v>63.8</v>
      </c>
      <c r="J193">
        <v>28.861290322580651</v>
      </c>
      <c r="K193">
        <v>5173</v>
      </c>
      <c r="L193">
        <v>1</v>
      </c>
      <c r="M193">
        <v>0</v>
      </c>
      <c r="N193">
        <v>1</v>
      </c>
      <c r="O193">
        <v>3</v>
      </c>
      <c r="P193">
        <v>-0.60162406322492235</v>
      </c>
      <c r="Q193">
        <v>0.17129314418147759</v>
      </c>
      <c r="R193">
        <v>6.9166666666671262E-2</v>
      </c>
      <c r="S193">
        <v>1</v>
      </c>
      <c r="T193">
        <v>0</v>
      </c>
      <c r="U193">
        <v>4416.901836200288</v>
      </c>
      <c r="V193">
        <v>4567.9365234375</v>
      </c>
    </row>
    <row r="194" spans="1:22" x14ac:dyDescent="0.25">
      <c r="A194" s="1">
        <v>38078</v>
      </c>
      <c r="B194" t="s">
        <v>22</v>
      </c>
      <c r="C194">
        <v>5188.9399999999996</v>
      </c>
      <c r="D194">
        <v>19.62</v>
      </c>
      <c r="E194">
        <v>31.52</v>
      </c>
      <c r="F194">
        <v>0.67760000000000176</v>
      </c>
      <c r="G194">
        <v>6649098.2999999998</v>
      </c>
      <c r="H194">
        <v>14.7</v>
      </c>
      <c r="I194">
        <v>62.1</v>
      </c>
      <c r="J194">
        <v>23.803333333333331</v>
      </c>
      <c r="K194">
        <v>5204</v>
      </c>
      <c r="L194">
        <v>0</v>
      </c>
      <c r="M194">
        <v>0</v>
      </c>
      <c r="N194">
        <v>1</v>
      </c>
      <c r="O194">
        <v>4</v>
      </c>
      <c r="P194">
        <v>-0.98993249508735304</v>
      </c>
      <c r="Q194">
        <v>0.64862956103498137</v>
      </c>
      <c r="R194">
        <v>0.67760000000000176</v>
      </c>
      <c r="S194">
        <v>0</v>
      </c>
      <c r="T194">
        <v>0</v>
      </c>
      <c r="U194">
        <v>5646.8881706943021</v>
      </c>
      <c r="V194">
        <v>5260.87646484375</v>
      </c>
    </row>
    <row r="195" spans="1:22" x14ac:dyDescent="0.25">
      <c r="A195" s="1">
        <v>38078</v>
      </c>
      <c r="B195" t="s">
        <v>12</v>
      </c>
      <c r="C195">
        <v>4294.97</v>
      </c>
      <c r="E195">
        <v>28.77</v>
      </c>
      <c r="G195">
        <v>4921096.3</v>
      </c>
      <c r="H195">
        <v>12.1</v>
      </c>
      <c r="I195">
        <v>62.1</v>
      </c>
      <c r="J195">
        <v>20.856666666666669</v>
      </c>
      <c r="K195">
        <v>5204</v>
      </c>
      <c r="L195">
        <v>0</v>
      </c>
      <c r="M195">
        <v>1</v>
      </c>
      <c r="N195">
        <v>1</v>
      </c>
      <c r="O195">
        <v>4</v>
      </c>
      <c r="P195">
        <v>-0.98993249508735304</v>
      </c>
      <c r="Q195">
        <v>0.64862956103498137</v>
      </c>
      <c r="S195">
        <v>0</v>
      </c>
      <c r="T195">
        <v>0</v>
      </c>
      <c r="U195">
        <v>4175.8321188730706</v>
      </c>
      <c r="V195">
        <v>4271.46533203125</v>
      </c>
    </row>
    <row r="196" spans="1:22" x14ac:dyDescent="0.25">
      <c r="A196" s="1">
        <v>38078</v>
      </c>
      <c r="B196" t="s">
        <v>11</v>
      </c>
      <c r="C196">
        <v>4148.4400000000014</v>
      </c>
      <c r="D196">
        <v>21.76</v>
      </c>
      <c r="E196">
        <v>28.95</v>
      </c>
      <c r="F196">
        <v>0.33125000000000432</v>
      </c>
      <c r="G196">
        <v>3817270.7</v>
      </c>
      <c r="H196">
        <v>16.600000000000001</v>
      </c>
      <c r="I196">
        <v>62.1</v>
      </c>
      <c r="J196">
        <v>27.463333333333331</v>
      </c>
      <c r="K196">
        <v>5204</v>
      </c>
      <c r="L196">
        <v>1</v>
      </c>
      <c r="M196">
        <v>0</v>
      </c>
      <c r="N196">
        <v>1</v>
      </c>
      <c r="O196">
        <v>4</v>
      </c>
      <c r="P196">
        <v>-0.98993249508735304</v>
      </c>
      <c r="Q196">
        <v>0.64862956103498137</v>
      </c>
      <c r="R196">
        <v>0.33125000000000432</v>
      </c>
      <c r="S196">
        <v>0</v>
      </c>
      <c r="T196">
        <v>0</v>
      </c>
      <c r="U196">
        <v>4011.7333218114859</v>
      </c>
      <c r="V196">
        <v>4256.16748046875</v>
      </c>
    </row>
    <row r="197" spans="1:22" x14ac:dyDescent="0.25">
      <c r="A197" s="1">
        <v>38108</v>
      </c>
      <c r="B197" t="s">
        <v>22</v>
      </c>
      <c r="C197">
        <v>5710.13</v>
      </c>
      <c r="D197">
        <v>15.58</v>
      </c>
      <c r="E197">
        <v>34.33</v>
      </c>
      <c r="F197">
        <v>-0.2496000000000009</v>
      </c>
      <c r="G197">
        <v>6649916.7000000002</v>
      </c>
      <c r="H197">
        <v>11.7</v>
      </c>
      <c r="I197">
        <v>61.1</v>
      </c>
      <c r="J197">
        <v>20.56451612903226</v>
      </c>
      <c r="K197">
        <v>5234</v>
      </c>
      <c r="L197">
        <v>0</v>
      </c>
      <c r="M197">
        <v>0</v>
      </c>
      <c r="N197">
        <v>1</v>
      </c>
      <c r="O197">
        <v>5</v>
      </c>
      <c r="P197">
        <v>-0.38566340624360751</v>
      </c>
      <c r="Q197">
        <v>0.93985605794189542</v>
      </c>
      <c r="R197">
        <v>0.2496000000000009</v>
      </c>
      <c r="S197">
        <v>0</v>
      </c>
      <c r="T197">
        <v>0</v>
      </c>
      <c r="U197">
        <v>5887.1982270484459</v>
      </c>
      <c r="V197">
        <v>5858.27978515625</v>
      </c>
    </row>
    <row r="198" spans="1:22" x14ac:dyDescent="0.25">
      <c r="A198" s="1">
        <v>38108</v>
      </c>
      <c r="B198" t="s">
        <v>12</v>
      </c>
      <c r="C198">
        <v>4772.79</v>
      </c>
      <c r="E198">
        <v>31.82</v>
      </c>
      <c r="G198">
        <v>4924122.7</v>
      </c>
      <c r="H198">
        <v>8.1999999999999993</v>
      </c>
      <c r="I198">
        <v>61.1</v>
      </c>
      <c r="J198">
        <v>16.329032258064519</v>
      </c>
      <c r="K198">
        <v>5234</v>
      </c>
      <c r="L198">
        <v>0</v>
      </c>
      <c r="M198">
        <v>1</v>
      </c>
      <c r="N198">
        <v>1</v>
      </c>
      <c r="O198">
        <v>5</v>
      </c>
      <c r="P198">
        <v>-0.38566340624360751</v>
      </c>
      <c r="Q198">
        <v>0.93985605794189542</v>
      </c>
      <c r="S198">
        <v>0</v>
      </c>
      <c r="T198">
        <v>0</v>
      </c>
      <c r="U198">
        <v>4444.7142452698727</v>
      </c>
      <c r="V198">
        <v>4628.00732421875</v>
      </c>
    </row>
    <row r="199" spans="1:22" x14ac:dyDescent="0.25">
      <c r="A199" s="1">
        <v>38108</v>
      </c>
      <c r="B199" t="s">
        <v>11</v>
      </c>
      <c r="C199">
        <v>4284.9099999999989</v>
      </c>
      <c r="D199">
        <v>17.66</v>
      </c>
      <c r="E199">
        <v>31.1</v>
      </c>
      <c r="F199">
        <v>-0.66124999999999901</v>
      </c>
      <c r="G199">
        <v>3823620.3</v>
      </c>
      <c r="H199">
        <v>14.4</v>
      </c>
      <c r="I199">
        <v>61.1</v>
      </c>
      <c r="J199">
        <v>24.603225806451611</v>
      </c>
      <c r="K199">
        <v>5234</v>
      </c>
      <c r="L199">
        <v>1</v>
      </c>
      <c r="M199">
        <v>0</v>
      </c>
      <c r="N199">
        <v>1</v>
      </c>
      <c r="O199">
        <v>5</v>
      </c>
      <c r="P199">
        <v>-0.38566340624360751</v>
      </c>
      <c r="Q199">
        <v>0.93985605794189542</v>
      </c>
      <c r="R199">
        <v>0.66124999999999901</v>
      </c>
      <c r="S199">
        <v>0</v>
      </c>
      <c r="T199">
        <v>0</v>
      </c>
      <c r="U199">
        <v>4220.9197360645057</v>
      </c>
      <c r="V199">
        <v>4377.9658203125</v>
      </c>
    </row>
    <row r="200" spans="1:22" x14ac:dyDescent="0.25">
      <c r="A200" s="1">
        <v>38139</v>
      </c>
      <c r="B200" t="s">
        <v>22</v>
      </c>
      <c r="C200">
        <v>6015.84</v>
      </c>
      <c r="D200">
        <v>14.01</v>
      </c>
      <c r="E200">
        <v>32.450000000000003</v>
      </c>
      <c r="F200">
        <v>0.59479999999999933</v>
      </c>
      <c r="G200">
        <v>6650735</v>
      </c>
      <c r="H200">
        <v>10.1</v>
      </c>
      <c r="I200">
        <v>59.1</v>
      </c>
      <c r="J200">
        <v>19.84</v>
      </c>
      <c r="K200">
        <v>5265</v>
      </c>
      <c r="L200">
        <v>0</v>
      </c>
      <c r="M200">
        <v>0</v>
      </c>
      <c r="N200">
        <v>1</v>
      </c>
      <c r="O200">
        <v>6</v>
      </c>
      <c r="P200">
        <v>0.62204674844086694</v>
      </c>
      <c r="Q200">
        <v>0.98292655197998224</v>
      </c>
      <c r="R200">
        <v>0.59479999999999933</v>
      </c>
      <c r="S200">
        <v>0</v>
      </c>
      <c r="T200">
        <v>0</v>
      </c>
      <c r="U200">
        <v>6131.3262868311467</v>
      </c>
      <c r="V200">
        <v>6011.6513671875</v>
      </c>
    </row>
    <row r="201" spans="1:22" x14ac:dyDescent="0.25">
      <c r="A201" s="1">
        <v>38139</v>
      </c>
      <c r="B201" t="s">
        <v>12</v>
      </c>
      <c r="C201">
        <v>4788.1099999999997</v>
      </c>
      <c r="E201">
        <v>31.18</v>
      </c>
      <c r="G201">
        <v>4927149</v>
      </c>
      <c r="H201">
        <v>6.6</v>
      </c>
      <c r="I201">
        <v>59.1</v>
      </c>
      <c r="J201">
        <v>13.88666666666667</v>
      </c>
      <c r="K201">
        <v>5265</v>
      </c>
      <c r="L201">
        <v>0</v>
      </c>
      <c r="M201">
        <v>1</v>
      </c>
      <c r="N201">
        <v>1</v>
      </c>
      <c r="O201">
        <v>6</v>
      </c>
      <c r="P201">
        <v>0.62204674844086694</v>
      </c>
      <c r="Q201">
        <v>0.98292655197998224</v>
      </c>
      <c r="S201">
        <v>0</v>
      </c>
      <c r="T201">
        <v>1</v>
      </c>
      <c r="U201">
        <v>4653.068660438983</v>
      </c>
      <c r="V201">
        <v>4670.57177734375</v>
      </c>
    </row>
    <row r="202" spans="1:22" x14ac:dyDescent="0.25">
      <c r="A202" s="1">
        <v>38139</v>
      </c>
      <c r="B202" t="s">
        <v>11</v>
      </c>
      <c r="C202">
        <v>4235.59</v>
      </c>
      <c r="D202">
        <v>15.76</v>
      </c>
      <c r="E202">
        <v>29.03</v>
      </c>
      <c r="F202">
        <v>-0.26083333333333242</v>
      </c>
      <c r="G202">
        <v>3829970</v>
      </c>
      <c r="H202">
        <v>13.4</v>
      </c>
      <c r="I202">
        <v>59.1</v>
      </c>
      <c r="J202">
        <v>23.16333333333333</v>
      </c>
      <c r="K202">
        <v>5265</v>
      </c>
      <c r="L202">
        <v>1</v>
      </c>
      <c r="M202">
        <v>0</v>
      </c>
      <c r="N202">
        <v>1</v>
      </c>
      <c r="O202">
        <v>6</v>
      </c>
      <c r="P202">
        <v>0.62204674844086694</v>
      </c>
      <c r="Q202">
        <v>0.98292655197998224</v>
      </c>
      <c r="R202">
        <v>0.26083333333333242</v>
      </c>
      <c r="S202">
        <v>0</v>
      </c>
      <c r="T202">
        <v>0</v>
      </c>
      <c r="U202">
        <v>4457.5386922743464</v>
      </c>
      <c r="V202">
        <v>4268.34228515625</v>
      </c>
    </row>
    <row r="203" spans="1:22" x14ac:dyDescent="0.25">
      <c r="A203" s="1">
        <v>38169</v>
      </c>
      <c r="B203" t="s">
        <v>22</v>
      </c>
      <c r="C203">
        <v>6487.3799999999992</v>
      </c>
      <c r="D203">
        <v>12.68</v>
      </c>
      <c r="E203">
        <v>47.36</v>
      </c>
      <c r="F203">
        <v>-0.21279999999999971</v>
      </c>
      <c r="G203">
        <v>6653962</v>
      </c>
      <c r="H203">
        <v>9.8000000000000007</v>
      </c>
      <c r="I203">
        <v>60.2</v>
      </c>
      <c r="J203">
        <v>17.393548387096779</v>
      </c>
      <c r="K203">
        <v>5295</v>
      </c>
      <c r="L203">
        <v>0</v>
      </c>
      <c r="M203">
        <v>0</v>
      </c>
      <c r="N203">
        <v>1</v>
      </c>
      <c r="O203">
        <v>7</v>
      </c>
      <c r="P203">
        <v>0.99111406399345481</v>
      </c>
      <c r="Q203">
        <v>0.76388861279054276</v>
      </c>
      <c r="R203">
        <v>0.21279999999999971</v>
      </c>
      <c r="S203">
        <v>0</v>
      </c>
      <c r="T203">
        <v>0</v>
      </c>
      <c r="U203">
        <v>6252.8513240471848</v>
      </c>
      <c r="V203">
        <v>6452.96630859375</v>
      </c>
    </row>
    <row r="204" spans="1:22" x14ac:dyDescent="0.25">
      <c r="A204" s="1">
        <v>38169</v>
      </c>
      <c r="B204" t="s">
        <v>12</v>
      </c>
      <c r="C204">
        <v>4844.43</v>
      </c>
      <c r="E204">
        <v>34.799999999999997</v>
      </c>
      <c r="G204">
        <v>4932552.3</v>
      </c>
      <c r="H204">
        <v>7.2</v>
      </c>
      <c r="I204">
        <v>60.2</v>
      </c>
      <c r="J204">
        <v>12.87096774193548</v>
      </c>
      <c r="K204">
        <v>5295</v>
      </c>
      <c r="L204">
        <v>0</v>
      </c>
      <c r="M204">
        <v>1</v>
      </c>
      <c r="N204">
        <v>1</v>
      </c>
      <c r="O204">
        <v>7</v>
      </c>
      <c r="P204">
        <v>0.99111406399345481</v>
      </c>
      <c r="Q204">
        <v>0.76388861279054276</v>
      </c>
      <c r="S204">
        <v>0</v>
      </c>
      <c r="T204">
        <v>1</v>
      </c>
      <c r="U204">
        <v>4731.04306378417</v>
      </c>
      <c r="V204">
        <v>4842.06201171875</v>
      </c>
    </row>
    <row r="205" spans="1:22" x14ac:dyDescent="0.25">
      <c r="A205" s="1">
        <v>38169</v>
      </c>
      <c r="B205" t="s">
        <v>11</v>
      </c>
      <c r="C205">
        <v>4507.38</v>
      </c>
      <c r="D205">
        <v>15.47</v>
      </c>
      <c r="E205">
        <v>29.93</v>
      </c>
      <c r="F205">
        <v>0.15500000000000111</v>
      </c>
      <c r="G205">
        <v>3836597.3</v>
      </c>
      <c r="H205">
        <v>14</v>
      </c>
      <c r="I205">
        <v>60.2</v>
      </c>
      <c r="J205">
        <v>23.119354838709679</v>
      </c>
      <c r="K205">
        <v>5295</v>
      </c>
      <c r="L205">
        <v>1</v>
      </c>
      <c r="M205">
        <v>0</v>
      </c>
      <c r="N205">
        <v>1</v>
      </c>
      <c r="O205">
        <v>7</v>
      </c>
      <c r="P205">
        <v>0.99111406399345481</v>
      </c>
      <c r="Q205">
        <v>0.76388861279054276</v>
      </c>
      <c r="R205">
        <v>0.15500000000000111</v>
      </c>
      <c r="S205">
        <v>0</v>
      </c>
      <c r="T205">
        <v>0</v>
      </c>
      <c r="U205">
        <v>4512.979712418859</v>
      </c>
      <c r="V205">
        <v>4411.267578125</v>
      </c>
    </row>
    <row r="206" spans="1:22" x14ac:dyDescent="0.25">
      <c r="A206" s="1">
        <v>38200</v>
      </c>
      <c r="B206" t="s">
        <v>22</v>
      </c>
      <c r="C206">
        <v>6260.8300000000008</v>
      </c>
      <c r="D206">
        <v>14.16</v>
      </c>
      <c r="E206">
        <v>31.29</v>
      </c>
      <c r="F206">
        <v>5.119999999999969E-2</v>
      </c>
      <c r="G206">
        <v>6657189</v>
      </c>
      <c r="H206">
        <v>13.1</v>
      </c>
      <c r="I206">
        <v>60.1</v>
      </c>
      <c r="J206">
        <v>19.316129032258061</v>
      </c>
      <c r="K206">
        <v>5326</v>
      </c>
      <c r="L206">
        <v>0</v>
      </c>
      <c r="M206">
        <v>0</v>
      </c>
      <c r="N206">
        <v>1</v>
      </c>
      <c r="O206">
        <v>8</v>
      </c>
      <c r="P206">
        <v>0.3617137307297687</v>
      </c>
      <c r="Q206">
        <v>0.3294084822245304</v>
      </c>
      <c r="R206">
        <v>5.119999999999969E-2</v>
      </c>
      <c r="S206">
        <v>0</v>
      </c>
      <c r="T206">
        <v>0</v>
      </c>
      <c r="U206">
        <v>6060.0764503141427</v>
      </c>
      <c r="V206">
        <v>6170.42822265625</v>
      </c>
    </row>
    <row r="207" spans="1:22" x14ac:dyDescent="0.25">
      <c r="A207" s="1">
        <v>38200</v>
      </c>
      <c r="B207" t="s">
        <v>12</v>
      </c>
      <c r="C207">
        <v>4881.08</v>
      </c>
      <c r="E207">
        <v>24.28</v>
      </c>
      <c r="G207">
        <v>4937955.7</v>
      </c>
      <c r="H207">
        <v>10.7</v>
      </c>
      <c r="I207">
        <v>60.1</v>
      </c>
      <c r="J207">
        <v>15.21935483870968</v>
      </c>
      <c r="K207">
        <v>5326</v>
      </c>
      <c r="L207">
        <v>0</v>
      </c>
      <c r="M207">
        <v>1</v>
      </c>
      <c r="N207">
        <v>1</v>
      </c>
      <c r="O207">
        <v>8</v>
      </c>
      <c r="P207">
        <v>0.3617137307297687</v>
      </c>
      <c r="Q207">
        <v>0.3294084822245304</v>
      </c>
      <c r="S207">
        <v>0</v>
      </c>
      <c r="T207">
        <v>1</v>
      </c>
      <c r="U207">
        <v>4521.7623669111381</v>
      </c>
      <c r="V207">
        <v>4770.11376953125</v>
      </c>
    </row>
    <row r="208" spans="1:22" x14ac:dyDescent="0.25">
      <c r="A208" s="1">
        <v>38200</v>
      </c>
      <c r="B208" t="s">
        <v>11</v>
      </c>
      <c r="C208">
        <v>4268.96</v>
      </c>
      <c r="D208">
        <v>16.22</v>
      </c>
      <c r="E208">
        <v>25.14</v>
      </c>
      <c r="F208">
        <v>-0.34833333333333272</v>
      </c>
      <c r="G208">
        <v>3843224.7</v>
      </c>
      <c r="H208">
        <v>17.7</v>
      </c>
      <c r="I208">
        <v>60.1</v>
      </c>
      <c r="J208">
        <v>24.477419354838709</v>
      </c>
      <c r="K208">
        <v>5326</v>
      </c>
      <c r="L208">
        <v>1</v>
      </c>
      <c r="M208">
        <v>0</v>
      </c>
      <c r="N208">
        <v>1</v>
      </c>
      <c r="O208">
        <v>8</v>
      </c>
      <c r="P208">
        <v>0.3617137307297687</v>
      </c>
      <c r="Q208">
        <v>0.3294084822245304</v>
      </c>
      <c r="R208">
        <v>0.34833333333333272</v>
      </c>
      <c r="S208">
        <v>0</v>
      </c>
      <c r="T208">
        <v>0</v>
      </c>
      <c r="U208">
        <v>4317.7216011440751</v>
      </c>
      <c r="V208">
        <v>4381.10595703125</v>
      </c>
    </row>
    <row r="209" spans="1:22" x14ac:dyDescent="0.25">
      <c r="A209" s="1">
        <v>38231</v>
      </c>
      <c r="B209" t="s">
        <v>22</v>
      </c>
      <c r="C209">
        <v>5487.25</v>
      </c>
      <c r="D209">
        <v>15.98</v>
      </c>
      <c r="E209">
        <v>87.78</v>
      </c>
      <c r="F209">
        <v>-0.77079999999999771</v>
      </c>
      <c r="G209">
        <v>6660416</v>
      </c>
      <c r="H209">
        <v>15.3</v>
      </c>
      <c r="I209">
        <v>61</v>
      </c>
      <c r="J209">
        <v>21.446666666666669</v>
      </c>
      <c r="K209">
        <v>5357</v>
      </c>
      <c r="L209">
        <v>0</v>
      </c>
      <c r="M209">
        <v>0</v>
      </c>
      <c r="N209">
        <v>1</v>
      </c>
      <c r="O209">
        <v>9</v>
      </c>
      <c r="P209">
        <v>-0.64205471323656305</v>
      </c>
      <c r="Q209">
        <v>-0.19667288979357581</v>
      </c>
      <c r="R209">
        <v>0.77079999999999771</v>
      </c>
      <c r="S209">
        <v>0</v>
      </c>
      <c r="T209">
        <v>0</v>
      </c>
      <c r="U209">
        <v>5799.3030147108784</v>
      </c>
      <c r="V209">
        <v>5527.13037109375</v>
      </c>
    </row>
    <row r="210" spans="1:22" x14ac:dyDescent="0.25">
      <c r="A210" s="1">
        <v>38231</v>
      </c>
      <c r="B210" t="s">
        <v>12</v>
      </c>
      <c r="C210">
        <v>4570.42</v>
      </c>
      <c r="E210">
        <v>27.29</v>
      </c>
      <c r="G210">
        <v>4943359</v>
      </c>
      <c r="H210">
        <v>12.1</v>
      </c>
      <c r="I210">
        <v>61</v>
      </c>
      <c r="J210">
        <v>15.936666666666669</v>
      </c>
      <c r="K210">
        <v>5357</v>
      </c>
      <c r="L210">
        <v>0</v>
      </c>
      <c r="M210">
        <v>1</v>
      </c>
      <c r="N210">
        <v>1</v>
      </c>
      <c r="O210">
        <v>9</v>
      </c>
      <c r="P210">
        <v>-0.64205471323656305</v>
      </c>
      <c r="Q210">
        <v>-0.19667288979357581</v>
      </c>
      <c r="S210">
        <v>0</v>
      </c>
      <c r="T210">
        <v>1</v>
      </c>
      <c r="U210">
        <v>4291.0615266449586</v>
      </c>
      <c r="V210">
        <v>4488.65673828125</v>
      </c>
    </row>
    <row r="211" spans="1:22" x14ac:dyDescent="0.25">
      <c r="A211" s="1">
        <v>38231</v>
      </c>
      <c r="B211" t="s">
        <v>11</v>
      </c>
      <c r="C211">
        <v>4084.47</v>
      </c>
      <c r="D211">
        <v>18.440000000000001</v>
      </c>
      <c r="E211">
        <v>78.239999999999995</v>
      </c>
      <c r="F211">
        <v>-0.7533333333333303</v>
      </c>
      <c r="G211">
        <v>3849852</v>
      </c>
      <c r="H211">
        <v>20.8</v>
      </c>
      <c r="I211">
        <v>61</v>
      </c>
      <c r="J211">
        <v>26.58666666666667</v>
      </c>
      <c r="K211">
        <v>5357</v>
      </c>
      <c r="L211">
        <v>1</v>
      </c>
      <c r="M211">
        <v>0</v>
      </c>
      <c r="N211">
        <v>1</v>
      </c>
      <c r="O211">
        <v>9</v>
      </c>
      <c r="P211">
        <v>-0.64205471323656305</v>
      </c>
      <c r="Q211">
        <v>-0.19667288979357581</v>
      </c>
      <c r="R211">
        <v>0.7533333333333303</v>
      </c>
      <c r="S211">
        <v>0</v>
      </c>
      <c r="T211">
        <v>0</v>
      </c>
      <c r="U211">
        <v>4038.5847850897749</v>
      </c>
      <c r="V211">
        <v>4185.388671875</v>
      </c>
    </row>
    <row r="212" spans="1:22" x14ac:dyDescent="0.25">
      <c r="A212" s="1">
        <v>38261</v>
      </c>
      <c r="B212" t="s">
        <v>22</v>
      </c>
      <c r="C212">
        <v>5510.22</v>
      </c>
      <c r="D212">
        <v>18.27</v>
      </c>
      <c r="E212">
        <v>79.09</v>
      </c>
      <c r="F212">
        <v>-0.34600000000000009</v>
      </c>
      <c r="G212">
        <v>6663346</v>
      </c>
      <c r="H212">
        <v>20.100000000000001</v>
      </c>
      <c r="I212">
        <v>62.5</v>
      </c>
      <c r="J212">
        <v>23.264516129032259</v>
      </c>
      <c r="K212">
        <v>5387</v>
      </c>
      <c r="L212">
        <v>0</v>
      </c>
      <c r="M212">
        <v>0</v>
      </c>
      <c r="N212">
        <v>1</v>
      </c>
      <c r="O212">
        <v>10</v>
      </c>
      <c r="P212">
        <v>-0.98734944239398659</v>
      </c>
      <c r="Q212">
        <v>-0.65515635720908505</v>
      </c>
      <c r="R212">
        <v>0.34600000000000009</v>
      </c>
      <c r="S212">
        <v>0</v>
      </c>
      <c r="T212">
        <v>0</v>
      </c>
      <c r="U212">
        <v>5641.6465432246796</v>
      </c>
      <c r="V212">
        <v>5449.40283203125</v>
      </c>
    </row>
    <row r="213" spans="1:22" x14ac:dyDescent="0.25">
      <c r="A213" s="1">
        <v>38261</v>
      </c>
      <c r="B213" t="s">
        <v>12</v>
      </c>
      <c r="C213">
        <v>4492.6100000000006</v>
      </c>
      <c r="E213">
        <v>45.63</v>
      </c>
      <c r="G213">
        <v>4947955</v>
      </c>
      <c r="H213">
        <v>19.2</v>
      </c>
      <c r="I213">
        <v>62.5</v>
      </c>
      <c r="J213">
        <v>20.248387096774199</v>
      </c>
      <c r="K213">
        <v>5387</v>
      </c>
      <c r="L213">
        <v>0</v>
      </c>
      <c r="M213">
        <v>1</v>
      </c>
      <c r="N213">
        <v>1</v>
      </c>
      <c r="O213">
        <v>10</v>
      </c>
      <c r="P213">
        <v>-0.98734944239398659</v>
      </c>
      <c r="Q213">
        <v>-0.65515635720908505</v>
      </c>
      <c r="S213">
        <v>0</v>
      </c>
      <c r="T213">
        <v>0</v>
      </c>
      <c r="U213">
        <v>4119.2828007758599</v>
      </c>
      <c r="V213">
        <v>4390.662109375</v>
      </c>
    </row>
    <row r="214" spans="1:22" x14ac:dyDescent="0.25">
      <c r="A214" s="1">
        <v>38261</v>
      </c>
      <c r="B214" t="s">
        <v>11</v>
      </c>
      <c r="C214">
        <v>4171.33</v>
      </c>
      <c r="D214">
        <v>21.95</v>
      </c>
      <c r="E214">
        <v>49.73</v>
      </c>
      <c r="F214">
        <v>0.62749999999999773</v>
      </c>
      <c r="G214">
        <v>3857351.7</v>
      </c>
      <c r="H214">
        <v>21.9</v>
      </c>
      <c r="I214">
        <v>62.5</v>
      </c>
      <c r="J214">
        <v>30.125806451612899</v>
      </c>
      <c r="K214">
        <v>5387</v>
      </c>
      <c r="L214">
        <v>1</v>
      </c>
      <c r="M214">
        <v>0</v>
      </c>
      <c r="N214">
        <v>1</v>
      </c>
      <c r="O214">
        <v>10</v>
      </c>
      <c r="P214">
        <v>-0.98734944239398659</v>
      </c>
      <c r="Q214">
        <v>-0.65515635720908505</v>
      </c>
      <c r="R214">
        <v>0.62749999999999773</v>
      </c>
      <c r="S214">
        <v>1</v>
      </c>
      <c r="T214">
        <v>0</v>
      </c>
      <c r="U214">
        <v>4285.5282627523748</v>
      </c>
      <c r="V214">
        <v>4381.11962890625</v>
      </c>
    </row>
    <row r="215" spans="1:22" x14ac:dyDescent="0.25">
      <c r="A215" s="1">
        <v>38292</v>
      </c>
      <c r="B215" t="s">
        <v>22</v>
      </c>
      <c r="C215">
        <v>5407.84</v>
      </c>
      <c r="D215">
        <v>20.21</v>
      </c>
      <c r="E215">
        <v>98.82</v>
      </c>
      <c r="F215">
        <v>5.0000000000000711E-2</v>
      </c>
      <c r="G215">
        <v>6666276</v>
      </c>
      <c r="H215">
        <v>22.1</v>
      </c>
      <c r="I215">
        <v>63.6</v>
      </c>
      <c r="J215">
        <v>25.71</v>
      </c>
      <c r="K215">
        <v>5418</v>
      </c>
      <c r="L215">
        <v>0</v>
      </c>
      <c r="M215">
        <v>0</v>
      </c>
      <c r="N215">
        <v>1</v>
      </c>
      <c r="O215">
        <v>11</v>
      </c>
      <c r="P215">
        <v>-0.33752289959411369</v>
      </c>
      <c r="Q215">
        <v>-0.9483615800121713</v>
      </c>
      <c r="R215">
        <v>5.0000000000000711E-2</v>
      </c>
      <c r="S215">
        <v>0</v>
      </c>
      <c r="T215">
        <v>0</v>
      </c>
      <c r="U215">
        <v>5693.7570684928487</v>
      </c>
      <c r="V215">
        <v>5457.24853515625</v>
      </c>
    </row>
    <row r="216" spans="1:22" x14ac:dyDescent="0.25">
      <c r="A216" s="1">
        <v>38292</v>
      </c>
      <c r="B216" t="s">
        <v>12</v>
      </c>
      <c r="C216">
        <v>4471.54</v>
      </c>
      <c r="E216">
        <v>36.67</v>
      </c>
      <c r="G216">
        <v>4952551</v>
      </c>
      <c r="H216">
        <v>20.7</v>
      </c>
      <c r="I216">
        <v>63.6</v>
      </c>
      <c r="J216">
        <v>21.43333333333333</v>
      </c>
      <c r="K216">
        <v>5418</v>
      </c>
      <c r="L216">
        <v>0</v>
      </c>
      <c r="M216">
        <v>1</v>
      </c>
      <c r="N216">
        <v>1</v>
      </c>
      <c r="O216">
        <v>11</v>
      </c>
      <c r="P216">
        <v>-0.33752289959411369</v>
      </c>
      <c r="Q216">
        <v>-0.9483615800121713</v>
      </c>
      <c r="S216">
        <v>0</v>
      </c>
      <c r="T216">
        <v>0</v>
      </c>
      <c r="U216">
        <v>4196.7668075573529</v>
      </c>
      <c r="V216">
        <v>4370.13134765625</v>
      </c>
    </row>
    <row r="217" spans="1:22" x14ac:dyDescent="0.25">
      <c r="A217" s="1">
        <v>38292</v>
      </c>
      <c r="B217" t="s">
        <v>11</v>
      </c>
      <c r="C217">
        <v>4361.7000000000007</v>
      </c>
      <c r="D217">
        <v>22.88</v>
      </c>
      <c r="E217">
        <v>55.24</v>
      </c>
      <c r="F217">
        <v>-6.5416666666671119E-2</v>
      </c>
      <c r="G217">
        <v>3864851.3</v>
      </c>
      <c r="H217">
        <v>24.5</v>
      </c>
      <c r="I217">
        <v>63.6</v>
      </c>
      <c r="J217">
        <v>29.54666666666667</v>
      </c>
      <c r="K217">
        <v>5418</v>
      </c>
      <c r="L217">
        <v>1</v>
      </c>
      <c r="M217">
        <v>0</v>
      </c>
      <c r="N217">
        <v>1</v>
      </c>
      <c r="O217">
        <v>11</v>
      </c>
      <c r="P217">
        <v>-0.33752289959411369</v>
      </c>
      <c r="Q217">
        <v>-0.9483615800121713</v>
      </c>
      <c r="R217">
        <v>6.5416666666671119E-2</v>
      </c>
      <c r="S217">
        <v>1</v>
      </c>
      <c r="T217">
        <v>0</v>
      </c>
      <c r="U217">
        <v>4378.2685115770264</v>
      </c>
      <c r="V217">
        <v>4377.8408203125</v>
      </c>
    </row>
    <row r="218" spans="1:22" x14ac:dyDescent="0.25">
      <c r="A218" s="1">
        <v>38322</v>
      </c>
      <c r="B218" t="s">
        <v>22</v>
      </c>
      <c r="C218">
        <v>5393.76</v>
      </c>
      <c r="D218">
        <v>21</v>
      </c>
      <c r="E218">
        <v>32.270000000000003</v>
      </c>
      <c r="F218">
        <v>-0.7115384615384599</v>
      </c>
      <c r="G218">
        <v>6669206</v>
      </c>
      <c r="H218">
        <v>25.1</v>
      </c>
      <c r="I218">
        <v>63.2</v>
      </c>
      <c r="J218">
        <v>26.061290322580639</v>
      </c>
      <c r="K218">
        <v>5448</v>
      </c>
      <c r="L218">
        <v>0</v>
      </c>
      <c r="M218">
        <v>0</v>
      </c>
      <c r="N218">
        <v>1</v>
      </c>
      <c r="O218">
        <v>12</v>
      </c>
      <c r="P218">
        <v>0.63543230089017699</v>
      </c>
      <c r="Q218">
        <v>-0.98130647027160955</v>
      </c>
      <c r="R218">
        <v>0.7115384615384599</v>
      </c>
      <c r="S218">
        <v>0</v>
      </c>
      <c r="T218">
        <v>0</v>
      </c>
      <c r="U218">
        <v>5849.5851024547173</v>
      </c>
      <c r="V218">
        <v>5432.1513671875</v>
      </c>
    </row>
    <row r="219" spans="1:22" x14ac:dyDescent="0.25">
      <c r="A219" s="1">
        <v>38322</v>
      </c>
      <c r="B219" t="s">
        <v>12</v>
      </c>
      <c r="C219">
        <v>4516.24</v>
      </c>
      <c r="E219">
        <v>29.55</v>
      </c>
      <c r="G219">
        <v>4957147</v>
      </c>
      <c r="H219">
        <v>24</v>
      </c>
      <c r="I219">
        <v>63.2</v>
      </c>
      <c r="J219">
        <v>23.877419354838711</v>
      </c>
      <c r="K219">
        <v>5448</v>
      </c>
      <c r="L219">
        <v>0</v>
      </c>
      <c r="M219">
        <v>1</v>
      </c>
      <c r="N219">
        <v>1</v>
      </c>
      <c r="O219">
        <v>12</v>
      </c>
      <c r="P219">
        <v>0.63543230089017699</v>
      </c>
      <c r="Q219">
        <v>-0.98130647027160955</v>
      </c>
      <c r="S219">
        <v>0</v>
      </c>
      <c r="T219">
        <v>0</v>
      </c>
      <c r="U219">
        <v>4303.649649126437</v>
      </c>
      <c r="V219">
        <v>4430.31005859375</v>
      </c>
    </row>
    <row r="220" spans="1:22" x14ac:dyDescent="0.25">
      <c r="A220" s="1">
        <v>38322</v>
      </c>
      <c r="B220" t="s">
        <v>11</v>
      </c>
      <c r="C220">
        <v>4683.08</v>
      </c>
      <c r="D220">
        <v>24.2</v>
      </c>
      <c r="E220">
        <v>31.3</v>
      </c>
      <c r="F220">
        <v>-0.24279999999999899</v>
      </c>
      <c r="G220">
        <v>3872351</v>
      </c>
      <c r="H220">
        <v>23.7</v>
      </c>
      <c r="I220">
        <v>63.2</v>
      </c>
      <c r="J220">
        <v>30.316129032258061</v>
      </c>
      <c r="K220">
        <v>5448</v>
      </c>
      <c r="L220">
        <v>1</v>
      </c>
      <c r="M220">
        <v>0</v>
      </c>
      <c r="N220">
        <v>1</v>
      </c>
      <c r="O220">
        <v>12</v>
      </c>
      <c r="P220">
        <v>0.63543230089017699</v>
      </c>
      <c r="Q220">
        <v>-0.98130647027160955</v>
      </c>
      <c r="R220">
        <v>0.24279999999999899</v>
      </c>
      <c r="S220">
        <v>1</v>
      </c>
      <c r="T220">
        <v>0</v>
      </c>
      <c r="U220">
        <v>4552.5703041555917</v>
      </c>
      <c r="V220">
        <v>4614.33984375</v>
      </c>
    </row>
    <row r="221" spans="1:22" x14ac:dyDescent="0.25">
      <c r="A221" s="1">
        <v>38353</v>
      </c>
      <c r="B221" t="s">
        <v>22</v>
      </c>
      <c r="C221">
        <v>5574.1600000000008</v>
      </c>
      <c r="D221">
        <v>22.57</v>
      </c>
      <c r="E221">
        <v>47.65</v>
      </c>
      <c r="F221">
        <v>-0.45807692307692349</v>
      </c>
      <c r="G221">
        <v>6674762.2999999998</v>
      </c>
      <c r="H221">
        <v>25.4</v>
      </c>
      <c r="I221">
        <v>63.5</v>
      </c>
      <c r="J221">
        <v>26.990322580645159</v>
      </c>
      <c r="K221">
        <v>5479</v>
      </c>
      <c r="L221">
        <v>0</v>
      </c>
      <c r="M221">
        <v>0</v>
      </c>
      <c r="N221">
        <v>1</v>
      </c>
      <c r="O221">
        <v>1</v>
      </c>
      <c r="P221">
        <v>0.98867759023234048</v>
      </c>
      <c r="Q221">
        <v>-0.75830580847856244</v>
      </c>
      <c r="R221">
        <v>0.45807692307692349</v>
      </c>
      <c r="S221">
        <v>0</v>
      </c>
      <c r="T221">
        <v>0</v>
      </c>
      <c r="U221">
        <v>5909.0921556290214</v>
      </c>
      <c r="V221">
        <v>5673.76171875</v>
      </c>
    </row>
    <row r="222" spans="1:22" x14ac:dyDescent="0.25">
      <c r="A222" s="1">
        <v>38353</v>
      </c>
      <c r="B222" t="s">
        <v>12</v>
      </c>
      <c r="C222">
        <v>4618.3500000000004</v>
      </c>
      <c r="E222">
        <v>25.76</v>
      </c>
      <c r="G222">
        <v>4964212</v>
      </c>
      <c r="H222">
        <v>24.5</v>
      </c>
      <c r="I222">
        <v>63.5</v>
      </c>
      <c r="J222">
        <v>26.674193548387091</v>
      </c>
      <c r="K222">
        <v>5479</v>
      </c>
      <c r="L222">
        <v>0</v>
      </c>
      <c r="M222">
        <v>1</v>
      </c>
      <c r="N222">
        <v>1</v>
      </c>
      <c r="O222">
        <v>1</v>
      </c>
      <c r="P222">
        <v>0.98867759023234048</v>
      </c>
      <c r="Q222">
        <v>-0.75830580847856244</v>
      </c>
      <c r="S222">
        <v>0</v>
      </c>
      <c r="T222">
        <v>0</v>
      </c>
      <c r="U222">
        <v>4320.1166620247568</v>
      </c>
      <c r="V222">
        <v>4516.12109375</v>
      </c>
    </row>
    <row r="223" spans="1:22" x14ac:dyDescent="0.25">
      <c r="A223" s="1">
        <v>38353</v>
      </c>
      <c r="B223" t="s">
        <v>11</v>
      </c>
      <c r="C223">
        <v>4804.8099999999986</v>
      </c>
      <c r="D223">
        <v>25.27</v>
      </c>
      <c r="E223">
        <v>23.01</v>
      </c>
      <c r="F223">
        <v>-0.1336000000000013</v>
      </c>
      <c r="G223">
        <v>3880551</v>
      </c>
      <c r="H223">
        <v>23.8</v>
      </c>
      <c r="I223">
        <v>63.5</v>
      </c>
      <c r="J223">
        <v>31.29032258064516</v>
      </c>
      <c r="K223">
        <v>5479</v>
      </c>
      <c r="L223">
        <v>1</v>
      </c>
      <c r="M223">
        <v>0</v>
      </c>
      <c r="N223">
        <v>1</v>
      </c>
      <c r="O223">
        <v>1</v>
      </c>
      <c r="P223">
        <v>0.98867759023234048</v>
      </c>
      <c r="Q223">
        <v>-0.75830580847856244</v>
      </c>
      <c r="R223">
        <v>0.1336000000000013</v>
      </c>
      <c r="S223">
        <v>1</v>
      </c>
      <c r="T223">
        <v>0</v>
      </c>
      <c r="U223">
        <v>4605.9153190620846</v>
      </c>
      <c r="V223">
        <v>4755.16259765625</v>
      </c>
    </row>
    <row r="224" spans="1:22" x14ac:dyDescent="0.25">
      <c r="A224" s="1">
        <v>38384</v>
      </c>
      <c r="B224" t="s">
        <v>22</v>
      </c>
      <c r="C224">
        <v>5389.99</v>
      </c>
      <c r="D224">
        <v>22.65</v>
      </c>
      <c r="E224">
        <v>23.27</v>
      </c>
      <c r="F224">
        <v>-0.23240000000000549</v>
      </c>
      <c r="G224">
        <v>6680318.7000000002</v>
      </c>
      <c r="H224">
        <v>23.8</v>
      </c>
      <c r="I224">
        <v>64.400000000000006</v>
      </c>
      <c r="J224">
        <v>27.37142857142857</v>
      </c>
      <c r="K224">
        <v>5510</v>
      </c>
      <c r="L224">
        <v>0</v>
      </c>
      <c r="M224">
        <v>0</v>
      </c>
      <c r="N224">
        <v>1</v>
      </c>
      <c r="O224">
        <v>2</v>
      </c>
      <c r="P224">
        <v>0.3456123126707335</v>
      </c>
      <c r="Q224">
        <v>-0.32126966169236443</v>
      </c>
      <c r="R224">
        <v>0.23240000000000549</v>
      </c>
      <c r="S224">
        <v>0</v>
      </c>
      <c r="T224">
        <v>0</v>
      </c>
      <c r="U224">
        <v>5821.2687946599881</v>
      </c>
      <c r="V224">
        <v>5432.68115234375</v>
      </c>
    </row>
    <row r="225" spans="1:22" x14ac:dyDescent="0.25">
      <c r="A225" s="1">
        <v>38384</v>
      </c>
      <c r="B225" t="s">
        <v>12</v>
      </c>
      <c r="C225">
        <v>4134.1499999999996</v>
      </c>
      <c r="E225">
        <v>25.8</v>
      </c>
      <c r="G225">
        <v>4971277</v>
      </c>
      <c r="H225">
        <v>19.3</v>
      </c>
      <c r="I225">
        <v>64.400000000000006</v>
      </c>
      <c r="J225">
        <v>23.328571428571429</v>
      </c>
      <c r="K225">
        <v>5510</v>
      </c>
      <c r="L225">
        <v>0</v>
      </c>
      <c r="M225">
        <v>1</v>
      </c>
      <c r="N225">
        <v>1</v>
      </c>
      <c r="O225">
        <v>2</v>
      </c>
      <c r="P225">
        <v>0.3456123126707335</v>
      </c>
      <c r="Q225">
        <v>-0.32126966169236443</v>
      </c>
      <c r="S225">
        <v>0</v>
      </c>
      <c r="T225">
        <v>0</v>
      </c>
      <c r="U225">
        <v>4338.8073943960781</v>
      </c>
      <c r="V225">
        <v>4228.8388671875</v>
      </c>
    </row>
    <row r="226" spans="1:22" x14ac:dyDescent="0.25">
      <c r="A226" s="1">
        <v>38384</v>
      </c>
      <c r="B226" t="s">
        <v>11</v>
      </c>
      <c r="C226">
        <v>4501.6100000000006</v>
      </c>
      <c r="D226">
        <v>25.83</v>
      </c>
      <c r="E226">
        <v>19.989999999999998</v>
      </c>
      <c r="F226">
        <v>0.73000000000000043</v>
      </c>
      <c r="G226">
        <v>3888751</v>
      </c>
      <c r="H226">
        <v>25.2</v>
      </c>
      <c r="I226">
        <v>64.400000000000006</v>
      </c>
      <c r="J226">
        <v>32.607142857142847</v>
      </c>
      <c r="K226">
        <v>5510</v>
      </c>
      <c r="L226">
        <v>1</v>
      </c>
      <c r="M226">
        <v>0</v>
      </c>
      <c r="N226">
        <v>1</v>
      </c>
      <c r="O226">
        <v>2</v>
      </c>
      <c r="P226">
        <v>0.3456123126707335</v>
      </c>
      <c r="Q226">
        <v>-0.32126966169236443</v>
      </c>
      <c r="R226">
        <v>0.73000000000000043</v>
      </c>
      <c r="S226">
        <v>1</v>
      </c>
      <c r="T226">
        <v>0</v>
      </c>
      <c r="U226">
        <v>4461.2121750479173</v>
      </c>
      <c r="V226">
        <v>4564.12890625</v>
      </c>
    </row>
    <row r="227" spans="1:22" x14ac:dyDescent="0.25">
      <c r="A227" s="1">
        <v>38412</v>
      </c>
      <c r="B227" t="s">
        <v>22</v>
      </c>
      <c r="C227">
        <v>5428.1</v>
      </c>
      <c r="D227">
        <v>20.18</v>
      </c>
      <c r="E227">
        <v>21.74</v>
      </c>
      <c r="F227">
        <v>-1.6048000000000009</v>
      </c>
      <c r="G227">
        <v>6685875</v>
      </c>
      <c r="H227">
        <v>17.5</v>
      </c>
      <c r="I227">
        <v>63.8</v>
      </c>
      <c r="J227">
        <v>23.832258064516129</v>
      </c>
      <c r="K227">
        <v>5538</v>
      </c>
      <c r="L227">
        <v>0</v>
      </c>
      <c r="M227">
        <v>0</v>
      </c>
      <c r="N227">
        <v>1</v>
      </c>
      <c r="O227">
        <v>3</v>
      </c>
      <c r="P227">
        <v>-0.60162406322492235</v>
      </c>
      <c r="Q227">
        <v>0.17129314418147759</v>
      </c>
      <c r="R227">
        <v>1.6048000000000009</v>
      </c>
      <c r="S227">
        <v>0</v>
      </c>
      <c r="T227">
        <v>0</v>
      </c>
      <c r="U227">
        <v>5806.0177962435864</v>
      </c>
      <c r="V227">
        <v>5664.96337890625</v>
      </c>
    </row>
    <row r="228" spans="1:22" x14ac:dyDescent="0.25">
      <c r="A228" s="1">
        <v>38412</v>
      </c>
      <c r="B228" t="s">
        <v>12</v>
      </c>
      <c r="C228">
        <v>4609.25</v>
      </c>
      <c r="E228">
        <v>21.05</v>
      </c>
      <c r="G228">
        <v>4978342</v>
      </c>
      <c r="H228">
        <v>18.100000000000001</v>
      </c>
      <c r="I228">
        <v>63.8</v>
      </c>
      <c r="J228">
        <v>23.138709677419349</v>
      </c>
      <c r="K228">
        <v>5538</v>
      </c>
      <c r="L228">
        <v>0</v>
      </c>
      <c r="M228">
        <v>1</v>
      </c>
      <c r="N228">
        <v>1</v>
      </c>
      <c r="O228">
        <v>3</v>
      </c>
      <c r="P228">
        <v>-0.60162406322492235</v>
      </c>
      <c r="Q228">
        <v>0.17129314418147759</v>
      </c>
      <c r="S228">
        <v>0</v>
      </c>
      <c r="T228">
        <v>0</v>
      </c>
      <c r="U228">
        <v>4200.5329427505449</v>
      </c>
      <c r="V228">
        <v>4532.240234375</v>
      </c>
    </row>
    <row r="229" spans="1:22" x14ac:dyDescent="0.25">
      <c r="A229" s="1">
        <v>38412</v>
      </c>
      <c r="B229" t="s">
        <v>11</v>
      </c>
      <c r="C229">
        <v>4848.07</v>
      </c>
      <c r="D229">
        <v>23.36</v>
      </c>
      <c r="E229">
        <v>17.829999999999998</v>
      </c>
      <c r="F229">
        <v>-0.60083333333333044</v>
      </c>
      <c r="G229">
        <v>3896951</v>
      </c>
      <c r="H229">
        <v>21.7</v>
      </c>
      <c r="I229">
        <v>63.8</v>
      </c>
      <c r="J229">
        <v>30.91935483870968</v>
      </c>
      <c r="K229">
        <v>5538</v>
      </c>
      <c r="L229">
        <v>1</v>
      </c>
      <c r="M229">
        <v>0</v>
      </c>
      <c r="N229">
        <v>1</v>
      </c>
      <c r="O229">
        <v>3</v>
      </c>
      <c r="P229">
        <v>-0.60162406322492235</v>
      </c>
      <c r="Q229">
        <v>0.17129314418147759</v>
      </c>
      <c r="R229">
        <v>0.60083333333333044</v>
      </c>
      <c r="S229">
        <v>1</v>
      </c>
      <c r="T229">
        <v>0</v>
      </c>
      <c r="U229">
        <v>4373.1268570770108</v>
      </c>
      <c r="V229">
        <v>4835.93994140625</v>
      </c>
    </row>
    <row r="230" spans="1:22" x14ac:dyDescent="0.25">
      <c r="A230" s="1">
        <v>38443</v>
      </c>
      <c r="B230" t="s">
        <v>22</v>
      </c>
      <c r="C230">
        <v>5227.93</v>
      </c>
      <c r="D230">
        <v>20.34</v>
      </c>
      <c r="E230">
        <v>27.9</v>
      </c>
      <c r="F230">
        <v>1.3976000000000011</v>
      </c>
      <c r="G230">
        <v>6688318.7000000002</v>
      </c>
      <c r="H230">
        <v>14.3</v>
      </c>
      <c r="I230">
        <v>64.099999999999994</v>
      </c>
      <c r="J230">
        <v>25.17</v>
      </c>
      <c r="K230">
        <v>5569</v>
      </c>
      <c r="L230">
        <v>0</v>
      </c>
      <c r="M230">
        <v>0</v>
      </c>
      <c r="N230">
        <v>1</v>
      </c>
      <c r="O230">
        <v>4</v>
      </c>
      <c r="P230">
        <v>-0.98993249508735304</v>
      </c>
      <c r="Q230">
        <v>0.64862956103498137</v>
      </c>
      <c r="R230">
        <v>1.3976000000000011</v>
      </c>
      <c r="S230">
        <v>0</v>
      </c>
      <c r="T230">
        <v>0</v>
      </c>
      <c r="U230">
        <v>5774.8019941103512</v>
      </c>
      <c r="V230">
        <v>5273.77734375</v>
      </c>
    </row>
    <row r="231" spans="1:22" x14ac:dyDescent="0.25">
      <c r="A231" s="1">
        <v>38443</v>
      </c>
      <c r="B231" t="s">
        <v>12</v>
      </c>
      <c r="C231">
        <v>4143.42</v>
      </c>
      <c r="E231">
        <v>28.04</v>
      </c>
      <c r="G231">
        <v>4981976.7</v>
      </c>
      <c r="H231">
        <v>13.4</v>
      </c>
      <c r="I231">
        <v>64.099999999999994</v>
      </c>
      <c r="J231">
        <v>23.44</v>
      </c>
      <c r="K231">
        <v>5569</v>
      </c>
      <c r="L231">
        <v>0</v>
      </c>
      <c r="M231">
        <v>1</v>
      </c>
      <c r="N231">
        <v>1</v>
      </c>
      <c r="O231">
        <v>4</v>
      </c>
      <c r="P231">
        <v>-0.98993249508735304</v>
      </c>
      <c r="Q231">
        <v>0.64862956103498137</v>
      </c>
      <c r="S231">
        <v>0</v>
      </c>
      <c r="T231">
        <v>0</v>
      </c>
      <c r="U231">
        <v>4201.9687766142961</v>
      </c>
      <c r="V231">
        <v>4213.8662109375</v>
      </c>
    </row>
    <row r="232" spans="1:22" x14ac:dyDescent="0.25">
      <c r="A232" s="1">
        <v>38443</v>
      </c>
      <c r="B232" t="s">
        <v>11</v>
      </c>
      <c r="C232">
        <v>4687.3499999999995</v>
      </c>
      <c r="D232">
        <v>21.76</v>
      </c>
      <c r="E232">
        <v>22.49</v>
      </c>
      <c r="F232">
        <v>0.33125000000000432</v>
      </c>
      <c r="G232">
        <v>3904132</v>
      </c>
      <c r="H232">
        <v>17.8</v>
      </c>
      <c r="I232">
        <v>64.099999999999994</v>
      </c>
      <c r="J232">
        <v>29.146666666666661</v>
      </c>
      <c r="K232">
        <v>5569</v>
      </c>
      <c r="L232">
        <v>1</v>
      </c>
      <c r="M232">
        <v>0</v>
      </c>
      <c r="N232">
        <v>1</v>
      </c>
      <c r="O232">
        <v>4</v>
      </c>
      <c r="P232">
        <v>-0.98993249508735304</v>
      </c>
      <c r="Q232">
        <v>0.64862956103498137</v>
      </c>
      <c r="R232">
        <v>0.33125000000000432</v>
      </c>
      <c r="S232">
        <v>1</v>
      </c>
      <c r="T232">
        <v>0</v>
      </c>
      <c r="U232">
        <v>4397.2452458094767</v>
      </c>
      <c r="V232">
        <v>4591.63427734375</v>
      </c>
    </row>
    <row r="233" spans="1:22" x14ac:dyDescent="0.25">
      <c r="A233" s="1">
        <v>38473</v>
      </c>
      <c r="B233" t="s">
        <v>22</v>
      </c>
      <c r="C233">
        <v>5723.38</v>
      </c>
      <c r="D233">
        <v>15.85</v>
      </c>
      <c r="E233">
        <v>26.48</v>
      </c>
      <c r="F233">
        <v>2.0399999999998641E-2</v>
      </c>
      <c r="G233">
        <v>6690762.2999999998</v>
      </c>
      <c r="H233">
        <v>10.4</v>
      </c>
      <c r="I233">
        <v>63.2</v>
      </c>
      <c r="J233">
        <v>20.42903225806451</v>
      </c>
      <c r="K233">
        <v>5599</v>
      </c>
      <c r="L233">
        <v>0</v>
      </c>
      <c r="M233">
        <v>0</v>
      </c>
      <c r="N233">
        <v>1</v>
      </c>
      <c r="O233">
        <v>5</v>
      </c>
      <c r="P233">
        <v>-0.38566340624360751</v>
      </c>
      <c r="Q233">
        <v>0.93985605794189542</v>
      </c>
      <c r="R233">
        <v>2.0399999999998641E-2</v>
      </c>
      <c r="S233">
        <v>0</v>
      </c>
      <c r="T233">
        <v>0</v>
      </c>
      <c r="U233">
        <v>6049.2961875404771</v>
      </c>
      <c r="V233">
        <v>5799.2919921875</v>
      </c>
    </row>
    <row r="234" spans="1:22" x14ac:dyDescent="0.25">
      <c r="A234" s="1">
        <v>38473</v>
      </c>
      <c r="B234" t="s">
        <v>12</v>
      </c>
      <c r="C234">
        <v>4627.0599999999986</v>
      </c>
      <c r="E234">
        <v>25.73</v>
      </c>
      <c r="G234">
        <v>4985611.3</v>
      </c>
      <c r="H234">
        <v>9.4</v>
      </c>
      <c r="I234">
        <v>63.2</v>
      </c>
      <c r="J234">
        <v>17.8</v>
      </c>
      <c r="K234">
        <v>5599</v>
      </c>
      <c r="L234">
        <v>0</v>
      </c>
      <c r="M234">
        <v>1</v>
      </c>
      <c r="N234">
        <v>1</v>
      </c>
      <c r="O234">
        <v>5</v>
      </c>
      <c r="P234">
        <v>-0.38566340624360751</v>
      </c>
      <c r="Q234">
        <v>0.93985605794189542</v>
      </c>
      <c r="S234">
        <v>0</v>
      </c>
      <c r="T234">
        <v>0</v>
      </c>
      <c r="U234">
        <v>4491.8909016970993</v>
      </c>
      <c r="V234">
        <v>4589.99267578125</v>
      </c>
    </row>
    <row r="235" spans="1:22" x14ac:dyDescent="0.25">
      <c r="A235" s="1">
        <v>38473</v>
      </c>
      <c r="B235" t="s">
        <v>11</v>
      </c>
      <c r="C235">
        <v>4643.6099999999997</v>
      </c>
      <c r="D235">
        <v>18.23</v>
      </c>
      <c r="E235">
        <v>22.82</v>
      </c>
      <c r="F235">
        <v>-9.1249999999998721E-2</v>
      </c>
      <c r="G235">
        <v>3911313</v>
      </c>
      <c r="H235">
        <v>14.1</v>
      </c>
      <c r="I235">
        <v>63.2</v>
      </c>
      <c r="J235">
        <v>25.309677419354841</v>
      </c>
      <c r="K235">
        <v>5599</v>
      </c>
      <c r="L235">
        <v>1</v>
      </c>
      <c r="M235">
        <v>0</v>
      </c>
      <c r="N235">
        <v>1</v>
      </c>
      <c r="O235">
        <v>5</v>
      </c>
      <c r="P235">
        <v>-0.38566340624360751</v>
      </c>
      <c r="Q235">
        <v>0.93985605794189542</v>
      </c>
      <c r="R235">
        <v>9.1249999999998721E-2</v>
      </c>
      <c r="S235">
        <v>0</v>
      </c>
      <c r="T235">
        <v>0</v>
      </c>
      <c r="U235">
        <v>4225.8821485228982</v>
      </c>
      <c r="V235">
        <v>4681.73095703125</v>
      </c>
    </row>
    <row r="236" spans="1:22" x14ac:dyDescent="0.25">
      <c r="A236" s="1">
        <v>38504</v>
      </c>
      <c r="B236" t="s">
        <v>22</v>
      </c>
      <c r="C236">
        <v>6057.8499999999995</v>
      </c>
      <c r="D236">
        <v>14.29</v>
      </c>
      <c r="E236">
        <v>28.7</v>
      </c>
      <c r="F236">
        <v>0.87479999999999869</v>
      </c>
      <c r="G236">
        <v>6693206</v>
      </c>
      <c r="H236">
        <v>8.6</v>
      </c>
      <c r="I236">
        <v>64.5</v>
      </c>
      <c r="J236">
        <v>19.293333333333329</v>
      </c>
      <c r="K236">
        <v>5630</v>
      </c>
      <c r="L236">
        <v>0</v>
      </c>
      <c r="M236">
        <v>0</v>
      </c>
      <c r="N236">
        <v>1</v>
      </c>
      <c r="O236">
        <v>6</v>
      </c>
      <c r="P236">
        <v>0.62204674844086694</v>
      </c>
      <c r="Q236">
        <v>0.98292655197998224</v>
      </c>
      <c r="R236">
        <v>0.87479999999999869</v>
      </c>
      <c r="S236">
        <v>0</v>
      </c>
      <c r="T236">
        <v>0</v>
      </c>
      <c r="U236">
        <v>6292.2198080462449</v>
      </c>
      <c r="V236">
        <v>6000.0390625</v>
      </c>
    </row>
    <row r="237" spans="1:22" x14ac:dyDescent="0.25">
      <c r="A237" s="1">
        <v>38504</v>
      </c>
      <c r="B237" t="s">
        <v>12</v>
      </c>
      <c r="C237">
        <v>4635.55</v>
      </c>
      <c r="E237">
        <v>24.21</v>
      </c>
      <c r="G237">
        <v>4989246</v>
      </c>
      <c r="H237">
        <v>6.3</v>
      </c>
      <c r="I237">
        <v>64.5</v>
      </c>
      <c r="J237">
        <v>15.41666666666667</v>
      </c>
      <c r="K237">
        <v>5630</v>
      </c>
      <c r="L237">
        <v>0</v>
      </c>
      <c r="M237">
        <v>1</v>
      </c>
      <c r="N237">
        <v>1</v>
      </c>
      <c r="O237">
        <v>6</v>
      </c>
      <c r="P237">
        <v>0.62204674844086694</v>
      </c>
      <c r="Q237">
        <v>0.98292655197998224</v>
      </c>
      <c r="S237">
        <v>0</v>
      </c>
      <c r="T237">
        <v>1</v>
      </c>
      <c r="U237">
        <v>4706.0903323337589</v>
      </c>
      <c r="V237">
        <v>4598.931640625</v>
      </c>
    </row>
    <row r="238" spans="1:22" x14ac:dyDescent="0.25">
      <c r="A238" s="1">
        <v>38504</v>
      </c>
      <c r="B238" t="s">
        <v>11</v>
      </c>
      <c r="C238">
        <v>4576.99</v>
      </c>
      <c r="D238">
        <v>16.75</v>
      </c>
      <c r="E238">
        <v>24.3</v>
      </c>
      <c r="F238">
        <v>0.72916666666666785</v>
      </c>
      <c r="G238">
        <v>3918494</v>
      </c>
      <c r="H238">
        <v>10.4</v>
      </c>
      <c r="I238">
        <v>64.5</v>
      </c>
      <c r="J238">
        <v>22.39</v>
      </c>
      <c r="K238">
        <v>5630</v>
      </c>
      <c r="L238">
        <v>1</v>
      </c>
      <c r="M238">
        <v>0</v>
      </c>
      <c r="N238">
        <v>1</v>
      </c>
      <c r="O238">
        <v>6</v>
      </c>
      <c r="P238">
        <v>0.62204674844086694</v>
      </c>
      <c r="Q238">
        <v>0.98292655197998224</v>
      </c>
      <c r="R238">
        <v>0.72916666666666785</v>
      </c>
      <c r="S238">
        <v>0</v>
      </c>
      <c r="T238">
        <v>0</v>
      </c>
      <c r="U238">
        <v>4510.4680025258367</v>
      </c>
      <c r="V238">
        <v>4504.837890625</v>
      </c>
    </row>
    <row r="239" spans="1:22" x14ac:dyDescent="0.25">
      <c r="A239" s="1">
        <v>38534</v>
      </c>
      <c r="B239" t="s">
        <v>22</v>
      </c>
      <c r="C239">
        <v>6371.58</v>
      </c>
      <c r="D239">
        <v>13.36</v>
      </c>
      <c r="E239">
        <v>49.76</v>
      </c>
      <c r="F239">
        <v>0.46720000000000012</v>
      </c>
      <c r="G239">
        <v>6697947</v>
      </c>
      <c r="H239">
        <v>10.4</v>
      </c>
      <c r="I239">
        <v>64.3</v>
      </c>
      <c r="J239">
        <v>18.687096774193549</v>
      </c>
      <c r="K239">
        <v>5660</v>
      </c>
      <c r="L239">
        <v>0</v>
      </c>
      <c r="M239">
        <v>0</v>
      </c>
      <c r="N239">
        <v>1</v>
      </c>
      <c r="O239">
        <v>7</v>
      </c>
      <c r="P239">
        <v>0.99111406399345481</v>
      </c>
      <c r="Q239">
        <v>0.76388861279054276</v>
      </c>
      <c r="R239">
        <v>0.46720000000000012</v>
      </c>
      <c r="S239">
        <v>0</v>
      </c>
      <c r="T239">
        <v>0</v>
      </c>
      <c r="U239">
        <v>6354.2301762244069</v>
      </c>
      <c r="V239">
        <v>6299.76611328125</v>
      </c>
    </row>
    <row r="240" spans="1:22" x14ac:dyDescent="0.25">
      <c r="A240" s="1">
        <v>38534</v>
      </c>
      <c r="B240" t="s">
        <v>12</v>
      </c>
      <c r="C240">
        <v>4539.8899999999994</v>
      </c>
      <c r="E240">
        <v>26.21</v>
      </c>
      <c r="G240">
        <v>4994911</v>
      </c>
      <c r="H240">
        <v>6.5</v>
      </c>
      <c r="I240">
        <v>64.3</v>
      </c>
      <c r="J240">
        <v>14.087096774193551</v>
      </c>
      <c r="K240">
        <v>5660</v>
      </c>
      <c r="L240">
        <v>0</v>
      </c>
      <c r="M240">
        <v>1</v>
      </c>
      <c r="N240">
        <v>1</v>
      </c>
      <c r="O240">
        <v>7</v>
      </c>
      <c r="P240">
        <v>0.99111406399345481</v>
      </c>
      <c r="Q240">
        <v>0.76388861279054276</v>
      </c>
      <c r="S240">
        <v>0</v>
      </c>
      <c r="T240">
        <v>1</v>
      </c>
      <c r="U240">
        <v>4796.3664643701841</v>
      </c>
      <c r="V240">
        <v>4758.59619140625</v>
      </c>
    </row>
    <row r="241" spans="1:22" x14ac:dyDescent="0.25">
      <c r="A241" s="1">
        <v>38534</v>
      </c>
      <c r="B241" t="s">
        <v>11</v>
      </c>
      <c r="C241">
        <v>4895.71</v>
      </c>
      <c r="D241">
        <v>16.07</v>
      </c>
      <c r="E241">
        <v>43.01</v>
      </c>
      <c r="F241">
        <v>0.75500000000000078</v>
      </c>
      <c r="G241">
        <v>3925827.3</v>
      </c>
      <c r="H241">
        <v>13.2</v>
      </c>
      <c r="I241">
        <v>64.3</v>
      </c>
      <c r="J241">
        <v>22.77741935483871</v>
      </c>
      <c r="K241">
        <v>5660</v>
      </c>
      <c r="L241">
        <v>1</v>
      </c>
      <c r="M241">
        <v>0</v>
      </c>
      <c r="N241">
        <v>1</v>
      </c>
      <c r="O241">
        <v>7</v>
      </c>
      <c r="P241">
        <v>0.99111406399345481</v>
      </c>
      <c r="Q241">
        <v>0.76388861279054276</v>
      </c>
      <c r="R241">
        <v>0.75500000000000078</v>
      </c>
      <c r="S241">
        <v>0</v>
      </c>
      <c r="T241">
        <v>0</v>
      </c>
      <c r="U241">
        <v>4535.3405049231314</v>
      </c>
      <c r="V241">
        <v>4741.02587890625</v>
      </c>
    </row>
    <row r="242" spans="1:22" x14ac:dyDescent="0.25">
      <c r="A242" s="1">
        <v>38565</v>
      </c>
      <c r="B242" t="s">
        <v>22</v>
      </c>
      <c r="C242">
        <v>6313.74</v>
      </c>
      <c r="D242">
        <v>13.84</v>
      </c>
      <c r="E242">
        <v>35.15</v>
      </c>
      <c r="F242">
        <v>-0.26880000000000059</v>
      </c>
      <c r="G242">
        <v>6702688</v>
      </c>
      <c r="H242">
        <v>14.1</v>
      </c>
      <c r="I242">
        <v>63.3</v>
      </c>
      <c r="J242">
        <v>19.561290322580639</v>
      </c>
      <c r="K242">
        <v>5691</v>
      </c>
      <c r="L242">
        <v>0</v>
      </c>
      <c r="M242">
        <v>0</v>
      </c>
      <c r="N242">
        <v>1</v>
      </c>
      <c r="O242">
        <v>8</v>
      </c>
      <c r="P242">
        <v>0.3617137307297687</v>
      </c>
      <c r="Q242">
        <v>0.3294084822245304</v>
      </c>
      <c r="R242">
        <v>0.26880000000000059</v>
      </c>
      <c r="S242">
        <v>0</v>
      </c>
      <c r="T242">
        <v>0</v>
      </c>
      <c r="U242">
        <v>6175.6112817784724</v>
      </c>
      <c r="V242">
        <v>6158.75830078125</v>
      </c>
    </row>
    <row r="243" spans="1:22" x14ac:dyDescent="0.25">
      <c r="A243" s="1">
        <v>38565</v>
      </c>
      <c r="B243" t="s">
        <v>12</v>
      </c>
      <c r="C243">
        <v>4539.2099999999991</v>
      </c>
      <c r="E243">
        <v>25.37</v>
      </c>
      <c r="G243">
        <v>5000576</v>
      </c>
      <c r="H243">
        <v>10.4</v>
      </c>
      <c r="I243">
        <v>63.3</v>
      </c>
      <c r="J243">
        <v>14.85483870967742</v>
      </c>
      <c r="K243">
        <v>5691</v>
      </c>
      <c r="L243">
        <v>0</v>
      </c>
      <c r="M243">
        <v>1</v>
      </c>
      <c r="N243">
        <v>1</v>
      </c>
      <c r="O243">
        <v>8</v>
      </c>
      <c r="P243">
        <v>0.3617137307297687</v>
      </c>
      <c r="Q243">
        <v>0.3294084822245304</v>
      </c>
      <c r="S243">
        <v>0</v>
      </c>
      <c r="T243">
        <v>1</v>
      </c>
      <c r="U243">
        <v>4615.2016321831507</v>
      </c>
      <c r="V243">
        <v>4709.64697265625</v>
      </c>
    </row>
    <row r="244" spans="1:22" x14ac:dyDescent="0.25">
      <c r="A244" s="1">
        <v>38565</v>
      </c>
      <c r="B244" t="s">
        <v>11</v>
      </c>
      <c r="C244">
        <v>4868.28</v>
      </c>
      <c r="D244">
        <v>16.010000000000002</v>
      </c>
      <c r="E244">
        <v>29.74</v>
      </c>
      <c r="F244">
        <v>-0.55833333333333002</v>
      </c>
      <c r="G244">
        <v>3933160.7</v>
      </c>
      <c r="H244">
        <v>16.100000000000001</v>
      </c>
      <c r="I244">
        <v>63.3</v>
      </c>
      <c r="J244">
        <v>23.47333333333334</v>
      </c>
      <c r="K244">
        <v>5691</v>
      </c>
      <c r="L244">
        <v>1</v>
      </c>
      <c r="M244">
        <v>0</v>
      </c>
      <c r="N244">
        <v>1</v>
      </c>
      <c r="O244">
        <v>8</v>
      </c>
      <c r="P244">
        <v>0.3617137307297687</v>
      </c>
      <c r="Q244">
        <v>0.3294084822245304</v>
      </c>
      <c r="R244">
        <v>0.55833333333333002</v>
      </c>
      <c r="S244">
        <v>0</v>
      </c>
      <c r="T244">
        <v>0</v>
      </c>
      <c r="U244">
        <v>4361.3234291736626</v>
      </c>
      <c r="V244">
        <v>4682.48779296875</v>
      </c>
    </row>
    <row r="245" spans="1:22" x14ac:dyDescent="0.25">
      <c r="A245" s="1">
        <v>38596</v>
      </c>
      <c r="B245" t="s">
        <v>22</v>
      </c>
      <c r="C245">
        <v>5508.39</v>
      </c>
      <c r="D245">
        <v>15.93</v>
      </c>
      <c r="E245">
        <v>44.26</v>
      </c>
      <c r="F245">
        <v>-0.82079999999999842</v>
      </c>
      <c r="G245">
        <v>6707429</v>
      </c>
      <c r="H245">
        <v>16.3</v>
      </c>
      <c r="I245">
        <v>64.7</v>
      </c>
      <c r="J245">
        <v>20.72333333333334</v>
      </c>
      <c r="K245">
        <v>5722</v>
      </c>
      <c r="L245">
        <v>0</v>
      </c>
      <c r="M245">
        <v>0</v>
      </c>
      <c r="N245">
        <v>1</v>
      </c>
      <c r="O245">
        <v>9</v>
      </c>
      <c r="P245">
        <v>-0.64205471323656305</v>
      </c>
      <c r="Q245">
        <v>-0.19667288979357581</v>
      </c>
      <c r="R245">
        <v>0.82079999999999842</v>
      </c>
      <c r="S245">
        <v>0</v>
      </c>
      <c r="T245">
        <v>0</v>
      </c>
      <c r="U245">
        <v>5928.659817647469</v>
      </c>
      <c r="V245">
        <v>5572.59228515625</v>
      </c>
    </row>
    <row r="246" spans="1:22" x14ac:dyDescent="0.25">
      <c r="A246" s="1">
        <v>38596</v>
      </c>
      <c r="B246" t="s">
        <v>12</v>
      </c>
      <c r="C246">
        <v>4357.18</v>
      </c>
      <c r="E246">
        <v>32.36</v>
      </c>
      <c r="G246">
        <v>5006241</v>
      </c>
      <c r="H246">
        <v>13.8</v>
      </c>
      <c r="I246">
        <v>64.7</v>
      </c>
      <c r="J246">
        <v>17.036666666666669</v>
      </c>
      <c r="K246">
        <v>5722</v>
      </c>
      <c r="L246">
        <v>0</v>
      </c>
      <c r="M246">
        <v>1</v>
      </c>
      <c r="N246">
        <v>1</v>
      </c>
      <c r="O246">
        <v>9</v>
      </c>
      <c r="P246">
        <v>-0.64205471323656305</v>
      </c>
      <c r="Q246">
        <v>-0.19667288979357581</v>
      </c>
      <c r="S246">
        <v>0</v>
      </c>
      <c r="T246">
        <v>0</v>
      </c>
      <c r="U246">
        <v>4396.6197926596851</v>
      </c>
      <c r="V246">
        <v>4387.453125</v>
      </c>
    </row>
    <row r="247" spans="1:22" x14ac:dyDescent="0.25">
      <c r="A247" s="1">
        <v>38596</v>
      </c>
      <c r="B247" t="s">
        <v>11</v>
      </c>
      <c r="C247">
        <v>4457.92</v>
      </c>
      <c r="D247">
        <v>18.89</v>
      </c>
      <c r="E247">
        <v>23.93</v>
      </c>
      <c r="F247">
        <v>-0.30333333333333101</v>
      </c>
      <c r="G247">
        <v>3940494</v>
      </c>
      <c r="H247">
        <v>19.8</v>
      </c>
      <c r="I247">
        <v>64.7</v>
      </c>
      <c r="J247">
        <v>26.95333333333333</v>
      </c>
      <c r="K247">
        <v>5722</v>
      </c>
      <c r="L247">
        <v>1</v>
      </c>
      <c r="M247">
        <v>0</v>
      </c>
      <c r="N247">
        <v>1</v>
      </c>
      <c r="O247">
        <v>9</v>
      </c>
      <c r="P247">
        <v>-0.64205471323656305</v>
      </c>
      <c r="Q247">
        <v>-0.19667288979357581</v>
      </c>
      <c r="R247">
        <v>0.30333333333333101</v>
      </c>
      <c r="S247">
        <v>0</v>
      </c>
      <c r="T247">
        <v>0</v>
      </c>
      <c r="U247">
        <v>4045.9753587484051</v>
      </c>
      <c r="V247">
        <v>4486.40966796875</v>
      </c>
    </row>
    <row r="248" spans="1:22" x14ac:dyDescent="0.25">
      <c r="A248" s="1">
        <v>38626</v>
      </c>
      <c r="B248" t="s">
        <v>22</v>
      </c>
      <c r="C248">
        <v>5478.5200000000013</v>
      </c>
      <c r="D248">
        <v>19.420000000000002</v>
      </c>
      <c r="E248">
        <v>51.33</v>
      </c>
      <c r="F248">
        <v>0.80400000000000205</v>
      </c>
      <c r="G248">
        <v>6710960.2999999998</v>
      </c>
      <c r="H248">
        <v>18.7</v>
      </c>
      <c r="I248">
        <v>63.9</v>
      </c>
      <c r="J248">
        <v>24.416129032258059</v>
      </c>
      <c r="K248">
        <v>5752</v>
      </c>
      <c r="L248">
        <v>0</v>
      </c>
      <c r="M248">
        <v>0</v>
      </c>
      <c r="N248">
        <v>1</v>
      </c>
      <c r="O248">
        <v>10</v>
      </c>
      <c r="P248">
        <v>-0.98734944239398659</v>
      </c>
      <c r="Q248">
        <v>-0.65515635720908505</v>
      </c>
      <c r="R248">
        <v>0.80400000000000205</v>
      </c>
      <c r="S248">
        <v>0</v>
      </c>
      <c r="T248">
        <v>0</v>
      </c>
      <c r="U248">
        <v>5762.0845064664827</v>
      </c>
      <c r="V248">
        <v>5552.16455078125</v>
      </c>
    </row>
    <row r="249" spans="1:22" x14ac:dyDescent="0.25">
      <c r="A249" s="1">
        <v>38626</v>
      </c>
      <c r="B249" t="s">
        <v>12</v>
      </c>
      <c r="C249">
        <v>4356.2800000000007</v>
      </c>
      <c r="E249">
        <v>22.41</v>
      </c>
      <c r="G249">
        <v>5011895</v>
      </c>
      <c r="H249">
        <v>19.3</v>
      </c>
      <c r="I249">
        <v>63.9</v>
      </c>
      <c r="J249">
        <v>20.535483870967742</v>
      </c>
      <c r="K249">
        <v>5752</v>
      </c>
      <c r="L249">
        <v>0</v>
      </c>
      <c r="M249">
        <v>1</v>
      </c>
      <c r="N249">
        <v>1</v>
      </c>
      <c r="O249">
        <v>10</v>
      </c>
      <c r="P249">
        <v>-0.98734944239398659</v>
      </c>
      <c r="Q249">
        <v>-0.65515635720908505</v>
      </c>
      <c r="S249">
        <v>0</v>
      </c>
      <c r="T249">
        <v>0</v>
      </c>
      <c r="U249">
        <v>4195.8174100241722</v>
      </c>
      <c r="V249">
        <v>4375.4921875</v>
      </c>
    </row>
    <row r="250" spans="1:22" x14ac:dyDescent="0.25">
      <c r="A250" s="1">
        <v>38626</v>
      </c>
      <c r="B250" t="s">
        <v>11</v>
      </c>
      <c r="C250">
        <v>4607.2000000000007</v>
      </c>
      <c r="D250">
        <v>22.57</v>
      </c>
      <c r="E250">
        <v>22.77</v>
      </c>
      <c r="F250">
        <v>1.2474999999999989</v>
      </c>
      <c r="G250">
        <v>3948387.7</v>
      </c>
      <c r="H250">
        <v>20.9</v>
      </c>
      <c r="I250">
        <v>63.9</v>
      </c>
      <c r="J250">
        <v>30.37</v>
      </c>
      <c r="K250">
        <v>5752</v>
      </c>
      <c r="L250">
        <v>1</v>
      </c>
      <c r="M250">
        <v>0</v>
      </c>
      <c r="N250">
        <v>1</v>
      </c>
      <c r="O250">
        <v>10</v>
      </c>
      <c r="P250">
        <v>-0.98734944239398659</v>
      </c>
      <c r="Q250">
        <v>-0.65515635720908505</v>
      </c>
      <c r="R250">
        <v>1.2474999999999989</v>
      </c>
      <c r="S250">
        <v>1</v>
      </c>
      <c r="T250">
        <v>0</v>
      </c>
      <c r="U250">
        <v>4299.0144074439268</v>
      </c>
      <c r="V250">
        <v>4651.15625</v>
      </c>
    </row>
    <row r="251" spans="1:22" x14ac:dyDescent="0.25">
      <c r="A251" s="1">
        <v>38657</v>
      </c>
      <c r="B251" t="s">
        <v>22</v>
      </c>
      <c r="C251">
        <v>5458.98</v>
      </c>
      <c r="D251">
        <v>19.899999999999999</v>
      </c>
      <c r="E251">
        <v>22.16</v>
      </c>
      <c r="F251">
        <v>-0.26000000000000162</v>
      </c>
      <c r="G251">
        <v>6714491.7000000002</v>
      </c>
      <c r="H251">
        <v>21.5</v>
      </c>
      <c r="I251">
        <v>63.7</v>
      </c>
      <c r="J251">
        <v>24.763333333333328</v>
      </c>
      <c r="K251">
        <v>5783</v>
      </c>
      <c r="L251">
        <v>0</v>
      </c>
      <c r="M251">
        <v>0</v>
      </c>
      <c r="N251">
        <v>1</v>
      </c>
      <c r="O251">
        <v>11</v>
      </c>
      <c r="P251">
        <v>-0.33752289959411369</v>
      </c>
      <c r="Q251">
        <v>-0.9483615800121713</v>
      </c>
      <c r="R251">
        <v>0.26000000000000162</v>
      </c>
      <c r="S251">
        <v>0</v>
      </c>
      <c r="T251">
        <v>0</v>
      </c>
      <c r="U251">
        <v>5848.2412417446994</v>
      </c>
      <c r="V251">
        <v>5503.19580078125</v>
      </c>
    </row>
    <row r="252" spans="1:22" x14ac:dyDescent="0.25">
      <c r="A252" s="1">
        <v>38657</v>
      </c>
      <c r="B252" t="s">
        <v>12</v>
      </c>
      <c r="C252">
        <v>4235.1399999999994</v>
      </c>
      <c r="E252">
        <v>22.57</v>
      </c>
      <c r="G252">
        <v>5017549</v>
      </c>
      <c r="H252">
        <v>22.9</v>
      </c>
      <c r="I252">
        <v>63.7</v>
      </c>
      <c r="J252">
        <v>23.67</v>
      </c>
      <c r="K252">
        <v>5783</v>
      </c>
      <c r="L252">
        <v>0</v>
      </c>
      <c r="M252">
        <v>1</v>
      </c>
      <c r="N252">
        <v>1</v>
      </c>
      <c r="O252">
        <v>11</v>
      </c>
      <c r="P252">
        <v>-0.33752289959411369</v>
      </c>
      <c r="Q252">
        <v>-0.9483615800121713</v>
      </c>
      <c r="S252">
        <v>0</v>
      </c>
      <c r="T252">
        <v>0</v>
      </c>
      <c r="U252">
        <v>4212.9009301983751</v>
      </c>
      <c r="V252">
        <v>4310.85888671875</v>
      </c>
    </row>
    <row r="253" spans="1:22" x14ac:dyDescent="0.25">
      <c r="A253" s="1">
        <v>38657</v>
      </c>
      <c r="B253" t="s">
        <v>11</v>
      </c>
      <c r="C253">
        <v>4680.4299999999994</v>
      </c>
      <c r="D253">
        <v>23.25</v>
      </c>
      <c r="E253">
        <v>18.68</v>
      </c>
      <c r="F253">
        <v>0.30458333333332988</v>
      </c>
      <c r="G253">
        <v>3956281.3</v>
      </c>
      <c r="H253">
        <v>21.9</v>
      </c>
      <c r="I253">
        <v>63.7</v>
      </c>
      <c r="J253">
        <v>29.306666666666668</v>
      </c>
      <c r="K253">
        <v>5783</v>
      </c>
      <c r="L253">
        <v>1</v>
      </c>
      <c r="M253">
        <v>0</v>
      </c>
      <c r="N253">
        <v>1</v>
      </c>
      <c r="O253">
        <v>11</v>
      </c>
      <c r="P253">
        <v>-0.33752289959411369</v>
      </c>
      <c r="Q253">
        <v>-0.9483615800121713</v>
      </c>
      <c r="R253">
        <v>0.30458333333332988</v>
      </c>
      <c r="S253">
        <v>1</v>
      </c>
      <c r="T253">
        <v>0</v>
      </c>
      <c r="U253">
        <v>4419.4862308786478</v>
      </c>
      <c r="V253">
        <v>4690.28466796875</v>
      </c>
    </row>
    <row r="254" spans="1:22" x14ac:dyDescent="0.25">
      <c r="A254" s="1">
        <v>38687</v>
      </c>
      <c r="B254" t="s">
        <v>22</v>
      </c>
      <c r="C254">
        <v>5710.55</v>
      </c>
      <c r="D254">
        <v>23.09</v>
      </c>
      <c r="E254">
        <v>38.340000000000003</v>
      </c>
      <c r="F254">
        <v>1.37846153846154</v>
      </c>
      <c r="G254">
        <v>6718023</v>
      </c>
      <c r="I254">
        <v>62.7</v>
      </c>
      <c r="J254">
        <v>29.516129032258061</v>
      </c>
      <c r="K254">
        <v>5813</v>
      </c>
      <c r="L254">
        <v>0</v>
      </c>
      <c r="M254">
        <v>0</v>
      </c>
      <c r="N254">
        <v>1</v>
      </c>
      <c r="O254">
        <v>12</v>
      </c>
      <c r="P254">
        <v>0.63543230089017699</v>
      </c>
      <c r="Q254">
        <v>-0.98130647027160955</v>
      </c>
      <c r="R254">
        <v>1.37846153846154</v>
      </c>
      <c r="S254">
        <v>1</v>
      </c>
      <c r="T254">
        <v>0</v>
      </c>
    </row>
    <row r="255" spans="1:22" x14ac:dyDescent="0.25">
      <c r="A255" s="1">
        <v>38687</v>
      </c>
      <c r="B255" t="s">
        <v>12</v>
      </c>
      <c r="C255">
        <v>4809.79</v>
      </c>
      <c r="E255">
        <v>34.94</v>
      </c>
      <c r="G255">
        <v>5023203</v>
      </c>
      <c r="I255">
        <v>62.7</v>
      </c>
      <c r="J255">
        <v>27.522580645161291</v>
      </c>
      <c r="K255">
        <v>5813</v>
      </c>
      <c r="L255">
        <v>0</v>
      </c>
      <c r="M255">
        <v>1</v>
      </c>
      <c r="N255">
        <v>1</v>
      </c>
      <c r="O255">
        <v>12</v>
      </c>
      <c r="P255">
        <v>0.63543230089017699</v>
      </c>
      <c r="Q255">
        <v>-0.98130647027160955</v>
      </c>
      <c r="S255">
        <v>0</v>
      </c>
      <c r="T255">
        <v>0</v>
      </c>
    </row>
    <row r="256" spans="1:22" x14ac:dyDescent="0.25">
      <c r="A256" s="1">
        <v>38687</v>
      </c>
      <c r="B256" t="s">
        <v>11</v>
      </c>
      <c r="C256">
        <v>4924.9900000000007</v>
      </c>
      <c r="D256">
        <v>26.47</v>
      </c>
      <c r="E256">
        <v>26.62</v>
      </c>
      <c r="F256">
        <v>2.027200000000001</v>
      </c>
      <c r="G256">
        <v>3964175</v>
      </c>
      <c r="I256">
        <v>62.7</v>
      </c>
      <c r="J256">
        <v>33.88666666666667</v>
      </c>
      <c r="K256">
        <v>5813</v>
      </c>
      <c r="L256">
        <v>1</v>
      </c>
      <c r="M256">
        <v>0</v>
      </c>
      <c r="N256">
        <v>1</v>
      </c>
      <c r="O256">
        <v>12</v>
      </c>
      <c r="P256">
        <v>0.63543230089017699</v>
      </c>
      <c r="Q256">
        <v>-0.98130647027160955</v>
      </c>
      <c r="R256">
        <v>2.027200000000001</v>
      </c>
      <c r="S256">
        <v>1</v>
      </c>
      <c r="T256">
        <v>0</v>
      </c>
    </row>
    <row r="257" spans="1:22" x14ac:dyDescent="0.25">
      <c r="A257" s="1">
        <v>38718</v>
      </c>
      <c r="B257" t="s">
        <v>22</v>
      </c>
      <c r="C257">
        <v>6023.11</v>
      </c>
      <c r="D257">
        <v>23.3</v>
      </c>
      <c r="E257">
        <v>26.79</v>
      </c>
      <c r="F257">
        <v>0.27192307692307688</v>
      </c>
      <c r="G257">
        <v>6723858</v>
      </c>
      <c r="H257">
        <v>21.5</v>
      </c>
      <c r="I257">
        <v>63.4</v>
      </c>
      <c r="J257">
        <v>28.032258064516132</v>
      </c>
      <c r="K257">
        <v>5844</v>
      </c>
      <c r="L257">
        <v>0</v>
      </c>
      <c r="M257">
        <v>0</v>
      </c>
      <c r="N257">
        <v>1</v>
      </c>
      <c r="O257">
        <v>1</v>
      </c>
      <c r="P257">
        <v>0.98867759023234048</v>
      </c>
      <c r="Q257">
        <v>-0.75830580847856244</v>
      </c>
      <c r="R257">
        <v>0.27192307692307688</v>
      </c>
      <c r="S257">
        <v>1</v>
      </c>
      <c r="T257">
        <v>0</v>
      </c>
      <c r="U257">
        <v>6469.4345592942209</v>
      </c>
      <c r="V257">
        <v>6013.87744140625</v>
      </c>
    </row>
    <row r="258" spans="1:22" x14ac:dyDescent="0.25">
      <c r="A258" s="1">
        <v>38718</v>
      </c>
      <c r="B258" t="s">
        <v>12</v>
      </c>
      <c r="C258">
        <v>4703.9399999999996</v>
      </c>
      <c r="E258">
        <v>53.74</v>
      </c>
      <c r="G258">
        <v>5031537.7</v>
      </c>
      <c r="H258">
        <v>26.1</v>
      </c>
      <c r="I258">
        <v>63.4</v>
      </c>
      <c r="J258">
        <v>27.903225806451609</v>
      </c>
      <c r="K258">
        <v>5844</v>
      </c>
      <c r="L258">
        <v>0</v>
      </c>
      <c r="M258">
        <v>1</v>
      </c>
      <c r="N258">
        <v>1</v>
      </c>
      <c r="O258">
        <v>1</v>
      </c>
      <c r="P258">
        <v>0.98867759023234048</v>
      </c>
      <c r="Q258">
        <v>-0.75830580847856244</v>
      </c>
      <c r="S258">
        <v>0</v>
      </c>
      <c r="T258">
        <v>0</v>
      </c>
      <c r="U258">
        <v>4356.2586542638328</v>
      </c>
      <c r="V258">
        <v>4643.49072265625</v>
      </c>
    </row>
    <row r="259" spans="1:22" x14ac:dyDescent="0.25">
      <c r="A259" s="1">
        <v>38718</v>
      </c>
      <c r="B259" t="s">
        <v>11</v>
      </c>
      <c r="C259">
        <v>5052.9799999999996</v>
      </c>
      <c r="D259">
        <v>26.13</v>
      </c>
      <c r="E259">
        <v>25.1</v>
      </c>
      <c r="F259">
        <v>0.72639999999999816</v>
      </c>
      <c r="G259">
        <v>3972001</v>
      </c>
      <c r="H259">
        <v>24.8</v>
      </c>
      <c r="I259">
        <v>63.4</v>
      </c>
      <c r="J259">
        <v>32.431034482758619</v>
      </c>
      <c r="K259">
        <v>5844</v>
      </c>
      <c r="L259">
        <v>1</v>
      </c>
      <c r="M259">
        <v>0</v>
      </c>
      <c r="N259">
        <v>1</v>
      </c>
      <c r="O259">
        <v>1</v>
      </c>
      <c r="P259">
        <v>0.98867759023234048</v>
      </c>
      <c r="Q259">
        <v>-0.75830580847856244</v>
      </c>
      <c r="R259">
        <v>0.72639999999999816</v>
      </c>
      <c r="S259">
        <v>1</v>
      </c>
      <c r="T259">
        <v>0</v>
      </c>
      <c r="U259">
        <v>4582.9764178742216</v>
      </c>
      <c r="V259">
        <v>5015.55224609375</v>
      </c>
    </row>
    <row r="260" spans="1:22" x14ac:dyDescent="0.25">
      <c r="A260" s="1">
        <v>38749</v>
      </c>
      <c r="B260" t="s">
        <v>22</v>
      </c>
      <c r="C260">
        <v>5613.72</v>
      </c>
      <c r="D260">
        <v>23.58</v>
      </c>
      <c r="E260">
        <v>60.9</v>
      </c>
      <c r="F260">
        <v>0.69759999999999422</v>
      </c>
      <c r="G260">
        <v>6729693</v>
      </c>
      <c r="H260">
        <v>20.7</v>
      </c>
      <c r="I260">
        <v>62.6</v>
      </c>
      <c r="J260">
        <v>27.87142857142857</v>
      </c>
      <c r="K260">
        <v>5875</v>
      </c>
      <c r="L260">
        <v>0</v>
      </c>
      <c r="M260">
        <v>0</v>
      </c>
      <c r="N260">
        <v>1</v>
      </c>
      <c r="O260">
        <v>2</v>
      </c>
      <c r="P260">
        <v>0.3456123126707335</v>
      </c>
      <c r="Q260">
        <v>-0.32126966169236443</v>
      </c>
      <c r="R260">
        <v>0.69759999999999422</v>
      </c>
      <c r="S260">
        <v>0</v>
      </c>
      <c r="T260">
        <v>0</v>
      </c>
      <c r="U260">
        <v>5973.923476375574</v>
      </c>
      <c r="V260">
        <v>5553.576171875</v>
      </c>
    </row>
    <row r="261" spans="1:22" x14ac:dyDescent="0.25">
      <c r="A261" s="1">
        <v>38749</v>
      </c>
      <c r="B261" t="s">
        <v>12</v>
      </c>
      <c r="C261">
        <v>4326.29</v>
      </c>
      <c r="E261">
        <v>55.43</v>
      </c>
      <c r="G261">
        <v>5039872.3</v>
      </c>
      <c r="H261">
        <v>23.2</v>
      </c>
      <c r="I261">
        <v>62.6</v>
      </c>
      <c r="J261">
        <v>25.18571428571429</v>
      </c>
      <c r="K261">
        <v>5875</v>
      </c>
      <c r="L261">
        <v>0</v>
      </c>
      <c r="M261">
        <v>1</v>
      </c>
      <c r="N261">
        <v>1</v>
      </c>
      <c r="O261">
        <v>2</v>
      </c>
      <c r="P261">
        <v>0.3456123126707335</v>
      </c>
      <c r="Q261">
        <v>-0.32126966169236443</v>
      </c>
      <c r="S261">
        <v>0</v>
      </c>
      <c r="T261">
        <v>0</v>
      </c>
      <c r="U261">
        <v>4338.7357589827616</v>
      </c>
      <c r="V261">
        <v>4265.11669921875</v>
      </c>
    </row>
    <row r="262" spans="1:22" x14ac:dyDescent="0.25">
      <c r="A262" s="1">
        <v>38749</v>
      </c>
      <c r="B262" t="s">
        <v>11</v>
      </c>
      <c r="C262">
        <v>4487.67</v>
      </c>
      <c r="D262">
        <v>25.92</v>
      </c>
      <c r="E262">
        <v>47.09</v>
      </c>
      <c r="F262">
        <v>0.82000000000000384</v>
      </c>
      <c r="G262">
        <v>3979827</v>
      </c>
      <c r="H262">
        <v>23.1</v>
      </c>
      <c r="I262">
        <v>62.6</v>
      </c>
      <c r="J262">
        <v>33.178571428571431</v>
      </c>
      <c r="K262">
        <v>5875</v>
      </c>
      <c r="L262">
        <v>1</v>
      </c>
      <c r="M262">
        <v>0</v>
      </c>
      <c r="N262">
        <v>1</v>
      </c>
      <c r="O262">
        <v>2</v>
      </c>
      <c r="P262">
        <v>0.3456123126707335</v>
      </c>
      <c r="Q262">
        <v>-0.32126966169236443</v>
      </c>
      <c r="R262">
        <v>0.82000000000000384</v>
      </c>
      <c r="S262">
        <v>1</v>
      </c>
      <c r="T262">
        <v>0</v>
      </c>
      <c r="U262">
        <v>4486.2007071518183</v>
      </c>
      <c r="V262">
        <v>4657.4091796875</v>
      </c>
    </row>
    <row r="263" spans="1:22" x14ac:dyDescent="0.25">
      <c r="A263" s="1">
        <v>38777</v>
      </c>
      <c r="B263" t="s">
        <v>22</v>
      </c>
      <c r="C263">
        <v>5865.64</v>
      </c>
      <c r="D263">
        <v>22.56</v>
      </c>
      <c r="E263">
        <v>23.54</v>
      </c>
      <c r="F263">
        <v>0.77519999999999811</v>
      </c>
      <c r="G263">
        <v>6735528</v>
      </c>
      <c r="H263">
        <v>17.3</v>
      </c>
      <c r="I263">
        <v>60.8</v>
      </c>
      <c r="J263">
        <v>26.754838709677419</v>
      </c>
      <c r="K263">
        <v>5903</v>
      </c>
      <c r="L263">
        <v>0</v>
      </c>
      <c r="M263">
        <v>0</v>
      </c>
      <c r="N263">
        <v>1</v>
      </c>
      <c r="O263">
        <v>3</v>
      </c>
      <c r="P263">
        <v>-0.60162406322492235</v>
      </c>
      <c r="Q263">
        <v>0.17129314418147759</v>
      </c>
      <c r="R263">
        <v>0.77519999999999811</v>
      </c>
      <c r="S263">
        <v>0</v>
      </c>
      <c r="T263">
        <v>0</v>
      </c>
      <c r="U263">
        <v>5882.6208864230366</v>
      </c>
      <c r="V263">
        <v>5880.1015625</v>
      </c>
    </row>
    <row r="264" spans="1:22" x14ac:dyDescent="0.25">
      <c r="A264" s="1">
        <v>38777</v>
      </c>
      <c r="B264" t="s">
        <v>12</v>
      </c>
      <c r="C264">
        <v>4701.6000000000004</v>
      </c>
      <c r="E264">
        <v>23.99</v>
      </c>
      <c r="G264">
        <v>5048207</v>
      </c>
      <c r="H264">
        <v>19.2</v>
      </c>
      <c r="I264">
        <v>60.8</v>
      </c>
      <c r="J264">
        <v>25.970967741935489</v>
      </c>
      <c r="K264">
        <v>5903</v>
      </c>
      <c r="L264">
        <v>0</v>
      </c>
      <c r="M264">
        <v>1</v>
      </c>
      <c r="N264">
        <v>1</v>
      </c>
      <c r="O264">
        <v>3</v>
      </c>
      <c r="P264">
        <v>-0.60162406322492235</v>
      </c>
      <c r="Q264">
        <v>0.17129314418147759</v>
      </c>
      <c r="S264">
        <v>0</v>
      </c>
      <c r="T264">
        <v>0</v>
      </c>
      <c r="U264">
        <v>4209.2637708813554</v>
      </c>
      <c r="V264">
        <v>4601.5078125</v>
      </c>
    </row>
    <row r="265" spans="1:22" x14ac:dyDescent="0.25">
      <c r="A265" s="1">
        <v>38777</v>
      </c>
      <c r="B265" t="s">
        <v>11</v>
      </c>
      <c r="C265">
        <v>4971.75</v>
      </c>
      <c r="D265">
        <v>23.36</v>
      </c>
      <c r="E265">
        <v>22.63</v>
      </c>
      <c r="F265">
        <v>-0.60083333333333044</v>
      </c>
      <c r="G265">
        <v>3987653</v>
      </c>
      <c r="H265">
        <v>17.399999999999999</v>
      </c>
      <c r="I265">
        <v>60.8</v>
      </c>
      <c r="J265">
        <v>29.451612903225811</v>
      </c>
      <c r="K265">
        <v>5903</v>
      </c>
      <c r="L265">
        <v>1</v>
      </c>
      <c r="M265">
        <v>0</v>
      </c>
      <c r="N265">
        <v>1</v>
      </c>
      <c r="O265">
        <v>3</v>
      </c>
      <c r="P265">
        <v>-0.60162406322492235</v>
      </c>
      <c r="Q265">
        <v>0.17129314418147759</v>
      </c>
      <c r="R265">
        <v>0.60083333333333044</v>
      </c>
      <c r="S265">
        <v>1</v>
      </c>
      <c r="T265">
        <v>0</v>
      </c>
      <c r="U265">
        <v>4464.610904090704</v>
      </c>
      <c r="V265">
        <v>4956.1201171875</v>
      </c>
    </row>
    <row r="266" spans="1:22" x14ac:dyDescent="0.25">
      <c r="A266" s="1">
        <v>38808</v>
      </c>
      <c r="B266" t="s">
        <v>22</v>
      </c>
      <c r="C266">
        <v>5460.7999999999993</v>
      </c>
      <c r="D266">
        <v>18.72</v>
      </c>
      <c r="E266">
        <v>21.97</v>
      </c>
      <c r="F266">
        <v>-0.2224000000000004</v>
      </c>
      <c r="G266">
        <v>6737915.2999999998</v>
      </c>
      <c r="H266">
        <v>16.399999999999999</v>
      </c>
      <c r="I266">
        <v>62.8</v>
      </c>
      <c r="J266">
        <v>23.7</v>
      </c>
      <c r="K266">
        <v>5934</v>
      </c>
      <c r="L266">
        <v>0</v>
      </c>
      <c r="M266">
        <v>0</v>
      </c>
      <c r="N266">
        <v>1</v>
      </c>
      <c r="O266">
        <v>4</v>
      </c>
      <c r="P266">
        <v>-0.98993249508735304</v>
      </c>
      <c r="Q266">
        <v>0.64862956103498137</v>
      </c>
      <c r="R266">
        <v>0.2224000000000004</v>
      </c>
      <c r="S266">
        <v>0</v>
      </c>
      <c r="T266">
        <v>0</v>
      </c>
      <c r="U266">
        <v>5910.6622151155634</v>
      </c>
      <c r="V266">
        <v>5464.53857421875</v>
      </c>
    </row>
    <row r="267" spans="1:22" x14ac:dyDescent="0.25">
      <c r="A267" s="1">
        <v>38808</v>
      </c>
      <c r="B267" t="s">
        <v>12</v>
      </c>
      <c r="C267">
        <v>4251.7099999999991</v>
      </c>
      <c r="E267">
        <v>22.81</v>
      </c>
      <c r="G267">
        <v>5052560</v>
      </c>
      <c r="H267">
        <v>11</v>
      </c>
      <c r="I267">
        <v>62.8</v>
      </c>
      <c r="J267">
        <v>18.64</v>
      </c>
      <c r="K267">
        <v>5934</v>
      </c>
      <c r="L267">
        <v>0</v>
      </c>
      <c r="M267">
        <v>1</v>
      </c>
      <c r="N267">
        <v>1</v>
      </c>
      <c r="O267">
        <v>4</v>
      </c>
      <c r="P267">
        <v>-0.98993249508735304</v>
      </c>
      <c r="Q267">
        <v>0.64862956103498137</v>
      </c>
      <c r="S267">
        <v>0</v>
      </c>
      <c r="T267">
        <v>0</v>
      </c>
      <c r="U267">
        <v>4391.7351386731552</v>
      </c>
      <c r="V267">
        <v>4321.37255859375</v>
      </c>
    </row>
    <row r="268" spans="1:22" x14ac:dyDescent="0.25">
      <c r="A268" s="1">
        <v>38808</v>
      </c>
      <c r="B268" t="s">
        <v>11</v>
      </c>
      <c r="C268">
        <v>4624.2</v>
      </c>
      <c r="D268">
        <v>21.64</v>
      </c>
      <c r="E268">
        <v>22.47</v>
      </c>
      <c r="F268">
        <v>0.2112500000000033</v>
      </c>
      <c r="G268">
        <v>3994432.7</v>
      </c>
      <c r="H268">
        <v>18.2</v>
      </c>
      <c r="I268">
        <v>62.8</v>
      </c>
      <c r="J268">
        <v>29.02666666666666</v>
      </c>
      <c r="K268">
        <v>5934</v>
      </c>
      <c r="L268">
        <v>1</v>
      </c>
      <c r="M268">
        <v>0</v>
      </c>
      <c r="N268">
        <v>1</v>
      </c>
      <c r="O268">
        <v>4</v>
      </c>
      <c r="P268">
        <v>-0.98993249508735304</v>
      </c>
      <c r="Q268">
        <v>0.64862956103498137</v>
      </c>
      <c r="R268">
        <v>0.2112500000000033</v>
      </c>
      <c r="S268">
        <v>1</v>
      </c>
      <c r="T268">
        <v>0</v>
      </c>
      <c r="U268">
        <v>4411.037513481313</v>
      </c>
      <c r="V268">
        <v>4691.27099609375</v>
      </c>
    </row>
    <row r="269" spans="1:22" x14ac:dyDescent="0.25">
      <c r="A269" s="1">
        <v>38838</v>
      </c>
      <c r="B269" t="s">
        <v>22</v>
      </c>
      <c r="C269">
        <v>6239.59</v>
      </c>
      <c r="D269">
        <v>15.31</v>
      </c>
      <c r="E269">
        <v>27.23</v>
      </c>
      <c r="F269">
        <v>-0.51960000000000051</v>
      </c>
      <c r="G269">
        <v>6740302.7000000002</v>
      </c>
      <c r="H269">
        <v>10.7</v>
      </c>
      <c r="I269">
        <v>63.2</v>
      </c>
      <c r="J269">
        <v>19.909677419354839</v>
      </c>
      <c r="K269">
        <v>5964</v>
      </c>
      <c r="L269">
        <v>0</v>
      </c>
      <c r="M269">
        <v>0</v>
      </c>
      <c r="N269">
        <v>1</v>
      </c>
      <c r="O269">
        <v>5</v>
      </c>
      <c r="P269">
        <v>-0.38566340624360751</v>
      </c>
      <c r="Q269">
        <v>0.93985605794189542</v>
      </c>
      <c r="R269">
        <v>0.51960000000000051</v>
      </c>
      <c r="S269">
        <v>0</v>
      </c>
      <c r="T269">
        <v>0</v>
      </c>
      <c r="U269">
        <v>6182.5605267625333</v>
      </c>
      <c r="V269">
        <v>6216.5380859375</v>
      </c>
    </row>
    <row r="270" spans="1:22" x14ac:dyDescent="0.25">
      <c r="A270" s="1">
        <v>38838</v>
      </c>
      <c r="B270" t="s">
        <v>12</v>
      </c>
      <c r="C270">
        <v>4706.78</v>
      </c>
      <c r="E270">
        <v>29.37</v>
      </c>
      <c r="G270">
        <v>5056913</v>
      </c>
      <c r="H270">
        <v>7.2</v>
      </c>
      <c r="I270">
        <v>63.2</v>
      </c>
      <c r="J270">
        <v>15.24193548387097</v>
      </c>
      <c r="K270">
        <v>5964</v>
      </c>
      <c r="L270">
        <v>0</v>
      </c>
      <c r="M270">
        <v>1</v>
      </c>
      <c r="N270">
        <v>1</v>
      </c>
      <c r="O270">
        <v>5</v>
      </c>
      <c r="P270">
        <v>-0.38566340624360751</v>
      </c>
      <c r="Q270">
        <v>0.93985605794189542</v>
      </c>
      <c r="S270">
        <v>0</v>
      </c>
      <c r="T270">
        <v>1</v>
      </c>
      <c r="U270">
        <v>4567.2851262677768</v>
      </c>
      <c r="V270">
        <v>4724.45849609375</v>
      </c>
    </row>
    <row r="271" spans="1:22" x14ac:dyDescent="0.25">
      <c r="A271" s="1">
        <v>38838</v>
      </c>
      <c r="B271" t="s">
        <v>11</v>
      </c>
      <c r="C271">
        <v>4745.4000000000005</v>
      </c>
      <c r="D271">
        <v>17.7</v>
      </c>
      <c r="E271">
        <v>24.5</v>
      </c>
      <c r="F271">
        <v>-0.62124999999999986</v>
      </c>
      <c r="G271">
        <v>4001212.3</v>
      </c>
      <c r="H271">
        <v>15.5</v>
      </c>
      <c r="I271">
        <v>63.2</v>
      </c>
      <c r="J271">
        <v>25.658064516129031</v>
      </c>
      <c r="K271">
        <v>5964</v>
      </c>
      <c r="L271">
        <v>1</v>
      </c>
      <c r="M271">
        <v>0</v>
      </c>
      <c r="N271">
        <v>1</v>
      </c>
      <c r="O271">
        <v>5</v>
      </c>
      <c r="P271">
        <v>-0.38566340624360751</v>
      </c>
      <c r="Q271">
        <v>0.93985605794189542</v>
      </c>
      <c r="R271">
        <v>0.62124999999999986</v>
      </c>
      <c r="S271">
        <v>0</v>
      </c>
      <c r="T271">
        <v>0</v>
      </c>
      <c r="U271">
        <v>4218.496657931064</v>
      </c>
      <c r="V271">
        <v>4781.72412109375</v>
      </c>
    </row>
    <row r="272" spans="1:22" x14ac:dyDescent="0.25">
      <c r="A272" s="1">
        <v>38869</v>
      </c>
      <c r="B272" t="s">
        <v>22</v>
      </c>
      <c r="C272">
        <v>6705.36</v>
      </c>
      <c r="D272">
        <v>12.1</v>
      </c>
      <c r="E272">
        <v>30.59</v>
      </c>
      <c r="F272">
        <v>-1.315200000000001</v>
      </c>
      <c r="G272">
        <v>6742690</v>
      </c>
      <c r="H272">
        <v>7.7</v>
      </c>
      <c r="I272">
        <v>62.2</v>
      </c>
      <c r="J272">
        <v>16.416666666666671</v>
      </c>
      <c r="K272">
        <v>5995</v>
      </c>
      <c r="L272">
        <v>0</v>
      </c>
      <c r="M272">
        <v>0</v>
      </c>
      <c r="N272">
        <v>1</v>
      </c>
      <c r="O272">
        <v>6</v>
      </c>
      <c r="P272">
        <v>0.62204674844086694</v>
      </c>
      <c r="Q272">
        <v>0.98292655197998224</v>
      </c>
      <c r="R272">
        <v>1.315200000000001</v>
      </c>
      <c r="S272">
        <v>0</v>
      </c>
      <c r="T272">
        <v>0</v>
      </c>
      <c r="U272">
        <v>6489.2764386419421</v>
      </c>
      <c r="V272">
        <v>6466.2451171875</v>
      </c>
    </row>
    <row r="273" spans="1:22" x14ac:dyDescent="0.25">
      <c r="A273" s="1">
        <v>38869</v>
      </c>
      <c r="B273" t="s">
        <v>12</v>
      </c>
      <c r="C273">
        <v>4729.21</v>
      </c>
      <c r="E273">
        <v>32.99</v>
      </c>
      <c r="G273">
        <v>5061266</v>
      </c>
      <c r="H273">
        <v>6</v>
      </c>
      <c r="I273">
        <v>62.2</v>
      </c>
      <c r="J273">
        <v>13.00333333333333</v>
      </c>
      <c r="K273">
        <v>5995</v>
      </c>
      <c r="L273">
        <v>0</v>
      </c>
      <c r="M273">
        <v>1</v>
      </c>
      <c r="N273">
        <v>1</v>
      </c>
      <c r="O273">
        <v>6</v>
      </c>
      <c r="P273">
        <v>0.62204674844086694</v>
      </c>
      <c r="Q273">
        <v>0.98292655197998224</v>
      </c>
      <c r="S273">
        <v>0</v>
      </c>
      <c r="T273">
        <v>1</v>
      </c>
      <c r="U273">
        <v>4825.1745769538757</v>
      </c>
      <c r="V273">
        <v>4776.3427734375</v>
      </c>
    </row>
    <row r="274" spans="1:22" x14ac:dyDescent="0.25">
      <c r="A274" s="1">
        <v>38869</v>
      </c>
      <c r="B274" t="s">
        <v>11</v>
      </c>
      <c r="C274">
        <v>4746.04</v>
      </c>
      <c r="D274">
        <v>15.73</v>
      </c>
      <c r="E274">
        <v>24.23</v>
      </c>
      <c r="F274">
        <v>-0.29083333333333172</v>
      </c>
      <c r="G274">
        <v>4007992</v>
      </c>
      <c r="H274">
        <v>11.8</v>
      </c>
      <c r="I274">
        <v>62.2</v>
      </c>
      <c r="J274">
        <v>22.02333333333333</v>
      </c>
      <c r="K274">
        <v>5995</v>
      </c>
      <c r="L274">
        <v>1</v>
      </c>
      <c r="M274">
        <v>0</v>
      </c>
      <c r="N274">
        <v>1</v>
      </c>
      <c r="O274">
        <v>6</v>
      </c>
      <c r="P274">
        <v>0.62204674844086694</v>
      </c>
      <c r="Q274">
        <v>0.98292655197998224</v>
      </c>
      <c r="R274">
        <v>0.29083333333333172</v>
      </c>
      <c r="S274">
        <v>0</v>
      </c>
      <c r="T274">
        <v>0</v>
      </c>
      <c r="U274">
        <v>4523.0553499159778</v>
      </c>
      <c r="V274">
        <v>4726.2373046875</v>
      </c>
    </row>
    <row r="275" spans="1:22" x14ac:dyDescent="0.25">
      <c r="A275" s="1">
        <v>38899</v>
      </c>
      <c r="B275" t="s">
        <v>22</v>
      </c>
      <c r="C275">
        <v>6471.8400000000011</v>
      </c>
      <c r="D275">
        <v>12.85</v>
      </c>
      <c r="E275">
        <v>45.11</v>
      </c>
      <c r="F275">
        <v>-4.2799999999999727E-2</v>
      </c>
      <c r="G275">
        <v>6750504.2999999998</v>
      </c>
      <c r="H275">
        <v>8.9</v>
      </c>
      <c r="I275">
        <v>63.9</v>
      </c>
      <c r="J275">
        <v>17.345161290322579</v>
      </c>
      <c r="K275">
        <v>6025</v>
      </c>
      <c r="L275">
        <v>0</v>
      </c>
      <c r="M275">
        <v>0</v>
      </c>
      <c r="N275">
        <v>1</v>
      </c>
      <c r="O275">
        <v>7</v>
      </c>
      <c r="P275">
        <v>0.99111406399345481</v>
      </c>
      <c r="Q275">
        <v>0.76388861279054276</v>
      </c>
      <c r="R275">
        <v>4.2799999999999727E-2</v>
      </c>
      <c r="S275">
        <v>0</v>
      </c>
      <c r="T275">
        <v>0</v>
      </c>
      <c r="U275">
        <v>6514.8032951061978</v>
      </c>
      <c r="V275">
        <v>6598.68115234375</v>
      </c>
    </row>
    <row r="276" spans="1:22" x14ac:dyDescent="0.25">
      <c r="A276" s="1">
        <v>38899</v>
      </c>
      <c r="B276" t="s">
        <v>12</v>
      </c>
      <c r="C276">
        <v>4830.87</v>
      </c>
      <c r="E276">
        <v>44.69</v>
      </c>
      <c r="G276">
        <v>5068708.3</v>
      </c>
      <c r="H276">
        <v>6.3</v>
      </c>
      <c r="I276">
        <v>63.9</v>
      </c>
      <c r="J276">
        <v>13.125806451612901</v>
      </c>
      <c r="K276">
        <v>6025</v>
      </c>
      <c r="L276">
        <v>0</v>
      </c>
      <c r="M276">
        <v>1</v>
      </c>
      <c r="N276">
        <v>1</v>
      </c>
      <c r="O276">
        <v>7</v>
      </c>
      <c r="P276">
        <v>0.99111406399345481</v>
      </c>
      <c r="Q276">
        <v>0.76388861279054276</v>
      </c>
      <c r="S276">
        <v>0</v>
      </c>
      <c r="T276">
        <v>1</v>
      </c>
      <c r="U276">
        <v>4876.9377711532752</v>
      </c>
      <c r="V276">
        <v>4879.94580078125</v>
      </c>
    </row>
    <row r="277" spans="1:22" x14ac:dyDescent="0.25">
      <c r="A277" s="1">
        <v>38899</v>
      </c>
      <c r="B277" t="s">
        <v>11</v>
      </c>
      <c r="C277">
        <v>5047.71</v>
      </c>
      <c r="D277">
        <v>15.73</v>
      </c>
      <c r="E277">
        <v>29.61</v>
      </c>
      <c r="F277">
        <v>0.41500000000000092</v>
      </c>
      <c r="G277">
        <v>4015854.7</v>
      </c>
      <c r="H277">
        <v>12.6</v>
      </c>
      <c r="I277">
        <v>63.9</v>
      </c>
      <c r="J277">
        <v>22.551612903225809</v>
      </c>
      <c r="K277">
        <v>6025</v>
      </c>
      <c r="L277">
        <v>1</v>
      </c>
      <c r="M277">
        <v>0</v>
      </c>
      <c r="N277">
        <v>1</v>
      </c>
      <c r="O277">
        <v>7</v>
      </c>
      <c r="P277">
        <v>0.99111406399345481</v>
      </c>
      <c r="Q277">
        <v>0.76388861279054276</v>
      </c>
      <c r="R277">
        <v>0.41500000000000092</v>
      </c>
      <c r="S277">
        <v>0</v>
      </c>
      <c r="T277">
        <v>0</v>
      </c>
      <c r="U277">
        <v>4560.4754263996219</v>
      </c>
      <c r="V277">
        <v>4887.189453125</v>
      </c>
    </row>
    <row r="278" spans="1:22" x14ac:dyDescent="0.25">
      <c r="A278" s="1">
        <v>38930</v>
      </c>
      <c r="B278" t="s">
        <v>22</v>
      </c>
      <c r="C278">
        <v>6398.88</v>
      </c>
      <c r="D278">
        <v>14.12</v>
      </c>
      <c r="E278">
        <v>27.34</v>
      </c>
      <c r="F278">
        <v>1.119999999999877E-2</v>
      </c>
      <c r="G278">
        <v>6758318.7000000002</v>
      </c>
      <c r="H278">
        <v>12.7</v>
      </c>
      <c r="I278">
        <v>63.7</v>
      </c>
      <c r="J278">
        <v>18.987096774193549</v>
      </c>
      <c r="K278">
        <v>6056</v>
      </c>
      <c r="L278">
        <v>0</v>
      </c>
      <c r="M278">
        <v>0</v>
      </c>
      <c r="N278">
        <v>1</v>
      </c>
      <c r="O278">
        <v>8</v>
      </c>
      <c r="P278">
        <v>0.3617137307297687</v>
      </c>
      <c r="Q278">
        <v>0.3294084822245304</v>
      </c>
      <c r="R278">
        <v>1.119999999999877E-2</v>
      </c>
      <c r="S278">
        <v>0</v>
      </c>
      <c r="T278">
        <v>0</v>
      </c>
      <c r="U278">
        <v>6309.8282362685522</v>
      </c>
      <c r="V278">
        <v>6463.42431640625</v>
      </c>
    </row>
    <row r="279" spans="1:22" x14ac:dyDescent="0.25">
      <c r="A279" s="1">
        <v>38930</v>
      </c>
      <c r="B279" t="s">
        <v>12</v>
      </c>
      <c r="C279">
        <v>4749.3099999999986</v>
      </c>
      <c r="E279">
        <v>29.35</v>
      </c>
      <c r="G279">
        <v>5076150.7</v>
      </c>
      <c r="H279">
        <v>10.8</v>
      </c>
      <c r="I279">
        <v>63.7</v>
      </c>
      <c r="J279">
        <v>15.845161290322579</v>
      </c>
      <c r="K279">
        <v>6056</v>
      </c>
      <c r="L279">
        <v>0</v>
      </c>
      <c r="M279">
        <v>1</v>
      </c>
      <c r="N279">
        <v>1</v>
      </c>
      <c r="O279">
        <v>8</v>
      </c>
      <c r="P279">
        <v>0.3617137307297687</v>
      </c>
      <c r="Q279">
        <v>0.3294084822245304</v>
      </c>
      <c r="S279">
        <v>0</v>
      </c>
      <c r="T279">
        <v>1</v>
      </c>
      <c r="U279">
        <v>4644.5245200482686</v>
      </c>
      <c r="V279">
        <v>4832.7607421875</v>
      </c>
    </row>
    <row r="280" spans="1:22" x14ac:dyDescent="0.25">
      <c r="A280" s="1">
        <v>38930</v>
      </c>
      <c r="B280" t="s">
        <v>11</v>
      </c>
      <c r="C280">
        <v>4872.0599999999986</v>
      </c>
      <c r="D280">
        <v>16.690000000000001</v>
      </c>
      <c r="E280">
        <v>22.9</v>
      </c>
      <c r="F280">
        <v>0.1216666666666697</v>
      </c>
      <c r="G280">
        <v>4023717.3</v>
      </c>
      <c r="H280">
        <v>16.899999999999999</v>
      </c>
      <c r="I280">
        <v>63.7</v>
      </c>
      <c r="J280">
        <v>24.782142857142851</v>
      </c>
      <c r="K280">
        <v>6056</v>
      </c>
      <c r="L280">
        <v>1</v>
      </c>
      <c r="M280">
        <v>0</v>
      </c>
      <c r="N280">
        <v>1</v>
      </c>
      <c r="O280">
        <v>8</v>
      </c>
      <c r="P280">
        <v>0.3617137307297687</v>
      </c>
      <c r="Q280">
        <v>0.3294084822245304</v>
      </c>
      <c r="R280">
        <v>0.1216666666666697</v>
      </c>
      <c r="S280">
        <v>0</v>
      </c>
      <c r="T280">
        <v>0</v>
      </c>
      <c r="U280">
        <v>4338.5927502578597</v>
      </c>
      <c r="V280">
        <v>4771.484375</v>
      </c>
    </row>
    <row r="281" spans="1:22" x14ac:dyDescent="0.25">
      <c r="A281" s="1">
        <v>38961</v>
      </c>
      <c r="B281" t="s">
        <v>22</v>
      </c>
      <c r="C281">
        <v>5691.65</v>
      </c>
      <c r="D281">
        <v>17.739999999999998</v>
      </c>
      <c r="E281">
        <v>26.15</v>
      </c>
      <c r="F281">
        <v>0.9892000000000003</v>
      </c>
      <c r="G281">
        <v>6766133</v>
      </c>
      <c r="H281">
        <v>18.100000000000001</v>
      </c>
      <c r="I281">
        <v>62.6</v>
      </c>
      <c r="J281">
        <v>22.86</v>
      </c>
      <c r="K281">
        <v>6087</v>
      </c>
      <c r="L281">
        <v>0</v>
      </c>
      <c r="M281">
        <v>0</v>
      </c>
      <c r="N281">
        <v>1</v>
      </c>
      <c r="O281">
        <v>9</v>
      </c>
      <c r="P281">
        <v>-0.64205471323656305</v>
      </c>
      <c r="Q281">
        <v>-0.19667288979357581</v>
      </c>
      <c r="R281">
        <v>0.9892000000000003</v>
      </c>
      <c r="S281">
        <v>0</v>
      </c>
      <c r="T281">
        <v>0</v>
      </c>
      <c r="U281">
        <v>5972.9733524643998</v>
      </c>
      <c r="V281">
        <v>5639.69189453125</v>
      </c>
    </row>
    <row r="282" spans="1:22" x14ac:dyDescent="0.25">
      <c r="A282" s="1">
        <v>38961</v>
      </c>
      <c r="B282" t="s">
        <v>12</v>
      </c>
      <c r="C282">
        <v>4361.79</v>
      </c>
      <c r="E282">
        <v>28.69</v>
      </c>
      <c r="G282">
        <v>5083593</v>
      </c>
      <c r="H282">
        <v>14.9</v>
      </c>
      <c r="I282">
        <v>62.6</v>
      </c>
      <c r="J282">
        <v>18.559999999999999</v>
      </c>
      <c r="K282">
        <v>6087</v>
      </c>
      <c r="L282">
        <v>0</v>
      </c>
      <c r="M282">
        <v>1</v>
      </c>
      <c r="N282">
        <v>1</v>
      </c>
      <c r="O282">
        <v>9</v>
      </c>
      <c r="P282">
        <v>-0.64205471323656305</v>
      </c>
      <c r="Q282">
        <v>-0.19667288979357581</v>
      </c>
      <c r="S282">
        <v>0</v>
      </c>
      <c r="T282">
        <v>0</v>
      </c>
      <c r="U282">
        <v>4408.4449717692241</v>
      </c>
      <c r="V282">
        <v>4435.64697265625</v>
      </c>
    </row>
    <row r="283" spans="1:22" x14ac:dyDescent="0.25">
      <c r="A283" s="1">
        <v>38961</v>
      </c>
      <c r="B283" t="s">
        <v>11</v>
      </c>
      <c r="C283">
        <v>4710.9699999999993</v>
      </c>
      <c r="D283">
        <v>18.670000000000002</v>
      </c>
      <c r="E283">
        <v>19.829999999999998</v>
      </c>
      <c r="F283">
        <v>-0.52333333333332988</v>
      </c>
      <c r="G283">
        <v>4031580</v>
      </c>
      <c r="H283">
        <v>19.7</v>
      </c>
      <c r="I283">
        <v>62.6</v>
      </c>
      <c r="J283">
        <v>25.62</v>
      </c>
      <c r="K283">
        <v>6087</v>
      </c>
      <c r="L283">
        <v>1</v>
      </c>
      <c r="M283">
        <v>0</v>
      </c>
      <c r="N283">
        <v>1</v>
      </c>
      <c r="O283">
        <v>9</v>
      </c>
      <c r="P283">
        <v>-0.64205471323656305</v>
      </c>
      <c r="Q283">
        <v>-0.19667288979357581</v>
      </c>
      <c r="R283">
        <v>0.52333333333332988</v>
      </c>
      <c r="S283">
        <v>0</v>
      </c>
      <c r="T283">
        <v>0</v>
      </c>
      <c r="U283">
        <v>4088.3215204390631</v>
      </c>
      <c r="V283">
        <v>4572.748046875</v>
      </c>
    </row>
    <row r="284" spans="1:22" x14ac:dyDescent="0.25">
      <c r="A284" s="1">
        <v>38991</v>
      </c>
      <c r="B284" t="s">
        <v>22</v>
      </c>
      <c r="C284">
        <v>5701.5899999999992</v>
      </c>
      <c r="D284">
        <v>18.690000000000001</v>
      </c>
      <c r="E284">
        <v>26.61</v>
      </c>
      <c r="F284">
        <v>7.400000000000162E-2</v>
      </c>
      <c r="G284">
        <v>6772808.7000000002</v>
      </c>
      <c r="H284">
        <v>20.7</v>
      </c>
      <c r="I284">
        <v>64</v>
      </c>
      <c r="J284">
        <v>24.4258064516129</v>
      </c>
      <c r="K284">
        <v>6117</v>
      </c>
      <c r="L284">
        <v>0</v>
      </c>
      <c r="M284">
        <v>0</v>
      </c>
      <c r="N284">
        <v>1</v>
      </c>
      <c r="O284">
        <v>10</v>
      </c>
      <c r="P284">
        <v>-0.98734944239398659</v>
      </c>
      <c r="Q284">
        <v>-0.65515635720908505</v>
      </c>
      <c r="R284">
        <v>7.400000000000162E-2</v>
      </c>
      <c r="S284">
        <v>0</v>
      </c>
      <c r="T284">
        <v>0</v>
      </c>
      <c r="U284">
        <v>5832.8918543650088</v>
      </c>
      <c r="V284">
        <v>5659.34375</v>
      </c>
    </row>
    <row r="285" spans="1:22" x14ac:dyDescent="0.25">
      <c r="A285" s="1">
        <v>38991</v>
      </c>
      <c r="B285" t="s">
        <v>12</v>
      </c>
      <c r="C285">
        <v>4451.0600000000004</v>
      </c>
      <c r="E285">
        <v>29.89</v>
      </c>
      <c r="G285">
        <v>5090383.7</v>
      </c>
      <c r="H285">
        <v>23.2</v>
      </c>
      <c r="I285">
        <v>64</v>
      </c>
      <c r="J285">
        <v>21.519354838709681</v>
      </c>
      <c r="K285">
        <v>6117</v>
      </c>
      <c r="L285">
        <v>0</v>
      </c>
      <c r="M285">
        <v>1</v>
      </c>
      <c r="N285">
        <v>1</v>
      </c>
      <c r="O285">
        <v>10</v>
      </c>
      <c r="P285">
        <v>-0.98734944239398659</v>
      </c>
      <c r="Q285">
        <v>-0.65515635720908505</v>
      </c>
      <c r="S285">
        <v>0</v>
      </c>
      <c r="T285">
        <v>0</v>
      </c>
      <c r="U285">
        <v>4181.4973795840506</v>
      </c>
      <c r="V285">
        <v>4455.59765625</v>
      </c>
    </row>
    <row r="286" spans="1:22" x14ac:dyDescent="0.25">
      <c r="A286" s="1">
        <v>38991</v>
      </c>
      <c r="B286" t="s">
        <v>11</v>
      </c>
      <c r="C286">
        <v>4870.3100000000004</v>
      </c>
      <c r="D286">
        <v>20.61</v>
      </c>
      <c r="E286">
        <v>21.04</v>
      </c>
      <c r="F286">
        <v>-0.71250000000000213</v>
      </c>
      <c r="G286">
        <v>4039668.3</v>
      </c>
      <c r="H286">
        <v>22.5</v>
      </c>
      <c r="I286">
        <v>64</v>
      </c>
      <c r="J286">
        <v>28.174193548387091</v>
      </c>
      <c r="K286">
        <v>6117</v>
      </c>
      <c r="L286">
        <v>1</v>
      </c>
      <c r="M286">
        <v>0</v>
      </c>
      <c r="N286">
        <v>1</v>
      </c>
      <c r="O286">
        <v>10</v>
      </c>
      <c r="P286">
        <v>-0.98734944239398659</v>
      </c>
      <c r="Q286">
        <v>-0.65515635720908505</v>
      </c>
      <c r="R286">
        <v>0.71250000000000213</v>
      </c>
      <c r="S286">
        <v>1</v>
      </c>
      <c r="T286">
        <v>0</v>
      </c>
      <c r="U286">
        <v>4335.6001987270556</v>
      </c>
      <c r="V286">
        <v>4780.21484375</v>
      </c>
    </row>
    <row r="287" spans="1:22" x14ac:dyDescent="0.25">
      <c r="A287" s="1">
        <v>39022</v>
      </c>
      <c r="B287" t="s">
        <v>22</v>
      </c>
      <c r="C287">
        <v>5709.04</v>
      </c>
      <c r="D287">
        <v>19.8</v>
      </c>
      <c r="E287">
        <v>31.96</v>
      </c>
      <c r="F287">
        <v>-0.35999999999999938</v>
      </c>
      <c r="G287">
        <v>6779484.2999999998</v>
      </c>
      <c r="H287">
        <v>21.8</v>
      </c>
      <c r="I287">
        <v>64.5</v>
      </c>
      <c r="J287">
        <v>25.013333333333328</v>
      </c>
      <c r="K287">
        <v>6148</v>
      </c>
      <c r="L287">
        <v>0</v>
      </c>
      <c r="M287">
        <v>0</v>
      </c>
      <c r="N287">
        <v>1</v>
      </c>
      <c r="O287">
        <v>11</v>
      </c>
      <c r="P287">
        <v>-0.33752289959411369</v>
      </c>
      <c r="Q287">
        <v>-0.9483615800121713</v>
      </c>
      <c r="R287">
        <v>0.35999999999999938</v>
      </c>
      <c r="S287">
        <v>0</v>
      </c>
      <c r="T287">
        <v>0</v>
      </c>
      <c r="U287">
        <v>5921.7537691193156</v>
      </c>
      <c r="V287">
        <v>5643.9462890625</v>
      </c>
    </row>
    <row r="288" spans="1:22" x14ac:dyDescent="0.25">
      <c r="A288" s="1">
        <v>39022</v>
      </c>
      <c r="B288" t="s">
        <v>12</v>
      </c>
      <c r="C288">
        <v>4438.82</v>
      </c>
      <c r="E288">
        <v>32.619999999999997</v>
      </c>
      <c r="G288">
        <v>5097174.3</v>
      </c>
      <c r="H288">
        <v>23.6</v>
      </c>
      <c r="I288">
        <v>64.5</v>
      </c>
      <c r="J288">
        <v>22.84</v>
      </c>
      <c r="K288">
        <v>6148</v>
      </c>
      <c r="L288">
        <v>0</v>
      </c>
      <c r="M288">
        <v>1</v>
      </c>
      <c r="N288">
        <v>1</v>
      </c>
      <c r="O288">
        <v>11</v>
      </c>
      <c r="P288">
        <v>-0.33752289959411369</v>
      </c>
      <c r="Q288">
        <v>-0.9483615800121713</v>
      </c>
      <c r="S288">
        <v>0</v>
      </c>
      <c r="T288">
        <v>0</v>
      </c>
      <c r="U288">
        <v>4262.8646473529843</v>
      </c>
      <c r="V288">
        <v>4382.61083984375</v>
      </c>
    </row>
    <row r="289" spans="1:22" x14ac:dyDescent="0.25">
      <c r="A289" s="1">
        <v>39022</v>
      </c>
      <c r="B289" t="s">
        <v>11</v>
      </c>
      <c r="C289">
        <v>4865.24</v>
      </c>
      <c r="D289">
        <v>22.4</v>
      </c>
      <c r="E289">
        <v>25.29</v>
      </c>
      <c r="F289">
        <v>-0.54541666666667155</v>
      </c>
      <c r="G289">
        <v>4047756.7</v>
      </c>
      <c r="H289">
        <v>26.2</v>
      </c>
      <c r="I289">
        <v>64.5</v>
      </c>
      <c r="J289">
        <v>29.7</v>
      </c>
      <c r="K289">
        <v>6148</v>
      </c>
      <c r="L289">
        <v>1</v>
      </c>
      <c r="M289">
        <v>0</v>
      </c>
      <c r="N289">
        <v>1</v>
      </c>
      <c r="O289">
        <v>11</v>
      </c>
      <c r="P289">
        <v>-0.33752289959411369</v>
      </c>
      <c r="Q289">
        <v>-0.9483615800121713</v>
      </c>
      <c r="R289">
        <v>0.54541666666667155</v>
      </c>
      <c r="S289">
        <v>1</v>
      </c>
      <c r="T289">
        <v>0</v>
      </c>
      <c r="U289">
        <v>4375.100267147478</v>
      </c>
      <c r="V289">
        <v>4765.2138671875</v>
      </c>
    </row>
    <row r="290" spans="1:22" x14ac:dyDescent="0.25">
      <c r="A290" s="1">
        <v>39052</v>
      </c>
      <c r="B290" t="s">
        <v>22</v>
      </c>
      <c r="C290">
        <v>5604.27</v>
      </c>
      <c r="D290">
        <v>20.54</v>
      </c>
      <c r="E290">
        <v>21.96</v>
      </c>
      <c r="F290">
        <v>-1.171538461538461</v>
      </c>
      <c r="G290">
        <v>6786160</v>
      </c>
      <c r="H290">
        <v>22.5</v>
      </c>
      <c r="I290">
        <v>64.900000000000006</v>
      </c>
      <c r="J290">
        <v>24.974193548387099</v>
      </c>
      <c r="K290">
        <v>6178</v>
      </c>
      <c r="L290">
        <v>0</v>
      </c>
      <c r="M290">
        <v>0</v>
      </c>
      <c r="N290">
        <v>1</v>
      </c>
      <c r="O290">
        <v>12</v>
      </c>
      <c r="P290">
        <v>0.63543230089017699</v>
      </c>
      <c r="Q290">
        <v>-0.98130647027160955</v>
      </c>
      <c r="R290">
        <v>1.171538461538461</v>
      </c>
      <c r="S290">
        <v>0</v>
      </c>
      <c r="T290">
        <v>0</v>
      </c>
      <c r="U290">
        <v>6097.0483280388644</v>
      </c>
      <c r="V290">
        <v>5774.9150390625</v>
      </c>
    </row>
    <row r="291" spans="1:22" x14ac:dyDescent="0.25">
      <c r="A291" s="1">
        <v>39052</v>
      </c>
      <c r="B291" t="s">
        <v>12</v>
      </c>
      <c r="C291">
        <v>4727.53</v>
      </c>
      <c r="E291">
        <v>22.7</v>
      </c>
      <c r="G291">
        <v>5103965</v>
      </c>
      <c r="H291">
        <v>26.6</v>
      </c>
      <c r="I291">
        <v>64.900000000000006</v>
      </c>
      <c r="J291">
        <v>25.241935483870972</v>
      </c>
      <c r="K291">
        <v>6178</v>
      </c>
      <c r="L291">
        <v>0</v>
      </c>
      <c r="M291">
        <v>1</v>
      </c>
      <c r="N291">
        <v>1</v>
      </c>
      <c r="O291">
        <v>12</v>
      </c>
      <c r="P291">
        <v>0.63543230089017699</v>
      </c>
      <c r="Q291">
        <v>-0.98130647027160955</v>
      </c>
      <c r="S291">
        <v>0</v>
      </c>
      <c r="T291">
        <v>0</v>
      </c>
      <c r="U291">
        <v>4365.9269678827886</v>
      </c>
      <c r="V291">
        <v>4620.14208984375</v>
      </c>
    </row>
    <row r="292" spans="1:22" x14ac:dyDescent="0.25">
      <c r="A292" s="1">
        <v>39052</v>
      </c>
      <c r="B292" t="s">
        <v>11</v>
      </c>
      <c r="C292">
        <v>4848.7000000000007</v>
      </c>
      <c r="D292">
        <v>22.56</v>
      </c>
      <c r="E292">
        <v>20.02</v>
      </c>
      <c r="F292">
        <v>-1.8828</v>
      </c>
      <c r="G292">
        <v>4055845</v>
      </c>
      <c r="H292">
        <v>23.1</v>
      </c>
      <c r="I292">
        <v>64.900000000000006</v>
      </c>
      <c r="J292">
        <v>29.1</v>
      </c>
      <c r="K292">
        <v>6178</v>
      </c>
      <c r="L292">
        <v>1</v>
      </c>
      <c r="M292">
        <v>0</v>
      </c>
      <c r="N292">
        <v>1</v>
      </c>
      <c r="O292">
        <v>12</v>
      </c>
      <c r="P292">
        <v>0.63543230089017699</v>
      </c>
      <c r="Q292">
        <v>-0.98130647027160955</v>
      </c>
      <c r="R292">
        <v>1.8828</v>
      </c>
      <c r="S292">
        <v>1</v>
      </c>
      <c r="T292">
        <v>0</v>
      </c>
      <c r="U292">
        <v>4596.9180461940787</v>
      </c>
      <c r="V292">
        <v>4870.68798828125</v>
      </c>
    </row>
    <row r="293" spans="1:22" x14ac:dyDescent="0.25">
      <c r="A293" s="1">
        <v>39083</v>
      </c>
      <c r="B293" t="s">
        <v>22</v>
      </c>
      <c r="C293">
        <v>6234.4199999999992</v>
      </c>
      <c r="D293">
        <v>22.57</v>
      </c>
      <c r="E293">
        <v>45.33</v>
      </c>
      <c r="F293">
        <v>-0.45807692307692349</v>
      </c>
      <c r="G293">
        <v>6795893</v>
      </c>
      <c r="H293">
        <v>27.9</v>
      </c>
      <c r="I293">
        <v>63.8</v>
      </c>
      <c r="J293">
        <v>27.493548387096769</v>
      </c>
      <c r="K293">
        <v>6209</v>
      </c>
      <c r="L293">
        <v>0</v>
      </c>
      <c r="M293">
        <v>0</v>
      </c>
      <c r="N293">
        <v>1</v>
      </c>
      <c r="O293">
        <v>1</v>
      </c>
      <c r="P293">
        <v>0.98867759023234048</v>
      </c>
      <c r="Q293">
        <v>-0.75830580847856244</v>
      </c>
      <c r="R293">
        <v>0.45807692307692349</v>
      </c>
      <c r="S293">
        <v>0</v>
      </c>
      <c r="T293">
        <v>0</v>
      </c>
      <c r="U293">
        <v>6063.6586397536848</v>
      </c>
      <c r="V293">
        <v>6115.76611328125</v>
      </c>
    </row>
    <row r="294" spans="1:22" x14ac:dyDescent="0.25">
      <c r="A294" s="1">
        <v>39083</v>
      </c>
      <c r="B294" t="s">
        <v>12</v>
      </c>
      <c r="C294">
        <v>4635.67</v>
      </c>
      <c r="E294">
        <v>91.58</v>
      </c>
      <c r="G294">
        <v>5114001.3</v>
      </c>
      <c r="H294">
        <v>24.4</v>
      </c>
      <c r="I294">
        <v>63.8</v>
      </c>
      <c r="J294">
        <v>28.348387096774189</v>
      </c>
      <c r="K294">
        <v>6209</v>
      </c>
      <c r="L294">
        <v>0</v>
      </c>
      <c r="M294">
        <v>1</v>
      </c>
      <c r="N294">
        <v>1</v>
      </c>
      <c r="O294">
        <v>1</v>
      </c>
      <c r="P294">
        <v>0.98867759023234048</v>
      </c>
      <c r="Q294">
        <v>-0.75830580847856244</v>
      </c>
      <c r="S294">
        <v>1</v>
      </c>
      <c r="T294">
        <v>0</v>
      </c>
      <c r="U294">
        <v>4811.7676560987265</v>
      </c>
      <c r="V294">
        <v>4758.5048828125</v>
      </c>
    </row>
    <row r="295" spans="1:22" x14ac:dyDescent="0.25">
      <c r="A295" s="1">
        <v>39083</v>
      </c>
      <c r="B295" t="s">
        <v>11</v>
      </c>
      <c r="C295">
        <v>5039.33</v>
      </c>
      <c r="D295">
        <v>25.13</v>
      </c>
      <c r="E295">
        <v>61.44</v>
      </c>
      <c r="F295">
        <v>-0.27360000000000179</v>
      </c>
      <c r="G295">
        <v>4065407</v>
      </c>
      <c r="H295">
        <v>24.2</v>
      </c>
      <c r="I295">
        <v>63.8</v>
      </c>
      <c r="J295">
        <v>31.96206896551724</v>
      </c>
      <c r="K295">
        <v>6209</v>
      </c>
      <c r="L295">
        <v>1</v>
      </c>
      <c r="M295">
        <v>0</v>
      </c>
      <c r="N295">
        <v>1</v>
      </c>
      <c r="O295">
        <v>1</v>
      </c>
      <c r="P295">
        <v>0.98867759023234048</v>
      </c>
      <c r="Q295">
        <v>-0.75830580847856244</v>
      </c>
      <c r="R295">
        <v>0.27360000000000179</v>
      </c>
      <c r="S295">
        <v>1</v>
      </c>
      <c r="T295">
        <v>0</v>
      </c>
      <c r="U295">
        <v>4601.8473049321583</v>
      </c>
      <c r="V295">
        <v>5103.017578125</v>
      </c>
    </row>
    <row r="296" spans="1:22" x14ac:dyDescent="0.25">
      <c r="A296" s="1">
        <v>39114</v>
      </c>
      <c r="B296" t="s">
        <v>22</v>
      </c>
      <c r="C296">
        <v>5644.27</v>
      </c>
      <c r="D296">
        <v>22.98</v>
      </c>
      <c r="E296">
        <v>47.28</v>
      </c>
      <c r="F296">
        <v>9.7599999999996356E-2</v>
      </c>
      <c r="G296">
        <v>6805626</v>
      </c>
      <c r="H296">
        <v>21.2</v>
      </c>
      <c r="I296">
        <v>64.599999999999994</v>
      </c>
      <c r="J296">
        <v>26.75714285714286</v>
      </c>
      <c r="K296">
        <v>6240</v>
      </c>
      <c r="L296">
        <v>0</v>
      </c>
      <c r="M296">
        <v>0</v>
      </c>
      <c r="N296">
        <v>1</v>
      </c>
      <c r="O296">
        <v>2</v>
      </c>
      <c r="P296">
        <v>0.3456123126707335</v>
      </c>
      <c r="Q296">
        <v>-0.32126966169236443</v>
      </c>
      <c r="R296">
        <v>9.7599999999996356E-2</v>
      </c>
      <c r="S296">
        <v>0</v>
      </c>
      <c r="T296">
        <v>0</v>
      </c>
      <c r="U296">
        <v>6039.3258946498718</v>
      </c>
      <c r="V296">
        <v>5604.57666015625</v>
      </c>
    </row>
    <row r="297" spans="1:22" x14ac:dyDescent="0.25">
      <c r="A297" s="1">
        <v>39114</v>
      </c>
      <c r="B297" t="s">
        <v>12</v>
      </c>
      <c r="C297">
        <v>4449.71</v>
      </c>
      <c r="E297">
        <v>51.47</v>
      </c>
      <c r="G297">
        <v>5124037.7</v>
      </c>
      <c r="H297">
        <v>22.7</v>
      </c>
      <c r="I297">
        <v>64.599999999999994</v>
      </c>
      <c r="J297">
        <v>29.582142857142859</v>
      </c>
      <c r="K297">
        <v>6240</v>
      </c>
      <c r="L297">
        <v>0</v>
      </c>
      <c r="M297">
        <v>1</v>
      </c>
      <c r="N297">
        <v>1</v>
      </c>
      <c r="O297">
        <v>2</v>
      </c>
      <c r="P297">
        <v>0.3456123126707335</v>
      </c>
      <c r="Q297">
        <v>-0.32126966169236443</v>
      </c>
      <c r="S297">
        <v>1</v>
      </c>
      <c r="T297">
        <v>0</v>
      </c>
      <c r="U297">
        <v>4695.9515700576949</v>
      </c>
      <c r="V297">
        <v>4537.2255859375</v>
      </c>
    </row>
    <row r="298" spans="1:22" x14ac:dyDescent="0.25">
      <c r="A298" s="1">
        <v>39114</v>
      </c>
      <c r="B298" t="s">
        <v>11</v>
      </c>
      <c r="C298">
        <v>4613.32</v>
      </c>
      <c r="D298">
        <v>24.45</v>
      </c>
      <c r="E298">
        <v>40.270000000000003</v>
      </c>
      <c r="F298">
        <v>-0.64999999999999858</v>
      </c>
      <c r="G298">
        <v>4074969</v>
      </c>
      <c r="H298">
        <v>22</v>
      </c>
      <c r="I298">
        <v>64.599999999999994</v>
      </c>
      <c r="J298">
        <v>30.75714285714286</v>
      </c>
      <c r="K298">
        <v>6240</v>
      </c>
      <c r="L298">
        <v>1</v>
      </c>
      <c r="M298">
        <v>0</v>
      </c>
      <c r="N298">
        <v>1</v>
      </c>
      <c r="O298">
        <v>2</v>
      </c>
      <c r="P298">
        <v>0.3456123126707335</v>
      </c>
      <c r="Q298">
        <v>-0.32126966169236443</v>
      </c>
      <c r="R298">
        <v>0.64999999999999858</v>
      </c>
      <c r="S298">
        <v>1</v>
      </c>
      <c r="T298">
        <v>0</v>
      </c>
      <c r="U298">
        <v>4540.5489816146546</v>
      </c>
      <c r="V298">
        <v>4662.0947265625</v>
      </c>
    </row>
    <row r="299" spans="1:22" x14ac:dyDescent="0.25">
      <c r="A299" s="1">
        <v>39142</v>
      </c>
      <c r="B299" t="s">
        <v>22</v>
      </c>
      <c r="C299">
        <v>5904.0499999999993</v>
      </c>
      <c r="D299">
        <v>22.08</v>
      </c>
      <c r="E299">
        <v>53.36</v>
      </c>
      <c r="F299">
        <v>0.29519999999999769</v>
      </c>
      <c r="G299">
        <v>6815359</v>
      </c>
      <c r="H299">
        <v>17.2</v>
      </c>
      <c r="I299">
        <v>65.900000000000006</v>
      </c>
      <c r="J299">
        <v>26.27741935483871</v>
      </c>
      <c r="K299">
        <v>6268</v>
      </c>
      <c r="L299">
        <v>0</v>
      </c>
      <c r="M299">
        <v>0</v>
      </c>
      <c r="N299">
        <v>1</v>
      </c>
      <c r="O299">
        <v>3</v>
      </c>
      <c r="P299">
        <v>-0.60162406322492235</v>
      </c>
      <c r="Q299">
        <v>0.17129314418147759</v>
      </c>
      <c r="R299">
        <v>0.29519999999999769</v>
      </c>
      <c r="S299">
        <v>0</v>
      </c>
      <c r="T299">
        <v>0</v>
      </c>
      <c r="U299">
        <v>5924.4322044889132</v>
      </c>
      <c r="V299">
        <v>5897.18505859375</v>
      </c>
    </row>
    <row r="300" spans="1:22" x14ac:dyDescent="0.25">
      <c r="A300" s="1">
        <v>39142</v>
      </c>
      <c r="B300" t="s">
        <v>12</v>
      </c>
      <c r="C300">
        <v>4743.92</v>
      </c>
      <c r="E300">
        <v>55.72</v>
      </c>
      <c r="G300">
        <v>5134074</v>
      </c>
      <c r="H300">
        <v>17.899999999999999</v>
      </c>
      <c r="I300">
        <v>65.900000000000006</v>
      </c>
      <c r="J300">
        <v>25.487096774193549</v>
      </c>
      <c r="K300">
        <v>6268</v>
      </c>
      <c r="L300">
        <v>0</v>
      </c>
      <c r="M300">
        <v>1</v>
      </c>
      <c r="N300">
        <v>1</v>
      </c>
      <c r="O300">
        <v>3</v>
      </c>
      <c r="P300">
        <v>-0.60162406322492235</v>
      </c>
      <c r="Q300">
        <v>0.17129314418147759</v>
      </c>
      <c r="S300">
        <v>0</v>
      </c>
      <c r="T300">
        <v>0</v>
      </c>
      <c r="U300">
        <v>4246.8720520867773</v>
      </c>
      <c r="V300">
        <v>4664.01123046875</v>
      </c>
    </row>
    <row r="301" spans="1:22" x14ac:dyDescent="0.25">
      <c r="A301" s="1">
        <v>39142</v>
      </c>
      <c r="B301" t="s">
        <v>11</v>
      </c>
      <c r="C301">
        <v>5165.05</v>
      </c>
      <c r="D301">
        <v>24.76</v>
      </c>
      <c r="E301">
        <v>45.5</v>
      </c>
      <c r="F301">
        <v>0.79916666666667169</v>
      </c>
      <c r="G301">
        <v>4084531</v>
      </c>
      <c r="H301">
        <v>21.6</v>
      </c>
      <c r="I301">
        <v>65.900000000000006</v>
      </c>
      <c r="J301">
        <v>31.806451612903221</v>
      </c>
      <c r="K301">
        <v>6268</v>
      </c>
      <c r="L301">
        <v>1</v>
      </c>
      <c r="M301">
        <v>0</v>
      </c>
      <c r="N301">
        <v>1</v>
      </c>
      <c r="O301">
        <v>3</v>
      </c>
      <c r="P301">
        <v>-0.60162406322492235</v>
      </c>
      <c r="Q301">
        <v>0.17129314418147759</v>
      </c>
      <c r="R301">
        <v>0.79916666666667169</v>
      </c>
      <c r="S301">
        <v>1</v>
      </c>
      <c r="T301">
        <v>0</v>
      </c>
      <c r="U301">
        <v>4358.6936550108312</v>
      </c>
      <c r="V301">
        <v>5037.0185546875</v>
      </c>
    </row>
    <row r="302" spans="1:22" x14ac:dyDescent="0.25">
      <c r="A302" s="1">
        <v>39173</v>
      </c>
      <c r="B302" t="s">
        <v>22</v>
      </c>
      <c r="C302">
        <v>5089.03</v>
      </c>
      <c r="D302">
        <v>18.89</v>
      </c>
      <c r="E302">
        <v>72.53</v>
      </c>
      <c r="F302">
        <v>-5.239999999999867E-2</v>
      </c>
      <c r="G302">
        <v>6821624.7000000002</v>
      </c>
      <c r="H302">
        <v>14.1</v>
      </c>
      <c r="I302">
        <v>67</v>
      </c>
      <c r="J302">
        <v>22.79666666666667</v>
      </c>
      <c r="K302">
        <v>6299</v>
      </c>
      <c r="L302">
        <v>0</v>
      </c>
      <c r="M302">
        <v>0</v>
      </c>
      <c r="N302">
        <v>1</v>
      </c>
      <c r="O302">
        <v>4</v>
      </c>
      <c r="P302">
        <v>-0.98993249508735304</v>
      </c>
      <c r="Q302">
        <v>0.64862956103498137</v>
      </c>
      <c r="R302">
        <v>5.239999999999867E-2</v>
      </c>
      <c r="S302">
        <v>0</v>
      </c>
      <c r="T302">
        <v>0</v>
      </c>
      <c r="U302">
        <v>5974.7653371697152</v>
      </c>
      <c r="V302">
        <v>5429.02978515625</v>
      </c>
    </row>
    <row r="303" spans="1:22" x14ac:dyDescent="0.25">
      <c r="A303" s="1">
        <v>39173</v>
      </c>
      <c r="B303" t="s">
        <v>12</v>
      </c>
      <c r="C303">
        <v>4579.66</v>
      </c>
      <c r="E303">
        <v>64.099999999999994</v>
      </c>
      <c r="G303">
        <v>5140556.7</v>
      </c>
      <c r="H303">
        <v>12.9</v>
      </c>
      <c r="I303">
        <v>67</v>
      </c>
      <c r="J303">
        <v>22.176666666666669</v>
      </c>
      <c r="K303">
        <v>6299</v>
      </c>
      <c r="L303">
        <v>0</v>
      </c>
      <c r="M303">
        <v>1</v>
      </c>
      <c r="N303">
        <v>1</v>
      </c>
      <c r="O303">
        <v>4</v>
      </c>
      <c r="P303">
        <v>-0.98993249508735304</v>
      </c>
      <c r="Q303">
        <v>0.64862956103498137</v>
      </c>
      <c r="S303">
        <v>0</v>
      </c>
      <c r="T303">
        <v>0</v>
      </c>
      <c r="U303">
        <v>4312.951854845006</v>
      </c>
      <c r="V303">
        <v>4393.7275390625</v>
      </c>
    </row>
    <row r="304" spans="1:22" x14ac:dyDescent="0.25">
      <c r="A304" s="1">
        <v>39173</v>
      </c>
      <c r="B304" t="s">
        <v>11</v>
      </c>
      <c r="C304">
        <v>4492.9500000000007</v>
      </c>
      <c r="D304">
        <v>21.88</v>
      </c>
      <c r="E304">
        <v>85.84</v>
      </c>
      <c r="F304">
        <v>0.45125000000000171</v>
      </c>
      <c r="G304">
        <v>4093360</v>
      </c>
      <c r="H304">
        <v>17.600000000000001</v>
      </c>
      <c r="I304">
        <v>67</v>
      </c>
      <c r="J304">
        <v>28.96551724137931</v>
      </c>
      <c r="K304">
        <v>6299</v>
      </c>
      <c r="L304">
        <v>1</v>
      </c>
      <c r="M304">
        <v>0</v>
      </c>
      <c r="N304">
        <v>1</v>
      </c>
      <c r="O304">
        <v>4</v>
      </c>
      <c r="P304">
        <v>-0.98993249508735304</v>
      </c>
      <c r="Q304">
        <v>0.64862956103498137</v>
      </c>
      <c r="R304">
        <v>0.45125000000000171</v>
      </c>
      <c r="S304">
        <v>1</v>
      </c>
      <c r="T304">
        <v>0</v>
      </c>
      <c r="U304">
        <v>4398.639237939271</v>
      </c>
      <c r="V304">
        <v>4577.0048828125</v>
      </c>
    </row>
    <row r="305" spans="1:22" x14ac:dyDescent="0.25">
      <c r="A305" s="1">
        <v>39203</v>
      </c>
      <c r="B305" t="s">
        <v>22</v>
      </c>
      <c r="C305">
        <v>5900.84</v>
      </c>
      <c r="D305">
        <v>17.55</v>
      </c>
      <c r="E305">
        <v>58.44</v>
      </c>
      <c r="F305">
        <v>1.7203999999999999</v>
      </c>
      <c r="G305">
        <v>6827890.2999999998</v>
      </c>
      <c r="H305">
        <v>11.4</v>
      </c>
      <c r="I305">
        <v>67</v>
      </c>
      <c r="J305">
        <v>22.72258064516129</v>
      </c>
      <c r="K305">
        <v>6329</v>
      </c>
      <c r="L305">
        <v>0</v>
      </c>
      <c r="M305">
        <v>0</v>
      </c>
      <c r="N305">
        <v>1</v>
      </c>
      <c r="O305">
        <v>5</v>
      </c>
      <c r="P305">
        <v>-0.38566340624360751</v>
      </c>
      <c r="Q305">
        <v>0.93985605794189542</v>
      </c>
      <c r="R305">
        <v>1.7203999999999999</v>
      </c>
      <c r="S305">
        <v>0</v>
      </c>
      <c r="T305">
        <v>0</v>
      </c>
      <c r="U305">
        <v>6132.4393142334593</v>
      </c>
      <c r="V305">
        <v>5859.4873046875</v>
      </c>
    </row>
    <row r="306" spans="1:22" x14ac:dyDescent="0.25">
      <c r="A306" s="1">
        <v>39203</v>
      </c>
      <c r="B306" t="s">
        <v>12</v>
      </c>
      <c r="C306">
        <v>4521.41</v>
      </c>
      <c r="E306">
        <v>57.55</v>
      </c>
      <c r="G306">
        <v>5147039.3</v>
      </c>
      <c r="H306">
        <v>8.1</v>
      </c>
      <c r="I306">
        <v>67</v>
      </c>
      <c r="J306">
        <v>18.674193548387091</v>
      </c>
      <c r="K306">
        <v>6329</v>
      </c>
      <c r="L306">
        <v>0</v>
      </c>
      <c r="M306">
        <v>1</v>
      </c>
      <c r="N306">
        <v>1</v>
      </c>
      <c r="O306">
        <v>5</v>
      </c>
      <c r="P306">
        <v>-0.38566340624360751</v>
      </c>
      <c r="Q306">
        <v>0.93985605794189542</v>
      </c>
      <c r="S306">
        <v>0</v>
      </c>
      <c r="T306">
        <v>0</v>
      </c>
      <c r="U306">
        <v>4559.3002616300446</v>
      </c>
      <c r="V306">
        <v>4536.138671875</v>
      </c>
    </row>
    <row r="307" spans="1:22" x14ac:dyDescent="0.25">
      <c r="A307" s="1">
        <v>39203</v>
      </c>
      <c r="B307" t="s">
        <v>11</v>
      </c>
      <c r="C307">
        <v>4616.1899999999996</v>
      </c>
      <c r="D307">
        <v>20.39</v>
      </c>
      <c r="E307">
        <v>57.04</v>
      </c>
      <c r="F307">
        <v>2.068750000000001</v>
      </c>
      <c r="G307">
        <v>4102189</v>
      </c>
      <c r="H307">
        <v>13.9</v>
      </c>
      <c r="I307">
        <v>67</v>
      </c>
      <c r="J307">
        <v>27.30740740740741</v>
      </c>
      <c r="K307">
        <v>6329</v>
      </c>
      <c r="L307">
        <v>1</v>
      </c>
      <c r="M307">
        <v>0</v>
      </c>
      <c r="N307">
        <v>1</v>
      </c>
      <c r="O307">
        <v>5</v>
      </c>
      <c r="P307">
        <v>-0.38566340624360751</v>
      </c>
      <c r="Q307">
        <v>0.93985605794189542</v>
      </c>
      <c r="R307">
        <v>2.068750000000001</v>
      </c>
      <c r="S307">
        <v>0</v>
      </c>
      <c r="T307">
        <v>0</v>
      </c>
      <c r="U307">
        <v>4177.9270089255633</v>
      </c>
      <c r="V307">
        <v>4707.9296875</v>
      </c>
    </row>
    <row r="308" spans="1:22" x14ac:dyDescent="0.25">
      <c r="A308" s="1">
        <v>39234</v>
      </c>
      <c r="B308" t="s">
        <v>22</v>
      </c>
      <c r="C308">
        <v>6267.83</v>
      </c>
      <c r="D308">
        <v>12.6</v>
      </c>
      <c r="E308">
        <v>237.54</v>
      </c>
      <c r="F308">
        <v>-0.81520000000000081</v>
      </c>
      <c r="G308">
        <v>6834156</v>
      </c>
      <c r="H308">
        <v>7.2</v>
      </c>
      <c r="I308">
        <v>68.900000000000006</v>
      </c>
      <c r="J308">
        <v>16.673333333333328</v>
      </c>
      <c r="K308">
        <v>6360</v>
      </c>
      <c r="L308">
        <v>0</v>
      </c>
      <c r="M308">
        <v>0</v>
      </c>
      <c r="N308">
        <v>1</v>
      </c>
      <c r="O308">
        <v>6</v>
      </c>
      <c r="P308">
        <v>0.62204674844086694</v>
      </c>
      <c r="Q308">
        <v>0.98292655197998224</v>
      </c>
      <c r="R308">
        <v>0.81520000000000081</v>
      </c>
      <c r="S308">
        <v>0</v>
      </c>
      <c r="T308">
        <v>0</v>
      </c>
      <c r="U308">
        <v>6485.1241132063569</v>
      </c>
      <c r="V308">
        <v>6422.40380859375</v>
      </c>
    </row>
    <row r="309" spans="1:22" x14ac:dyDescent="0.25">
      <c r="A309" s="1">
        <v>39234</v>
      </c>
      <c r="B309" t="s">
        <v>12</v>
      </c>
      <c r="C309">
        <v>4871.32</v>
      </c>
      <c r="E309">
        <v>145.85</v>
      </c>
      <c r="G309">
        <v>5153522</v>
      </c>
      <c r="H309">
        <v>6.3</v>
      </c>
      <c r="I309">
        <v>68.900000000000006</v>
      </c>
      <c r="J309">
        <v>12.61</v>
      </c>
      <c r="K309">
        <v>6360</v>
      </c>
      <c r="L309">
        <v>0</v>
      </c>
      <c r="M309">
        <v>1</v>
      </c>
      <c r="N309">
        <v>1</v>
      </c>
      <c r="O309">
        <v>6</v>
      </c>
      <c r="P309">
        <v>0.62204674844086694</v>
      </c>
      <c r="Q309">
        <v>0.98292655197998224</v>
      </c>
      <c r="S309">
        <v>0</v>
      </c>
      <c r="T309">
        <v>1</v>
      </c>
      <c r="U309">
        <v>4823.3283936284724</v>
      </c>
      <c r="V309">
        <v>4796.91259765625</v>
      </c>
    </row>
    <row r="310" spans="1:22" x14ac:dyDescent="0.25">
      <c r="A310" s="1">
        <v>39234</v>
      </c>
      <c r="B310" t="s">
        <v>11</v>
      </c>
      <c r="C310">
        <v>4538.8099999999986</v>
      </c>
      <c r="D310">
        <v>15.69</v>
      </c>
      <c r="E310">
        <v>192.12</v>
      </c>
      <c r="F310">
        <v>-0.33083333333333259</v>
      </c>
      <c r="G310">
        <v>4111018</v>
      </c>
      <c r="H310">
        <v>10.5</v>
      </c>
      <c r="I310">
        <v>68.900000000000006</v>
      </c>
      <c r="J310">
        <v>20.366666666666671</v>
      </c>
      <c r="K310">
        <v>6360</v>
      </c>
      <c r="L310">
        <v>1</v>
      </c>
      <c r="M310">
        <v>0</v>
      </c>
      <c r="N310">
        <v>1</v>
      </c>
      <c r="O310">
        <v>6</v>
      </c>
      <c r="P310">
        <v>0.62204674844086694</v>
      </c>
      <c r="Q310">
        <v>0.98292655197998224</v>
      </c>
      <c r="R310">
        <v>0.33083333333333259</v>
      </c>
      <c r="S310">
        <v>0</v>
      </c>
      <c r="T310">
        <v>0</v>
      </c>
      <c r="U310">
        <v>4532.7445989504713</v>
      </c>
      <c r="V310">
        <v>4600.7119140625</v>
      </c>
    </row>
    <row r="311" spans="1:22" x14ac:dyDescent="0.25">
      <c r="A311" s="1">
        <v>39264</v>
      </c>
      <c r="B311" t="s">
        <v>22</v>
      </c>
      <c r="C311">
        <v>7205.5999999999995</v>
      </c>
      <c r="D311">
        <v>12.11</v>
      </c>
      <c r="E311">
        <v>65.08</v>
      </c>
      <c r="F311">
        <v>-0.78279999999999994</v>
      </c>
      <c r="G311">
        <v>6842682.7000000002</v>
      </c>
      <c r="H311">
        <v>10.1</v>
      </c>
      <c r="I311">
        <v>68.8</v>
      </c>
      <c r="J311">
        <v>16.848387096774189</v>
      </c>
      <c r="K311">
        <v>6390</v>
      </c>
      <c r="L311">
        <v>0</v>
      </c>
      <c r="M311">
        <v>0</v>
      </c>
      <c r="N311">
        <v>1</v>
      </c>
      <c r="O311">
        <v>7</v>
      </c>
      <c r="P311">
        <v>0.99111406399345481</v>
      </c>
      <c r="Q311">
        <v>0.76388861279054276</v>
      </c>
      <c r="R311">
        <v>0.78279999999999994</v>
      </c>
      <c r="S311">
        <v>0</v>
      </c>
      <c r="T311">
        <v>0</v>
      </c>
      <c r="U311">
        <v>6509.6165313283</v>
      </c>
      <c r="V311">
        <v>6896.8623046875</v>
      </c>
    </row>
    <row r="312" spans="1:22" x14ac:dyDescent="0.25">
      <c r="A312" s="1">
        <v>39264</v>
      </c>
      <c r="B312" t="s">
        <v>12</v>
      </c>
      <c r="C312">
        <v>4887</v>
      </c>
      <c r="E312">
        <v>69.17</v>
      </c>
      <c r="G312">
        <v>5161853</v>
      </c>
      <c r="H312">
        <v>7.1</v>
      </c>
      <c r="I312">
        <v>68.8</v>
      </c>
      <c r="J312">
        <v>12.512903225806451</v>
      </c>
      <c r="K312">
        <v>6390</v>
      </c>
      <c r="L312">
        <v>0</v>
      </c>
      <c r="M312">
        <v>1</v>
      </c>
      <c r="N312">
        <v>1</v>
      </c>
      <c r="O312">
        <v>7</v>
      </c>
      <c r="P312">
        <v>0.99111406399345481</v>
      </c>
      <c r="Q312">
        <v>0.76388861279054276</v>
      </c>
      <c r="S312">
        <v>0</v>
      </c>
      <c r="T312">
        <v>1</v>
      </c>
      <c r="U312">
        <v>4875.5000964352384</v>
      </c>
      <c r="V312">
        <v>4929.39208984375</v>
      </c>
    </row>
    <row r="313" spans="1:22" x14ac:dyDescent="0.25">
      <c r="A313" s="1">
        <v>39264</v>
      </c>
      <c r="B313" t="s">
        <v>11</v>
      </c>
      <c r="C313">
        <v>4841.4100000000008</v>
      </c>
      <c r="D313">
        <v>14.25</v>
      </c>
      <c r="E313">
        <v>63.78</v>
      </c>
      <c r="F313">
        <v>-1.0649999999999999</v>
      </c>
      <c r="G313">
        <v>4118998</v>
      </c>
      <c r="H313">
        <v>14.4</v>
      </c>
      <c r="I313">
        <v>68.8</v>
      </c>
      <c r="J313">
        <v>21.543333333333329</v>
      </c>
      <c r="K313">
        <v>6390</v>
      </c>
      <c r="L313">
        <v>1</v>
      </c>
      <c r="M313">
        <v>0</v>
      </c>
      <c r="N313">
        <v>1</v>
      </c>
      <c r="O313">
        <v>7</v>
      </c>
      <c r="P313">
        <v>0.99111406399345481</v>
      </c>
      <c r="Q313">
        <v>0.76388861279054276</v>
      </c>
      <c r="R313">
        <v>1.0649999999999999</v>
      </c>
      <c r="S313">
        <v>0</v>
      </c>
      <c r="T313">
        <v>0</v>
      </c>
      <c r="U313">
        <v>4528.6658240778879</v>
      </c>
      <c r="V313">
        <v>4758.38916015625</v>
      </c>
    </row>
    <row r="314" spans="1:22" x14ac:dyDescent="0.25">
      <c r="A314" s="1">
        <v>39295</v>
      </c>
      <c r="B314" t="s">
        <v>22</v>
      </c>
      <c r="C314">
        <v>6573.2799999999988</v>
      </c>
      <c r="D314">
        <v>15.38</v>
      </c>
      <c r="E314">
        <v>42.48</v>
      </c>
      <c r="F314">
        <v>1.2712000000000001</v>
      </c>
      <c r="G314">
        <v>6851209.2999999998</v>
      </c>
      <c r="H314">
        <v>12.5</v>
      </c>
      <c r="I314">
        <v>66.2</v>
      </c>
      <c r="J314">
        <v>20.12903225806452</v>
      </c>
      <c r="K314">
        <v>6421</v>
      </c>
      <c r="L314">
        <v>0</v>
      </c>
      <c r="M314">
        <v>0</v>
      </c>
      <c r="N314">
        <v>1</v>
      </c>
      <c r="O314">
        <v>8</v>
      </c>
      <c r="P314">
        <v>0.3617137307297687</v>
      </c>
      <c r="Q314">
        <v>0.3294084822245304</v>
      </c>
      <c r="R314">
        <v>1.2712000000000001</v>
      </c>
      <c r="S314">
        <v>0</v>
      </c>
      <c r="T314">
        <v>0</v>
      </c>
      <c r="U314">
        <v>6289.9033363494354</v>
      </c>
      <c r="V314">
        <v>6444.35302734375</v>
      </c>
    </row>
    <row r="315" spans="1:22" x14ac:dyDescent="0.25">
      <c r="A315" s="1">
        <v>39295</v>
      </c>
      <c r="B315" t="s">
        <v>12</v>
      </c>
      <c r="C315">
        <v>4784.5</v>
      </c>
      <c r="E315">
        <v>42.68</v>
      </c>
      <c r="G315">
        <v>5170184</v>
      </c>
      <c r="H315">
        <v>11.1</v>
      </c>
      <c r="I315">
        <v>66.2</v>
      </c>
      <c r="J315">
        <v>15.99677419354839</v>
      </c>
      <c r="K315">
        <v>6421</v>
      </c>
      <c r="L315">
        <v>0</v>
      </c>
      <c r="M315">
        <v>1</v>
      </c>
      <c r="N315">
        <v>1</v>
      </c>
      <c r="O315">
        <v>8</v>
      </c>
      <c r="P315">
        <v>0.3617137307297687</v>
      </c>
      <c r="Q315">
        <v>0.3294084822245304</v>
      </c>
      <c r="S315">
        <v>0</v>
      </c>
      <c r="T315">
        <v>1</v>
      </c>
      <c r="U315">
        <v>4635.7371178895664</v>
      </c>
      <c r="V315">
        <v>4829.67041015625</v>
      </c>
    </row>
    <row r="316" spans="1:22" x14ac:dyDescent="0.25">
      <c r="A316" s="1">
        <v>39295</v>
      </c>
      <c r="B316" t="s">
        <v>11</v>
      </c>
      <c r="C316">
        <v>4544.54</v>
      </c>
      <c r="D316">
        <v>16.7</v>
      </c>
      <c r="E316">
        <v>50.13</v>
      </c>
      <c r="F316">
        <v>0.13166666666666771</v>
      </c>
      <c r="G316">
        <v>4126978</v>
      </c>
      <c r="H316">
        <v>14.4</v>
      </c>
      <c r="I316">
        <v>66.2</v>
      </c>
      <c r="J316">
        <v>23.744827586206899</v>
      </c>
      <c r="K316">
        <v>6421</v>
      </c>
      <c r="L316">
        <v>1</v>
      </c>
      <c r="M316">
        <v>0</v>
      </c>
      <c r="N316">
        <v>1</v>
      </c>
      <c r="O316">
        <v>8</v>
      </c>
      <c r="P316">
        <v>0.3617137307297687</v>
      </c>
      <c r="Q316">
        <v>0.3294084822245304</v>
      </c>
      <c r="R316">
        <v>0.13166666666666771</v>
      </c>
      <c r="S316">
        <v>0</v>
      </c>
      <c r="T316">
        <v>0</v>
      </c>
      <c r="U316">
        <v>4356.6068429133929</v>
      </c>
      <c r="V316">
        <v>4649.27490234375</v>
      </c>
    </row>
    <row r="317" spans="1:22" x14ac:dyDescent="0.25">
      <c r="A317" s="1">
        <v>39326</v>
      </c>
      <c r="B317" t="s">
        <v>22</v>
      </c>
      <c r="C317">
        <v>5835.89</v>
      </c>
      <c r="D317">
        <v>16.39</v>
      </c>
      <c r="E317">
        <v>51.58</v>
      </c>
      <c r="F317">
        <v>-0.36079999999999762</v>
      </c>
      <c r="G317">
        <v>6859736</v>
      </c>
      <c r="H317">
        <v>17.899999999999999</v>
      </c>
      <c r="I317">
        <v>70</v>
      </c>
      <c r="J317">
        <v>20.986666666666672</v>
      </c>
      <c r="K317">
        <v>6452</v>
      </c>
      <c r="L317">
        <v>0</v>
      </c>
      <c r="M317">
        <v>0</v>
      </c>
      <c r="N317">
        <v>1</v>
      </c>
      <c r="O317">
        <v>9</v>
      </c>
      <c r="P317">
        <v>-0.64205471323656305</v>
      </c>
      <c r="Q317">
        <v>-0.19667288979357581</v>
      </c>
      <c r="R317">
        <v>0.36079999999999762</v>
      </c>
      <c r="S317">
        <v>0</v>
      </c>
      <c r="T317">
        <v>0</v>
      </c>
      <c r="U317">
        <v>6000.2535444997102</v>
      </c>
      <c r="V317">
        <v>5869.00244140625</v>
      </c>
    </row>
    <row r="318" spans="1:22" x14ac:dyDescent="0.25">
      <c r="A318" s="1">
        <v>39326</v>
      </c>
      <c r="B318" t="s">
        <v>12</v>
      </c>
      <c r="C318">
        <v>4589.79</v>
      </c>
      <c r="E318">
        <v>47.29</v>
      </c>
      <c r="G318">
        <v>5178515</v>
      </c>
      <c r="H318">
        <v>14.6</v>
      </c>
      <c r="I318">
        <v>70</v>
      </c>
      <c r="J318">
        <v>18.04666666666667</v>
      </c>
      <c r="K318">
        <v>6452</v>
      </c>
      <c r="L318">
        <v>0</v>
      </c>
      <c r="M318">
        <v>1</v>
      </c>
      <c r="N318">
        <v>1</v>
      </c>
      <c r="O318">
        <v>9</v>
      </c>
      <c r="P318">
        <v>-0.64205471323656305</v>
      </c>
      <c r="Q318">
        <v>-0.19667288979357581</v>
      </c>
      <c r="S318">
        <v>0</v>
      </c>
      <c r="T318">
        <v>0</v>
      </c>
      <c r="U318">
        <v>4406.3200796745941</v>
      </c>
      <c r="V318">
        <v>4478.7060546875</v>
      </c>
    </row>
    <row r="319" spans="1:22" x14ac:dyDescent="0.25">
      <c r="A319" s="1">
        <v>39326</v>
      </c>
      <c r="B319" t="s">
        <v>11</v>
      </c>
      <c r="C319">
        <v>4146.68</v>
      </c>
      <c r="D319">
        <v>19.07</v>
      </c>
      <c r="E319">
        <v>53.2</v>
      </c>
      <c r="F319">
        <v>-0.1233333333333313</v>
      </c>
      <c r="G319">
        <v>4134958</v>
      </c>
      <c r="H319">
        <v>19.5</v>
      </c>
      <c r="I319">
        <v>70</v>
      </c>
      <c r="J319">
        <v>26.442105263157899</v>
      </c>
      <c r="K319">
        <v>6452</v>
      </c>
      <c r="L319">
        <v>1</v>
      </c>
      <c r="M319">
        <v>0</v>
      </c>
      <c r="N319">
        <v>1</v>
      </c>
      <c r="O319">
        <v>9</v>
      </c>
      <c r="P319">
        <v>-0.64205471323656305</v>
      </c>
      <c r="Q319">
        <v>-0.19667288979357581</v>
      </c>
      <c r="R319">
        <v>0.1233333333333313</v>
      </c>
      <c r="S319">
        <v>0</v>
      </c>
      <c r="T319">
        <v>0</v>
      </c>
      <c r="U319">
        <v>4035.367264334493</v>
      </c>
      <c r="V319">
        <v>4458.001953125</v>
      </c>
    </row>
    <row r="320" spans="1:22" x14ac:dyDescent="0.25">
      <c r="A320" s="1">
        <v>39356</v>
      </c>
      <c r="B320" t="s">
        <v>22</v>
      </c>
      <c r="C320">
        <v>5957.3899999999994</v>
      </c>
      <c r="D320">
        <v>19.7</v>
      </c>
      <c r="E320">
        <v>43.69</v>
      </c>
      <c r="F320">
        <v>1.0840000000000001</v>
      </c>
      <c r="G320">
        <v>6867774.7000000002</v>
      </c>
      <c r="H320">
        <v>22.1</v>
      </c>
      <c r="I320">
        <v>72.2</v>
      </c>
      <c r="J320">
        <v>25.767741935483869</v>
      </c>
      <c r="K320">
        <v>6482</v>
      </c>
      <c r="L320">
        <v>0</v>
      </c>
      <c r="M320">
        <v>0</v>
      </c>
      <c r="N320">
        <v>1</v>
      </c>
      <c r="O320">
        <v>10</v>
      </c>
      <c r="P320">
        <v>-0.98734944239398659</v>
      </c>
      <c r="Q320">
        <v>-0.65515635720908505</v>
      </c>
      <c r="R320">
        <v>1.0840000000000001</v>
      </c>
      <c r="S320">
        <v>0</v>
      </c>
      <c r="T320">
        <v>0</v>
      </c>
      <c r="U320">
        <v>5774.8254966722534</v>
      </c>
      <c r="V320">
        <v>5829.01806640625</v>
      </c>
    </row>
    <row r="321" spans="1:22" x14ac:dyDescent="0.25">
      <c r="A321" s="1">
        <v>39356</v>
      </c>
      <c r="B321" t="s">
        <v>12</v>
      </c>
      <c r="C321">
        <v>4499.18</v>
      </c>
      <c r="E321">
        <v>40.22</v>
      </c>
      <c r="G321">
        <v>5185511</v>
      </c>
      <c r="H321">
        <v>19.5</v>
      </c>
      <c r="I321">
        <v>72.2</v>
      </c>
      <c r="J321">
        <v>21.151612903225811</v>
      </c>
      <c r="K321">
        <v>6482</v>
      </c>
      <c r="L321">
        <v>0</v>
      </c>
      <c r="M321">
        <v>1</v>
      </c>
      <c r="N321">
        <v>1</v>
      </c>
      <c r="O321">
        <v>10</v>
      </c>
      <c r="P321">
        <v>-0.98734944239398659</v>
      </c>
      <c r="Q321">
        <v>-0.65515635720908505</v>
      </c>
      <c r="S321">
        <v>0</v>
      </c>
      <c r="T321">
        <v>0</v>
      </c>
      <c r="U321">
        <v>4209.5313843506538</v>
      </c>
      <c r="V321">
        <v>4483.92041015625</v>
      </c>
    </row>
    <row r="322" spans="1:22" x14ac:dyDescent="0.25">
      <c r="A322" s="1">
        <v>39356</v>
      </c>
      <c r="B322" t="s">
        <v>11</v>
      </c>
      <c r="C322">
        <v>4427.6400000000003</v>
      </c>
      <c r="D322">
        <v>22.18</v>
      </c>
      <c r="E322">
        <v>49.12</v>
      </c>
      <c r="F322">
        <v>0.85749999999999815</v>
      </c>
      <c r="G322">
        <v>4143302</v>
      </c>
      <c r="H322">
        <v>22.2</v>
      </c>
      <c r="I322">
        <v>72.2</v>
      </c>
      <c r="J322">
        <v>30.139285714285709</v>
      </c>
      <c r="K322">
        <v>6482</v>
      </c>
      <c r="L322">
        <v>1</v>
      </c>
      <c r="M322">
        <v>0</v>
      </c>
      <c r="N322">
        <v>1</v>
      </c>
      <c r="O322">
        <v>10</v>
      </c>
      <c r="P322">
        <v>-0.98734944239398659</v>
      </c>
      <c r="Q322">
        <v>-0.65515635720908505</v>
      </c>
      <c r="R322">
        <v>0.85749999999999815</v>
      </c>
      <c r="S322">
        <v>1</v>
      </c>
      <c r="T322">
        <v>0</v>
      </c>
      <c r="U322">
        <v>4258.8061619575374</v>
      </c>
      <c r="V322">
        <v>4617.890625</v>
      </c>
    </row>
    <row r="323" spans="1:22" x14ac:dyDescent="0.25">
      <c r="A323" s="1">
        <v>39387</v>
      </c>
      <c r="B323" t="s">
        <v>22</v>
      </c>
      <c r="C323">
        <v>5901.6399999999994</v>
      </c>
      <c r="D323">
        <v>20.13</v>
      </c>
      <c r="E323">
        <v>49.06</v>
      </c>
      <c r="F323">
        <v>-3.000000000000114E-2</v>
      </c>
      <c r="G323">
        <v>6875813.2999999998</v>
      </c>
      <c r="H323">
        <v>23</v>
      </c>
      <c r="I323">
        <v>68.900000000000006</v>
      </c>
      <c r="J323">
        <v>23.74</v>
      </c>
      <c r="K323">
        <v>6513</v>
      </c>
      <c r="L323">
        <v>0</v>
      </c>
      <c r="M323">
        <v>0</v>
      </c>
      <c r="N323">
        <v>1</v>
      </c>
      <c r="O323">
        <v>11</v>
      </c>
      <c r="P323">
        <v>-0.33752289959411369</v>
      </c>
      <c r="Q323">
        <v>-0.9483615800121713</v>
      </c>
      <c r="R323">
        <v>3.000000000000114E-2</v>
      </c>
      <c r="S323">
        <v>0</v>
      </c>
      <c r="T323">
        <v>0</v>
      </c>
      <c r="U323">
        <v>5921.3607701848941</v>
      </c>
      <c r="V323">
        <v>5785.24365234375</v>
      </c>
    </row>
    <row r="324" spans="1:22" x14ac:dyDescent="0.25">
      <c r="A324" s="1">
        <v>39387</v>
      </c>
      <c r="B324" t="s">
        <v>12</v>
      </c>
      <c r="C324">
        <v>4350.6900000000014</v>
      </c>
      <c r="E324">
        <v>50.39</v>
      </c>
      <c r="G324">
        <v>5192507</v>
      </c>
      <c r="H324">
        <v>23.3</v>
      </c>
      <c r="I324">
        <v>68.900000000000006</v>
      </c>
      <c r="J324">
        <v>24.236666666666672</v>
      </c>
      <c r="K324">
        <v>6513</v>
      </c>
      <c r="L324">
        <v>0</v>
      </c>
      <c r="M324">
        <v>1</v>
      </c>
      <c r="N324">
        <v>1</v>
      </c>
      <c r="O324">
        <v>11</v>
      </c>
      <c r="P324">
        <v>-0.33752289959411369</v>
      </c>
      <c r="Q324">
        <v>-0.9483615800121713</v>
      </c>
      <c r="S324">
        <v>0</v>
      </c>
      <c r="T324">
        <v>0</v>
      </c>
      <c r="U324">
        <v>4228.2267903062102</v>
      </c>
      <c r="V324">
        <v>4399.21240234375</v>
      </c>
    </row>
    <row r="325" spans="1:22" x14ac:dyDescent="0.25">
      <c r="A325" s="1">
        <v>39387</v>
      </c>
      <c r="B325" t="s">
        <v>11</v>
      </c>
      <c r="C325">
        <v>4662.25</v>
      </c>
      <c r="D325">
        <v>21.97</v>
      </c>
      <c r="E325">
        <v>48.96</v>
      </c>
      <c r="F325">
        <v>-0.97541666666667126</v>
      </c>
      <c r="G325">
        <v>4151646</v>
      </c>
      <c r="H325">
        <v>21.2</v>
      </c>
      <c r="I325">
        <v>68.900000000000006</v>
      </c>
      <c r="J325">
        <v>27.32</v>
      </c>
      <c r="K325">
        <v>6513</v>
      </c>
      <c r="L325">
        <v>1</v>
      </c>
      <c r="M325">
        <v>0</v>
      </c>
      <c r="N325">
        <v>1</v>
      </c>
      <c r="O325">
        <v>11</v>
      </c>
      <c r="P325">
        <v>-0.33752289959411369</v>
      </c>
      <c r="Q325">
        <v>-0.9483615800121713</v>
      </c>
      <c r="R325">
        <v>0.97541666666667126</v>
      </c>
      <c r="S325">
        <v>0</v>
      </c>
      <c r="T325">
        <v>0</v>
      </c>
      <c r="U325">
        <v>4026.9604520364242</v>
      </c>
      <c r="V325">
        <v>4604.4111328125</v>
      </c>
    </row>
    <row r="326" spans="1:22" x14ac:dyDescent="0.25">
      <c r="A326" s="1">
        <v>39417</v>
      </c>
      <c r="B326" t="s">
        <v>22</v>
      </c>
      <c r="C326">
        <v>5875.93</v>
      </c>
      <c r="D326">
        <v>21.31</v>
      </c>
      <c r="E326">
        <v>50.51</v>
      </c>
      <c r="F326">
        <v>-0.40153846153846118</v>
      </c>
      <c r="G326">
        <v>6883852</v>
      </c>
      <c r="H326">
        <v>22</v>
      </c>
      <c r="I326">
        <v>68.7</v>
      </c>
      <c r="J326">
        <v>25.42258064516129</v>
      </c>
      <c r="K326">
        <v>6543</v>
      </c>
      <c r="L326">
        <v>0</v>
      </c>
      <c r="M326">
        <v>0</v>
      </c>
      <c r="N326">
        <v>1</v>
      </c>
      <c r="O326">
        <v>12</v>
      </c>
      <c r="P326">
        <v>0.63543230089017699</v>
      </c>
      <c r="Q326">
        <v>-0.98130647027160955</v>
      </c>
      <c r="R326">
        <v>0.40153846153846118</v>
      </c>
      <c r="S326">
        <v>0</v>
      </c>
      <c r="T326">
        <v>0</v>
      </c>
      <c r="U326">
        <v>6077.8450381307402</v>
      </c>
      <c r="V326">
        <v>5915.80908203125</v>
      </c>
    </row>
    <row r="327" spans="1:22" x14ac:dyDescent="0.25">
      <c r="A327" s="1">
        <v>39417</v>
      </c>
      <c r="B327" t="s">
        <v>12</v>
      </c>
      <c r="C327">
        <v>4364.13</v>
      </c>
      <c r="E327">
        <v>45.12</v>
      </c>
      <c r="G327">
        <v>5199503</v>
      </c>
      <c r="H327">
        <v>24.4</v>
      </c>
      <c r="I327">
        <v>68.7</v>
      </c>
      <c r="J327">
        <v>26.303225806451611</v>
      </c>
      <c r="K327">
        <v>6543</v>
      </c>
      <c r="L327">
        <v>0</v>
      </c>
      <c r="M327">
        <v>1</v>
      </c>
      <c r="N327">
        <v>1</v>
      </c>
      <c r="O327">
        <v>12</v>
      </c>
      <c r="P327">
        <v>0.63543230089017699</v>
      </c>
      <c r="Q327">
        <v>-0.98130647027160955</v>
      </c>
      <c r="S327">
        <v>0</v>
      </c>
      <c r="T327">
        <v>0</v>
      </c>
      <c r="U327">
        <v>4358.2715667363982</v>
      </c>
      <c r="V327">
        <v>4482.75830078125</v>
      </c>
    </row>
    <row r="328" spans="1:22" x14ac:dyDescent="0.25">
      <c r="A328" s="1">
        <v>39417</v>
      </c>
      <c r="B328" t="s">
        <v>11</v>
      </c>
      <c r="C328">
        <v>4938.5</v>
      </c>
      <c r="D328">
        <v>23.9</v>
      </c>
      <c r="E328">
        <v>49.7</v>
      </c>
      <c r="F328">
        <v>-0.54279999999999973</v>
      </c>
      <c r="G328">
        <v>4159990</v>
      </c>
      <c r="H328">
        <v>19.7</v>
      </c>
      <c r="I328">
        <v>68.7</v>
      </c>
      <c r="J328">
        <v>28.634482758620688</v>
      </c>
      <c r="K328">
        <v>6543</v>
      </c>
      <c r="L328">
        <v>1</v>
      </c>
      <c r="M328">
        <v>0</v>
      </c>
      <c r="N328">
        <v>1</v>
      </c>
      <c r="O328">
        <v>12</v>
      </c>
      <c r="P328">
        <v>0.63543230089017699</v>
      </c>
      <c r="Q328">
        <v>-0.98130647027160955</v>
      </c>
      <c r="R328">
        <v>0.54279999999999973</v>
      </c>
      <c r="S328">
        <v>1</v>
      </c>
      <c r="T328">
        <v>0</v>
      </c>
      <c r="U328">
        <v>4607.8485151124169</v>
      </c>
      <c r="V328">
        <v>4870.81103515625</v>
      </c>
    </row>
    <row r="329" spans="1:22" x14ac:dyDescent="0.25">
      <c r="A329" s="1">
        <v>39448</v>
      </c>
      <c r="B329" t="s">
        <v>22</v>
      </c>
      <c r="C329">
        <v>6216.4900000000007</v>
      </c>
      <c r="D329">
        <v>22.84</v>
      </c>
      <c r="E329">
        <v>31.47</v>
      </c>
      <c r="F329">
        <v>-0.18807692307692389</v>
      </c>
      <c r="G329">
        <v>6895870.2999999998</v>
      </c>
      <c r="H329">
        <v>22.6</v>
      </c>
      <c r="I329">
        <v>68.3</v>
      </c>
      <c r="J329">
        <v>26.977419354838709</v>
      </c>
      <c r="K329">
        <v>6574</v>
      </c>
      <c r="L329">
        <v>0</v>
      </c>
      <c r="M329">
        <v>0</v>
      </c>
      <c r="N329">
        <v>1</v>
      </c>
      <c r="O329">
        <v>1</v>
      </c>
      <c r="P329">
        <v>0.98867759023234048</v>
      </c>
      <c r="Q329">
        <v>-0.75830580847856244</v>
      </c>
      <c r="R329">
        <v>0.18807692307692389</v>
      </c>
      <c r="S329">
        <v>0</v>
      </c>
      <c r="T329">
        <v>0</v>
      </c>
      <c r="U329">
        <v>6105.4163048909386</v>
      </c>
      <c r="V329">
        <v>6193.36962890625</v>
      </c>
    </row>
    <row r="330" spans="1:22" x14ac:dyDescent="0.25">
      <c r="A330" s="1">
        <v>39448</v>
      </c>
      <c r="B330" t="s">
        <v>12</v>
      </c>
      <c r="C330">
        <v>4600.2299999999996</v>
      </c>
      <c r="E330">
        <v>34.56</v>
      </c>
      <c r="G330">
        <v>5210668.7</v>
      </c>
      <c r="H330">
        <v>25.8</v>
      </c>
      <c r="I330">
        <v>68.3</v>
      </c>
      <c r="J330">
        <v>27.738709677419351</v>
      </c>
      <c r="K330">
        <v>6574</v>
      </c>
      <c r="L330">
        <v>0</v>
      </c>
      <c r="M330">
        <v>1</v>
      </c>
      <c r="N330">
        <v>1</v>
      </c>
      <c r="O330">
        <v>1</v>
      </c>
      <c r="P330">
        <v>0.98867759023234048</v>
      </c>
      <c r="Q330">
        <v>-0.75830580847856244</v>
      </c>
      <c r="S330">
        <v>0</v>
      </c>
      <c r="T330">
        <v>0</v>
      </c>
      <c r="U330">
        <v>4382.2661010717093</v>
      </c>
      <c r="V330">
        <v>4649.5</v>
      </c>
    </row>
    <row r="331" spans="1:22" x14ac:dyDescent="0.25">
      <c r="A331" s="1">
        <v>39448</v>
      </c>
      <c r="B331" t="s">
        <v>11</v>
      </c>
      <c r="C331">
        <v>5102.6500000000005</v>
      </c>
      <c r="D331">
        <v>24.62</v>
      </c>
      <c r="E331">
        <v>41.77</v>
      </c>
      <c r="F331">
        <v>-0.78359999999999985</v>
      </c>
      <c r="G331">
        <v>4170486.3</v>
      </c>
      <c r="H331">
        <v>20.3</v>
      </c>
      <c r="I331">
        <v>68.3</v>
      </c>
      <c r="J331">
        <v>29.258620689655171</v>
      </c>
      <c r="K331">
        <v>6574</v>
      </c>
      <c r="L331">
        <v>1</v>
      </c>
      <c r="M331">
        <v>0</v>
      </c>
      <c r="N331">
        <v>1</v>
      </c>
      <c r="O331">
        <v>1</v>
      </c>
      <c r="P331">
        <v>0.98867759023234048</v>
      </c>
      <c r="Q331">
        <v>-0.75830580847856244</v>
      </c>
      <c r="R331">
        <v>0.78359999999999985</v>
      </c>
      <c r="S331">
        <v>1</v>
      </c>
      <c r="T331">
        <v>0</v>
      </c>
      <c r="U331">
        <v>4657.9736905455757</v>
      </c>
      <c r="V331">
        <v>5004.4375</v>
      </c>
    </row>
    <row r="332" spans="1:22" x14ac:dyDescent="0.25">
      <c r="A332" s="1">
        <v>39479</v>
      </c>
      <c r="B332" t="s">
        <v>22</v>
      </c>
      <c r="C332">
        <v>5738.72</v>
      </c>
      <c r="D332">
        <v>21.1</v>
      </c>
      <c r="E332">
        <v>28.89</v>
      </c>
      <c r="F332">
        <v>-1.7824000000000031</v>
      </c>
      <c r="G332">
        <v>6907888.7000000002</v>
      </c>
      <c r="H332">
        <v>17.899999999999999</v>
      </c>
      <c r="I332">
        <v>71.8</v>
      </c>
      <c r="J332">
        <v>24.610344827586211</v>
      </c>
      <c r="K332">
        <v>6605</v>
      </c>
      <c r="L332">
        <v>0</v>
      </c>
      <c r="M332">
        <v>0</v>
      </c>
      <c r="N332">
        <v>1</v>
      </c>
      <c r="O332">
        <v>2</v>
      </c>
      <c r="P332">
        <v>0.3456123126707335</v>
      </c>
      <c r="Q332">
        <v>-0.32126966169236443</v>
      </c>
      <c r="R332">
        <v>1.7824000000000031</v>
      </c>
      <c r="S332">
        <v>0</v>
      </c>
      <c r="T332">
        <v>0</v>
      </c>
      <c r="U332">
        <v>6080.4875893342314</v>
      </c>
      <c r="V332">
        <v>5717.69580078125</v>
      </c>
    </row>
    <row r="333" spans="1:22" x14ac:dyDescent="0.25">
      <c r="A333" s="1">
        <v>39479</v>
      </c>
      <c r="B333" t="s">
        <v>12</v>
      </c>
      <c r="C333">
        <v>4399.5200000000004</v>
      </c>
      <c r="E333">
        <v>38.049999999999997</v>
      </c>
      <c r="G333">
        <v>5221834.3</v>
      </c>
      <c r="H333">
        <v>20.9</v>
      </c>
      <c r="I333">
        <v>71.8</v>
      </c>
      <c r="J333">
        <v>24.137931034482762</v>
      </c>
      <c r="K333">
        <v>6605</v>
      </c>
      <c r="L333">
        <v>0</v>
      </c>
      <c r="M333">
        <v>1</v>
      </c>
      <c r="N333">
        <v>1</v>
      </c>
      <c r="O333">
        <v>2</v>
      </c>
      <c r="P333">
        <v>0.3456123126707335</v>
      </c>
      <c r="Q333">
        <v>-0.32126966169236443</v>
      </c>
      <c r="S333">
        <v>0</v>
      </c>
      <c r="T333">
        <v>0</v>
      </c>
      <c r="U333">
        <v>4386.0713179347176</v>
      </c>
      <c r="V333">
        <v>4318.9482421875</v>
      </c>
    </row>
    <row r="334" spans="1:22" x14ac:dyDescent="0.25">
      <c r="A334" s="1">
        <v>39479</v>
      </c>
      <c r="B334" t="s">
        <v>11</v>
      </c>
      <c r="C334">
        <v>4681.96</v>
      </c>
      <c r="D334">
        <v>24.02</v>
      </c>
      <c r="E334">
        <v>107.09</v>
      </c>
      <c r="F334">
        <v>-1.0799999999999981</v>
      </c>
      <c r="G334">
        <v>4180982.7</v>
      </c>
      <c r="H334">
        <v>20.2</v>
      </c>
      <c r="I334">
        <v>71.8</v>
      </c>
      <c r="J334">
        <v>29.024000000000001</v>
      </c>
      <c r="K334">
        <v>6605</v>
      </c>
      <c r="L334">
        <v>1</v>
      </c>
      <c r="M334">
        <v>0</v>
      </c>
      <c r="N334">
        <v>1</v>
      </c>
      <c r="O334">
        <v>2</v>
      </c>
      <c r="P334">
        <v>0.3456123126707335</v>
      </c>
      <c r="Q334">
        <v>-0.32126966169236443</v>
      </c>
      <c r="R334">
        <v>1.0799999999999981</v>
      </c>
      <c r="S334">
        <v>1</v>
      </c>
      <c r="T334">
        <v>0</v>
      </c>
      <c r="U334">
        <v>4547.5871598163994</v>
      </c>
      <c r="V334">
        <v>4667.68896484375</v>
      </c>
    </row>
    <row r="335" spans="1:22" x14ac:dyDescent="0.25">
      <c r="A335" s="1">
        <v>39508</v>
      </c>
      <c r="B335" t="s">
        <v>22</v>
      </c>
      <c r="C335">
        <v>5957.4000000000005</v>
      </c>
      <c r="D335">
        <v>21.09</v>
      </c>
      <c r="E335">
        <v>36.19</v>
      </c>
      <c r="F335">
        <v>-0.69480000000000075</v>
      </c>
      <c r="G335">
        <v>6919907</v>
      </c>
      <c r="H335">
        <v>19.100000000000001</v>
      </c>
      <c r="I335">
        <v>68.900000000000006</v>
      </c>
      <c r="J335">
        <v>25.561290322580639</v>
      </c>
      <c r="K335">
        <v>6634</v>
      </c>
      <c r="L335">
        <v>0</v>
      </c>
      <c r="M335">
        <v>0</v>
      </c>
      <c r="N335">
        <v>1</v>
      </c>
      <c r="O335">
        <v>3</v>
      </c>
      <c r="P335">
        <v>-0.60162406322492235</v>
      </c>
      <c r="Q335">
        <v>0.17129314418147759</v>
      </c>
      <c r="R335">
        <v>0.69480000000000075</v>
      </c>
      <c r="S335">
        <v>0</v>
      </c>
      <c r="T335">
        <v>0</v>
      </c>
      <c r="U335">
        <v>5886.6006757884179</v>
      </c>
      <c r="V335">
        <v>5988.55322265625</v>
      </c>
    </row>
    <row r="336" spans="1:22" x14ac:dyDescent="0.25">
      <c r="A336" s="1">
        <v>39508</v>
      </c>
      <c r="B336" t="s">
        <v>12</v>
      </c>
      <c r="C336">
        <v>4689.83</v>
      </c>
      <c r="E336">
        <v>54.36</v>
      </c>
      <c r="G336">
        <v>5233000</v>
      </c>
      <c r="H336">
        <v>17.8</v>
      </c>
      <c r="I336">
        <v>68.900000000000006</v>
      </c>
      <c r="J336">
        <v>27.125806451612899</v>
      </c>
      <c r="K336">
        <v>6634</v>
      </c>
      <c r="L336">
        <v>0</v>
      </c>
      <c r="M336">
        <v>1</v>
      </c>
      <c r="N336">
        <v>1</v>
      </c>
      <c r="O336">
        <v>3</v>
      </c>
      <c r="P336">
        <v>-0.60162406322492235</v>
      </c>
      <c r="Q336">
        <v>0.17129314418147759</v>
      </c>
      <c r="S336">
        <v>0</v>
      </c>
      <c r="T336">
        <v>0</v>
      </c>
      <c r="U336">
        <v>4199.040703180106</v>
      </c>
      <c r="V336">
        <v>4699.0966796875</v>
      </c>
    </row>
    <row r="337" spans="1:22" x14ac:dyDescent="0.25">
      <c r="A337" s="1">
        <v>39508</v>
      </c>
      <c r="B337" t="s">
        <v>11</v>
      </c>
      <c r="C337">
        <v>4964.08</v>
      </c>
      <c r="D337">
        <v>22.03</v>
      </c>
      <c r="E337">
        <v>30.72</v>
      </c>
      <c r="F337">
        <v>-1.930833333333329</v>
      </c>
      <c r="G337">
        <v>4191479</v>
      </c>
      <c r="H337">
        <v>19.3</v>
      </c>
      <c r="I337">
        <v>68.900000000000006</v>
      </c>
      <c r="J337">
        <v>28.041935483870969</v>
      </c>
      <c r="K337">
        <v>6634</v>
      </c>
      <c r="L337">
        <v>1</v>
      </c>
      <c r="M337">
        <v>0</v>
      </c>
      <c r="N337">
        <v>1</v>
      </c>
      <c r="O337">
        <v>3</v>
      </c>
      <c r="P337">
        <v>-0.60162406322492235</v>
      </c>
      <c r="Q337">
        <v>0.17129314418147759</v>
      </c>
      <c r="R337">
        <v>1.930833333333329</v>
      </c>
      <c r="S337">
        <v>1</v>
      </c>
      <c r="T337">
        <v>0</v>
      </c>
      <c r="U337">
        <v>4417.7654269109271</v>
      </c>
      <c r="V337">
        <v>4944.466796875</v>
      </c>
    </row>
    <row r="338" spans="1:22" x14ac:dyDescent="0.25">
      <c r="A338" s="1">
        <v>39539</v>
      </c>
      <c r="B338" t="s">
        <v>22</v>
      </c>
      <c r="C338">
        <v>5869.73</v>
      </c>
      <c r="D338">
        <v>17.32</v>
      </c>
      <c r="E338">
        <v>36.15</v>
      </c>
      <c r="F338">
        <v>-1.622399999999999</v>
      </c>
      <c r="G338">
        <v>6927758.2999999998</v>
      </c>
      <c r="H338">
        <v>12.5</v>
      </c>
      <c r="I338">
        <v>70.7</v>
      </c>
      <c r="J338">
        <v>21.14</v>
      </c>
      <c r="K338">
        <v>6665</v>
      </c>
      <c r="L338">
        <v>0</v>
      </c>
      <c r="M338">
        <v>0</v>
      </c>
      <c r="N338">
        <v>1</v>
      </c>
      <c r="O338">
        <v>4</v>
      </c>
      <c r="P338">
        <v>-0.98993249508735304</v>
      </c>
      <c r="Q338">
        <v>0.64862956103498137</v>
      </c>
      <c r="R338">
        <v>1.622399999999999</v>
      </c>
      <c r="S338">
        <v>0</v>
      </c>
      <c r="T338">
        <v>0</v>
      </c>
      <c r="U338">
        <v>5985.8860425610401</v>
      </c>
      <c r="V338">
        <v>5776.20556640625</v>
      </c>
    </row>
    <row r="339" spans="1:22" x14ac:dyDescent="0.25">
      <c r="A339" s="1">
        <v>39539</v>
      </c>
      <c r="B339" t="s">
        <v>12</v>
      </c>
      <c r="C339">
        <v>4266.49</v>
      </c>
      <c r="E339">
        <v>43.64</v>
      </c>
      <c r="G339">
        <v>5240791.7</v>
      </c>
      <c r="H339">
        <v>11.9</v>
      </c>
      <c r="I339">
        <v>70.7</v>
      </c>
      <c r="J339">
        <v>20.463333333333331</v>
      </c>
      <c r="K339">
        <v>6665</v>
      </c>
      <c r="L339">
        <v>0</v>
      </c>
      <c r="M339">
        <v>1</v>
      </c>
      <c r="N339">
        <v>1</v>
      </c>
      <c r="O339">
        <v>4</v>
      </c>
      <c r="P339">
        <v>-0.98993249508735304</v>
      </c>
      <c r="Q339">
        <v>0.64862956103498137</v>
      </c>
      <c r="S339">
        <v>0</v>
      </c>
      <c r="T339">
        <v>0</v>
      </c>
      <c r="U339">
        <v>4335.3585178930716</v>
      </c>
      <c r="V339">
        <v>4388.77099609375</v>
      </c>
    </row>
    <row r="340" spans="1:22" x14ac:dyDescent="0.25">
      <c r="A340" s="1">
        <v>39539</v>
      </c>
      <c r="B340" t="s">
        <v>11</v>
      </c>
      <c r="C340">
        <v>4826.4400000000014</v>
      </c>
      <c r="D340">
        <v>19.91</v>
      </c>
      <c r="E340">
        <v>32.39</v>
      </c>
      <c r="F340">
        <v>-1.5187499999999969</v>
      </c>
      <c r="G340">
        <v>4200821</v>
      </c>
      <c r="H340">
        <v>17.100000000000001</v>
      </c>
      <c r="I340">
        <v>70.7</v>
      </c>
      <c r="J340">
        <v>26.35</v>
      </c>
      <c r="K340">
        <v>6665</v>
      </c>
      <c r="L340">
        <v>1</v>
      </c>
      <c r="M340">
        <v>0</v>
      </c>
      <c r="N340">
        <v>1</v>
      </c>
      <c r="O340">
        <v>4</v>
      </c>
      <c r="P340">
        <v>-0.98993249508735304</v>
      </c>
      <c r="Q340">
        <v>0.64862956103498137</v>
      </c>
      <c r="R340">
        <v>1.5187499999999969</v>
      </c>
      <c r="S340">
        <v>0</v>
      </c>
      <c r="T340">
        <v>0</v>
      </c>
      <c r="U340">
        <v>4000.722630242954</v>
      </c>
      <c r="V340">
        <v>4670.78857421875</v>
      </c>
    </row>
    <row r="341" spans="1:22" x14ac:dyDescent="0.25">
      <c r="A341" s="1">
        <v>39569</v>
      </c>
      <c r="B341" t="s">
        <v>22</v>
      </c>
      <c r="C341">
        <v>6373.52</v>
      </c>
      <c r="D341">
        <v>15.28</v>
      </c>
      <c r="E341">
        <v>43.33</v>
      </c>
      <c r="F341">
        <v>-0.54960000000000164</v>
      </c>
      <c r="G341">
        <v>6935609.7000000002</v>
      </c>
      <c r="H341">
        <v>11.2</v>
      </c>
      <c r="I341">
        <v>72.8</v>
      </c>
      <c r="J341">
        <v>20.232258064516131</v>
      </c>
      <c r="K341">
        <v>6695</v>
      </c>
      <c r="L341">
        <v>0</v>
      </c>
      <c r="M341">
        <v>0</v>
      </c>
      <c r="N341">
        <v>1</v>
      </c>
      <c r="O341">
        <v>5</v>
      </c>
      <c r="P341">
        <v>-0.38566340624360751</v>
      </c>
      <c r="Q341">
        <v>0.93985605794189542</v>
      </c>
      <c r="R341">
        <v>0.54960000000000164</v>
      </c>
      <c r="S341">
        <v>0</v>
      </c>
      <c r="T341">
        <v>0</v>
      </c>
      <c r="U341">
        <v>6136.6849205533981</v>
      </c>
      <c r="V341">
        <v>6411.2841796875</v>
      </c>
    </row>
    <row r="342" spans="1:22" x14ac:dyDescent="0.25">
      <c r="A342" s="1">
        <v>39569</v>
      </c>
      <c r="B342" t="s">
        <v>12</v>
      </c>
      <c r="C342">
        <v>4523.43</v>
      </c>
      <c r="E342">
        <v>48.43</v>
      </c>
      <c r="G342">
        <v>5248583.3</v>
      </c>
      <c r="H342">
        <v>7.3</v>
      </c>
      <c r="I342">
        <v>72.8</v>
      </c>
      <c r="J342">
        <v>16.238709677419351</v>
      </c>
      <c r="K342">
        <v>6695</v>
      </c>
      <c r="L342">
        <v>0</v>
      </c>
      <c r="M342">
        <v>1</v>
      </c>
      <c r="N342">
        <v>1</v>
      </c>
      <c r="O342">
        <v>5</v>
      </c>
      <c r="P342">
        <v>-0.38566340624360751</v>
      </c>
      <c r="Q342">
        <v>0.93985605794189542</v>
      </c>
      <c r="S342">
        <v>0</v>
      </c>
      <c r="T342">
        <v>0</v>
      </c>
      <c r="U342">
        <v>4585.8497547202232</v>
      </c>
      <c r="V342">
        <v>4687.04833984375</v>
      </c>
    </row>
    <row r="343" spans="1:22" x14ac:dyDescent="0.25">
      <c r="A343" s="1">
        <v>39569</v>
      </c>
      <c r="B343" t="s">
        <v>11</v>
      </c>
      <c r="C343">
        <v>4900.8100000000004</v>
      </c>
      <c r="D343">
        <v>17.29</v>
      </c>
      <c r="E343">
        <v>38.270000000000003</v>
      </c>
      <c r="F343">
        <v>-1.03125</v>
      </c>
      <c r="G343">
        <v>4210163</v>
      </c>
      <c r="H343">
        <v>13.8</v>
      </c>
      <c r="I343">
        <v>72.8</v>
      </c>
      <c r="J343">
        <v>24.92258064516129</v>
      </c>
      <c r="K343">
        <v>6695</v>
      </c>
      <c r="L343">
        <v>1</v>
      </c>
      <c r="M343">
        <v>0</v>
      </c>
      <c r="N343">
        <v>1</v>
      </c>
      <c r="O343">
        <v>5</v>
      </c>
      <c r="P343">
        <v>-0.38566340624360751</v>
      </c>
      <c r="Q343">
        <v>0.93985605794189542</v>
      </c>
      <c r="R343">
        <v>1.03125</v>
      </c>
      <c r="S343">
        <v>0</v>
      </c>
      <c r="T343">
        <v>0</v>
      </c>
      <c r="U343">
        <v>4178.3509996069188</v>
      </c>
      <c r="V343">
        <v>4782.1640625</v>
      </c>
    </row>
    <row r="344" spans="1:22" x14ac:dyDescent="0.25">
      <c r="A344" s="1">
        <v>39600</v>
      </c>
      <c r="B344" t="s">
        <v>22</v>
      </c>
      <c r="C344">
        <v>6155.73</v>
      </c>
      <c r="D344">
        <v>14.71</v>
      </c>
      <c r="E344">
        <v>38.39</v>
      </c>
      <c r="F344">
        <v>1.2948</v>
      </c>
      <c r="G344">
        <v>6943461</v>
      </c>
      <c r="H344">
        <v>7.4</v>
      </c>
      <c r="I344">
        <v>73.400000000000006</v>
      </c>
      <c r="J344">
        <v>18.68333333333333</v>
      </c>
      <c r="K344">
        <v>6726</v>
      </c>
      <c r="L344">
        <v>0</v>
      </c>
      <c r="M344">
        <v>0</v>
      </c>
      <c r="N344">
        <v>1</v>
      </c>
      <c r="O344">
        <v>6</v>
      </c>
      <c r="P344">
        <v>0.62204674844086694</v>
      </c>
      <c r="Q344">
        <v>0.98292655197998224</v>
      </c>
      <c r="R344">
        <v>1.2948</v>
      </c>
      <c r="S344">
        <v>0</v>
      </c>
      <c r="T344">
        <v>0</v>
      </c>
      <c r="U344">
        <v>6394.9112639374553</v>
      </c>
      <c r="V344">
        <v>6284.44775390625</v>
      </c>
    </row>
    <row r="345" spans="1:22" x14ac:dyDescent="0.25">
      <c r="A345" s="1">
        <v>39600</v>
      </c>
      <c r="B345" t="s">
        <v>12</v>
      </c>
      <c r="C345">
        <v>4694.99</v>
      </c>
      <c r="E345">
        <v>38.96</v>
      </c>
      <c r="G345">
        <v>5256375</v>
      </c>
      <c r="H345">
        <v>5.6</v>
      </c>
      <c r="I345">
        <v>73.400000000000006</v>
      </c>
      <c r="J345">
        <v>14.68</v>
      </c>
      <c r="K345">
        <v>6726</v>
      </c>
      <c r="L345">
        <v>0</v>
      </c>
      <c r="M345">
        <v>1</v>
      </c>
      <c r="N345">
        <v>1</v>
      </c>
      <c r="O345">
        <v>6</v>
      </c>
      <c r="P345">
        <v>0.62204674844086694</v>
      </c>
      <c r="Q345">
        <v>0.98292655197998224</v>
      </c>
      <c r="S345">
        <v>0</v>
      </c>
      <c r="T345">
        <v>1</v>
      </c>
      <c r="U345">
        <v>4759.1975103929162</v>
      </c>
      <c r="V345">
        <v>4717.2333984375</v>
      </c>
    </row>
    <row r="346" spans="1:22" x14ac:dyDescent="0.25">
      <c r="A346" s="1">
        <v>39600</v>
      </c>
      <c r="B346" t="s">
        <v>11</v>
      </c>
      <c r="C346">
        <v>4644.93</v>
      </c>
      <c r="D346">
        <v>16.600000000000001</v>
      </c>
      <c r="E346">
        <v>38.81</v>
      </c>
      <c r="F346">
        <v>0.57916666666666927</v>
      </c>
      <c r="G346">
        <v>4219505</v>
      </c>
      <c r="H346">
        <v>11.4</v>
      </c>
      <c r="I346">
        <v>73.400000000000006</v>
      </c>
      <c r="J346">
        <v>22.93333333333333</v>
      </c>
      <c r="K346">
        <v>6726</v>
      </c>
      <c r="L346">
        <v>1</v>
      </c>
      <c r="M346">
        <v>0</v>
      </c>
      <c r="N346">
        <v>1</v>
      </c>
      <c r="O346">
        <v>6</v>
      </c>
      <c r="P346">
        <v>0.62204674844086694</v>
      </c>
      <c r="Q346">
        <v>0.98292655197998224</v>
      </c>
      <c r="R346">
        <v>0.57916666666666927</v>
      </c>
      <c r="S346">
        <v>0</v>
      </c>
      <c r="T346">
        <v>0</v>
      </c>
      <c r="U346">
        <v>4426.585917934287</v>
      </c>
      <c r="V346">
        <v>4701.8349609375</v>
      </c>
    </row>
    <row r="347" spans="1:22" x14ac:dyDescent="0.25">
      <c r="A347" s="1">
        <v>39630</v>
      </c>
      <c r="B347" t="s">
        <v>22</v>
      </c>
      <c r="C347">
        <v>6895.0599999999986</v>
      </c>
      <c r="D347">
        <v>12.21</v>
      </c>
      <c r="E347">
        <v>43.7</v>
      </c>
      <c r="F347">
        <v>-0.68279999999999852</v>
      </c>
      <c r="G347">
        <v>6953105.7000000002</v>
      </c>
      <c r="H347">
        <v>9.6999999999999993</v>
      </c>
      <c r="I347">
        <v>72.2</v>
      </c>
      <c r="J347">
        <v>17.103225806451611</v>
      </c>
      <c r="K347">
        <v>6756</v>
      </c>
      <c r="L347">
        <v>0</v>
      </c>
      <c r="M347">
        <v>0</v>
      </c>
      <c r="N347">
        <v>1</v>
      </c>
      <c r="O347">
        <v>7</v>
      </c>
      <c r="P347">
        <v>0.99111406399345481</v>
      </c>
      <c r="Q347">
        <v>0.76388861279054276</v>
      </c>
      <c r="R347">
        <v>0.68279999999999852</v>
      </c>
      <c r="S347">
        <v>0</v>
      </c>
      <c r="T347">
        <v>0</v>
      </c>
      <c r="U347">
        <v>6459.3612372286952</v>
      </c>
      <c r="V347">
        <v>6908.43994140625</v>
      </c>
    </row>
    <row r="348" spans="1:22" x14ac:dyDescent="0.25">
      <c r="A348" s="1">
        <v>39630</v>
      </c>
      <c r="B348" t="s">
        <v>12</v>
      </c>
      <c r="C348">
        <v>4902.2700000000004</v>
      </c>
      <c r="E348">
        <v>46.75</v>
      </c>
      <c r="G348">
        <v>5266433</v>
      </c>
      <c r="H348">
        <v>6.8</v>
      </c>
      <c r="I348">
        <v>72.2</v>
      </c>
      <c r="J348">
        <v>12.938709677419361</v>
      </c>
      <c r="K348">
        <v>6756</v>
      </c>
      <c r="L348">
        <v>0</v>
      </c>
      <c r="M348">
        <v>1</v>
      </c>
      <c r="N348">
        <v>1</v>
      </c>
      <c r="O348">
        <v>7</v>
      </c>
      <c r="P348">
        <v>0.99111406399345481</v>
      </c>
      <c r="Q348">
        <v>0.76388861279054276</v>
      </c>
      <c r="S348">
        <v>0</v>
      </c>
      <c r="T348">
        <v>1</v>
      </c>
      <c r="U348">
        <v>4837.0794683871609</v>
      </c>
      <c r="V348">
        <v>4916.01318359375</v>
      </c>
    </row>
    <row r="349" spans="1:22" x14ac:dyDescent="0.25">
      <c r="A349" s="1">
        <v>39630</v>
      </c>
      <c r="B349" t="s">
        <v>11</v>
      </c>
      <c r="C349">
        <v>5075.9599999999991</v>
      </c>
      <c r="D349">
        <v>14.88</v>
      </c>
      <c r="E349">
        <v>47.36</v>
      </c>
      <c r="F349">
        <v>-0.43499999999999872</v>
      </c>
      <c r="G349">
        <v>4229000.3</v>
      </c>
      <c r="H349">
        <v>11.3</v>
      </c>
      <c r="I349">
        <v>72.2</v>
      </c>
      <c r="J349">
        <v>20.573333333333331</v>
      </c>
      <c r="K349">
        <v>6756</v>
      </c>
      <c r="L349">
        <v>1</v>
      </c>
      <c r="M349">
        <v>0</v>
      </c>
      <c r="N349">
        <v>1</v>
      </c>
      <c r="O349">
        <v>7</v>
      </c>
      <c r="P349">
        <v>0.99111406399345481</v>
      </c>
      <c r="Q349">
        <v>0.76388861279054276</v>
      </c>
      <c r="R349">
        <v>0.43499999999999872</v>
      </c>
      <c r="S349">
        <v>0</v>
      </c>
      <c r="T349">
        <v>0</v>
      </c>
      <c r="U349">
        <v>4531.6942839826588</v>
      </c>
      <c r="V349">
        <v>5006.64794921875</v>
      </c>
    </row>
    <row r="350" spans="1:22" x14ac:dyDescent="0.25">
      <c r="A350" s="1">
        <v>39661</v>
      </c>
      <c r="B350" t="s">
        <v>22</v>
      </c>
      <c r="C350">
        <v>6827.3</v>
      </c>
      <c r="D350">
        <v>12.15</v>
      </c>
      <c r="E350">
        <v>37.06</v>
      </c>
      <c r="F350">
        <v>-1.9588000000000001</v>
      </c>
      <c r="G350">
        <v>6962750.2999999998</v>
      </c>
      <c r="H350">
        <v>12.5</v>
      </c>
      <c r="I350">
        <v>67.7</v>
      </c>
      <c r="J350">
        <v>17.264516129032259</v>
      </c>
      <c r="K350">
        <v>6787</v>
      </c>
      <c r="L350">
        <v>0</v>
      </c>
      <c r="M350">
        <v>0</v>
      </c>
      <c r="N350">
        <v>1</v>
      </c>
      <c r="O350">
        <v>8</v>
      </c>
      <c r="P350">
        <v>0.3617137307297687</v>
      </c>
      <c r="Q350">
        <v>0.3294084822245304</v>
      </c>
      <c r="R350">
        <v>1.9588000000000001</v>
      </c>
      <c r="S350">
        <v>0</v>
      </c>
      <c r="T350">
        <v>0</v>
      </c>
      <c r="U350">
        <v>6297.7569783683384</v>
      </c>
      <c r="V350">
        <v>6700.65625</v>
      </c>
    </row>
    <row r="351" spans="1:22" x14ac:dyDescent="0.25">
      <c r="A351" s="1">
        <v>39661</v>
      </c>
      <c r="B351" t="s">
        <v>12</v>
      </c>
      <c r="C351">
        <v>5061.8599999999997</v>
      </c>
      <c r="E351">
        <v>37.85</v>
      </c>
      <c r="G351">
        <v>5276491</v>
      </c>
      <c r="H351">
        <v>9</v>
      </c>
      <c r="I351">
        <v>67.7</v>
      </c>
      <c r="J351">
        <v>13.35806451612903</v>
      </c>
      <c r="K351">
        <v>6787</v>
      </c>
      <c r="L351">
        <v>0</v>
      </c>
      <c r="M351">
        <v>1</v>
      </c>
      <c r="N351">
        <v>1</v>
      </c>
      <c r="O351">
        <v>8</v>
      </c>
      <c r="P351">
        <v>0.3617137307297687</v>
      </c>
      <c r="Q351">
        <v>0.3294084822245304</v>
      </c>
      <c r="S351">
        <v>0</v>
      </c>
      <c r="T351">
        <v>1</v>
      </c>
      <c r="U351">
        <v>4675.4674650403094</v>
      </c>
      <c r="V351">
        <v>4950.7783203125</v>
      </c>
    </row>
    <row r="352" spans="1:22" x14ac:dyDescent="0.25">
      <c r="A352" s="1">
        <v>39661</v>
      </c>
      <c r="B352" t="s">
        <v>11</v>
      </c>
      <c r="C352">
        <v>4901.6899999999996</v>
      </c>
      <c r="D352">
        <v>15</v>
      </c>
      <c r="E352">
        <v>33.76</v>
      </c>
      <c r="F352">
        <v>-1.568333333333332</v>
      </c>
      <c r="G352">
        <v>4238495.7</v>
      </c>
      <c r="H352">
        <v>16.600000000000001</v>
      </c>
      <c r="I352">
        <v>67.7</v>
      </c>
      <c r="J352">
        <v>22.07096774193549</v>
      </c>
      <c r="K352">
        <v>6787</v>
      </c>
      <c r="L352">
        <v>1</v>
      </c>
      <c r="M352">
        <v>0</v>
      </c>
      <c r="N352">
        <v>1</v>
      </c>
      <c r="O352">
        <v>8</v>
      </c>
      <c r="P352">
        <v>0.3617137307297687</v>
      </c>
      <c r="Q352">
        <v>0.3294084822245304</v>
      </c>
      <c r="R352">
        <v>1.568333333333332</v>
      </c>
      <c r="S352">
        <v>0</v>
      </c>
      <c r="T352">
        <v>0</v>
      </c>
      <c r="U352">
        <v>4318.2686570534652</v>
      </c>
      <c r="V352">
        <v>4814.5888671875</v>
      </c>
    </row>
    <row r="353" spans="1:22" x14ac:dyDescent="0.25">
      <c r="A353" s="1">
        <v>39692</v>
      </c>
      <c r="B353" t="s">
        <v>22</v>
      </c>
      <c r="C353">
        <v>5793.87</v>
      </c>
      <c r="D353">
        <v>16.489999999999998</v>
      </c>
      <c r="E353">
        <v>32.520000000000003</v>
      </c>
      <c r="F353">
        <v>-0.2607999999999997</v>
      </c>
      <c r="G353">
        <v>6972395</v>
      </c>
      <c r="H353">
        <v>17.600000000000001</v>
      </c>
      <c r="I353">
        <v>63.4</v>
      </c>
      <c r="J353">
        <v>21.66333333333333</v>
      </c>
      <c r="K353">
        <v>6818</v>
      </c>
      <c r="L353">
        <v>0</v>
      </c>
      <c r="M353">
        <v>0</v>
      </c>
      <c r="N353">
        <v>1</v>
      </c>
      <c r="O353">
        <v>9</v>
      </c>
      <c r="P353">
        <v>-0.64205471323656305</v>
      </c>
      <c r="Q353">
        <v>-0.19667288979357581</v>
      </c>
      <c r="R353">
        <v>0.2607999999999997</v>
      </c>
      <c r="S353">
        <v>0</v>
      </c>
      <c r="T353">
        <v>0</v>
      </c>
      <c r="U353">
        <v>5955.2211500082403</v>
      </c>
      <c r="V353">
        <v>5782.87353515625</v>
      </c>
    </row>
    <row r="354" spans="1:22" x14ac:dyDescent="0.25">
      <c r="A354" s="1">
        <v>39692</v>
      </c>
      <c r="B354" t="s">
        <v>12</v>
      </c>
      <c r="C354">
        <v>4536.22</v>
      </c>
      <c r="E354">
        <v>35.07</v>
      </c>
      <c r="G354">
        <v>5286549</v>
      </c>
      <c r="H354">
        <v>15.5</v>
      </c>
      <c r="I354">
        <v>63.4</v>
      </c>
      <c r="J354">
        <v>18.423333333333339</v>
      </c>
      <c r="K354">
        <v>6818</v>
      </c>
      <c r="L354">
        <v>0</v>
      </c>
      <c r="M354">
        <v>1</v>
      </c>
      <c r="N354">
        <v>1</v>
      </c>
      <c r="O354">
        <v>9</v>
      </c>
      <c r="P354">
        <v>-0.64205471323656305</v>
      </c>
      <c r="Q354">
        <v>-0.19667288979357581</v>
      </c>
      <c r="S354">
        <v>0</v>
      </c>
      <c r="T354">
        <v>0</v>
      </c>
      <c r="U354">
        <v>4367.603148064064</v>
      </c>
      <c r="V354">
        <v>4516.5615234375</v>
      </c>
    </row>
    <row r="355" spans="1:22" x14ac:dyDescent="0.25">
      <c r="A355" s="1">
        <v>39692</v>
      </c>
      <c r="B355" t="s">
        <v>11</v>
      </c>
      <c r="C355">
        <v>4630.3399999999992</v>
      </c>
      <c r="D355">
        <v>19.010000000000002</v>
      </c>
      <c r="E355">
        <v>29.81</v>
      </c>
      <c r="F355">
        <v>-0.18333333333332999</v>
      </c>
      <c r="G355">
        <v>4247991</v>
      </c>
      <c r="H355">
        <v>18</v>
      </c>
      <c r="I355">
        <v>63.4</v>
      </c>
      <c r="J355">
        <v>26.133333333333329</v>
      </c>
      <c r="K355">
        <v>6818</v>
      </c>
      <c r="L355">
        <v>1</v>
      </c>
      <c r="M355">
        <v>0</v>
      </c>
      <c r="N355">
        <v>1</v>
      </c>
      <c r="O355">
        <v>9</v>
      </c>
      <c r="P355">
        <v>-0.64205471323656305</v>
      </c>
      <c r="Q355">
        <v>-0.19667288979357581</v>
      </c>
      <c r="R355">
        <v>0.18333333333332999</v>
      </c>
      <c r="S355">
        <v>0</v>
      </c>
      <c r="T355">
        <v>0</v>
      </c>
      <c r="U355">
        <v>4021.1415634380951</v>
      </c>
      <c r="V355">
        <v>4636.22998046875</v>
      </c>
    </row>
    <row r="356" spans="1:22" x14ac:dyDescent="0.25">
      <c r="A356" s="1">
        <v>39722</v>
      </c>
      <c r="B356" t="s">
        <v>22</v>
      </c>
      <c r="C356">
        <v>5725.1500000000005</v>
      </c>
      <c r="D356">
        <v>18.53</v>
      </c>
      <c r="E356">
        <v>75.77</v>
      </c>
      <c r="F356">
        <v>-8.5999999999998522E-2</v>
      </c>
      <c r="G356">
        <v>6982190.7000000002</v>
      </c>
      <c r="H356">
        <v>19.399999999999999</v>
      </c>
      <c r="I356">
        <v>54.7</v>
      </c>
      <c r="J356">
        <v>23.983870967741939</v>
      </c>
      <c r="K356">
        <v>6848</v>
      </c>
      <c r="L356">
        <v>0</v>
      </c>
      <c r="M356">
        <v>0</v>
      </c>
      <c r="N356">
        <v>1</v>
      </c>
      <c r="O356">
        <v>10</v>
      </c>
      <c r="P356">
        <v>-0.98734944239398659</v>
      </c>
      <c r="Q356">
        <v>-0.65515635720908505</v>
      </c>
      <c r="R356">
        <v>8.5999999999998522E-2</v>
      </c>
      <c r="S356">
        <v>0</v>
      </c>
      <c r="T356">
        <v>0</v>
      </c>
      <c r="U356">
        <v>5820.8923402214696</v>
      </c>
      <c r="V356">
        <v>5836.5234375</v>
      </c>
    </row>
    <row r="357" spans="1:22" x14ac:dyDescent="0.25">
      <c r="A357" s="1">
        <v>39722</v>
      </c>
      <c r="B357" t="s">
        <v>12</v>
      </c>
      <c r="C357">
        <v>4565.5200000000004</v>
      </c>
      <c r="E357">
        <v>43.29</v>
      </c>
      <c r="G357">
        <v>5295461</v>
      </c>
      <c r="H357">
        <v>18.399999999999999</v>
      </c>
      <c r="I357">
        <v>54.7</v>
      </c>
      <c r="J357">
        <v>21.741935483870972</v>
      </c>
      <c r="K357">
        <v>6848</v>
      </c>
      <c r="L357">
        <v>0</v>
      </c>
      <c r="M357">
        <v>1</v>
      </c>
      <c r="N357">
        <v>1</v>
      </c>
      <c r="O357">
        <v>10</v>
      </c>
      <c r="P357">
        <v>-0.98734944239398659</v>
      </c>
      <c r="Q357">
        <v>-0.65515635720908505</v>
      </c>
      <c r="S357">
        <v>0</v>
      </c>
      <c r="T357">
        <v>0</v>
      </c>
      <c r="U357">
        <v>4204.6725297473949</v>
      </c>
      <c r="V357">
        <v>4558.9033203125</v>
      </c>
    </row>
    <row r="358" spans="1:22" x14ac:dyDescent="0.25">
      <c r="A358" s="1">
        <v>39722</v>
      </c>
      <c r="B358" t="s">
        <v>11</v>
      </c>
      <c r="C358">
        <v>4811.9100000000008</v>
      </c>
      <c r="D358">
        <v>19.53</v>
      </c>
      <c r="E358">
        <v>41.5</v>
      </c>
      <c r="F358">
        <v>-1.7925</v>
      </c>
      <c r="G358">
        <v>4257177.7</v>
      </c>
      <c r="H358">
        <v>22.7</v>
      </c>
      <c r="I358">
        <v>54.7</v>
      </c>
      <c r="J358">
        <v>27.270967741935479</v>
      </c>
      <c r="K358">
        <v>6848</v>
      </c>
      <c r="L358">
        <v>1</v>
      </c>
      <c r="M358">
        <v>0</v>
      </c>
      <c r="N358">
        <v>1</v>
      </c>
      <c r="O358">
        <v>10</v>
      </c>
      <c r="P358">
        <v>-0.98734944239398659</v>
      </c>
      <c r="Q358">
        <v>-0.65515635720908505</v>
      </c>
      <c r="R358">
        <v>1.7925</v>
      </c>
      <c r="S358">
        <v>0</v>
      </c>
      <c r="T358">
        <v>0</v>
      </c>
      <c r="U358">
        <v>3881.7217338591272</v>
      </c>
      <c r="V358">
        <v>4780.8759765625</v>
      </c>
    </row>
    <row r="359" spans="1:22" x14ac:dyDescent="0.25">
      <c r="A359" s="1">
        <v>39753</v>
      </c>
      <c r="B359" t="s">
        <v>22</v>
      </c>
      <c r="C359">
        <v>5864.71</v>
      </c>
      <c r="D359">
        <v>19.66</v>
      </c>
      <c r="E359">
        <v>30.08</v>
      </c>
      <c r="F359">
        <v>-0.5</v>
      </c>
      <c r="G359">
        <v>6991986.2999999998</v>
      </c>
      <c r="H359">
        <v>20.3</v>
      </c>
      <c r="I359">
        <v>54.6</v>
      </c>
      <c r="J359">
        <v>24.12</v>
      </c>
      <c r="K359">
        <v>6879</v>
      </c>
      <c r="L359">
        <v>0</v>
      </c>
      <c r="M359">
        <v>0</v>
      </c>
      <c r="N359">
        <v>1</v>
      </c>
      <c r="O359">
        <v>11</v>
      </c>
      <c r="P359">
        <v>-0.33752289959411369</v>
      </c>
      <c r="Q359">
        <v>-0.9483615800121713</v>
      </c>
      <c r="R359">
        <v>0.5</v>
      </c>
      <c r="S359">
        <v>0</v>
      </c>
      <c r="T359">
        <v>0</v>
      </c>
      <c r="U359">
        <v>5913.2918920556695</v>
      </c>
      <c r="V359">
        <v>5779.60791015625</v>
      </c>
    </row>
    <row r="360" spans="1:22" x14ac:dyDescent="0.25">
      <c r="A360" s="1">
        <v>39753</v>
      </c>
      <c r="B360" t="s">
        <v>12</v>
      </c>
      <c r="C360">
        <v>4335.7599999999993</v>
      </c>
      <c r="E360">
        <v>33.35</v>
      </c>
      <c r="G360">
        <v>5304373</v>
      </c>
      <c r="H360">
        <v>20.6</v>
      </c>
      <c r="I360">
        <v>54.6</v>
      </c>
      <c r="J360">
        <v>22.77666666666666</v>
      </c>
      <c r="K360">
        <v>6879</v>
      </c>
      <c r="L360">
        <v>0</v>
      </c>
      <c r="M360">
        <v>1</v>
      </c>
      <c r="N360">
        <v>1</v>
      </c>
      <c r="O360">
        <v>11</v>
      </c>
      <c r="P360">
        <v>-0.33752289959411369</v>
      </c>
      <c r="Q360">
        <v>-0.9483615800121713</v>
      </c>
      <c r="S360">
        <v>0</v>
      </c>
      <c r="T360">
        <v>0</v>
      </c>
      <c r="U360">
        <v>4268.3542604956219</v>
      </c>
      <c r="V360">
        <v>4381.9501953125</v>
      </c>
    </row>
    <row r="361" spans="1:22" x14ac:dyDescent="0.25">
      <c r="A361" s="1">
        <v>39753</v>
      </c>
      <c r="B361" t="s">
        <v>11</v>
      </c>
      <c r="C361">
        <v>4705.62</v>
      </c>
      <c r="D361">
        <v>22.98</v>
      </c>
      <c r="E361">
        <v>34.65</v>
      </c>
      <c r="F361">
        <v>3.4583333333330302E-2</v>
      </c>
      <c r="G361">
        <v>4266364.3</v>
      </c>
      <c r="H361">
        <v>20</v>
      </c>
      <c r="I361">
        <v>54.6</v>
      </c>
      <c r="J361">
        <v>28.85172413793104</v>
      </c>
      <c r="K361">
        <v>6879</v>
      </c>
      <c r="L361">
        <v>1</v>
      </c>
      <c r="M361">
        <v>0</v>
      </c>
      <c r="N361">
        <v>1</v>
      </c>
      <c r="O361">
        <v>11</v>
      </c>
      <c r="P361">
        <v>-0.33752289959411369</v>
      </c>
      <c r="Q361">
        <v>-0.9483615800121713</v>
      </c>
      <c r="R361">
        <v>3.4583333333330302E-2</v>
      </c>
      <c r="S361">
        <v>1</v>
      </c>
      <c r="T361">
        <v>0</v>
      </c>
      <c r="U361">
        <v>4397.5230451334373</v>
      </c>
      <c r="V361">
        <v>4750.2841796875</v>
      </c>
    </row>
    <row r="362" spans="1:22" x14ac:dyDescent="0.25">
      <c r="A362" s="1">
        <v>39783</v>
      </c>
      <c r="B362" t="s">
        <v>22</v>
      </c>
      <c r="C362">
        <v>5740.96</v>
      </c>
      <c r="D362">
        <v>21.39</v>
      </c>
      <c r="E362">
        <v>26.26</v>
      </c>
      <c r="F362">
        <v>-0.32153846153845927</v>
      </c>
      <c r="G362">
        <v>7001782</v>
      </c>
      <c r="H362">
        <v>23.8</v>
      </c>
      <c r="I362">
        <v>55.6</v>
      </c>
      <c r="J362">
        <v>26.954838709677421</v>
      </c>
      <c r="K362">
        <v>6909</v>
      </c>
      <c r="L362">
        <v>0</v>
      </c>
      <c r="M362">
        <v>0</v>
      </c>
      <c r="N362">
        <v>1</v>
      </c>
      <c r="O362">
        <v>12</v>
      </c>
      <c r="P362">
        <v>0.63543230089017699</v>
      </c>
      <c r="Q362">
        <v>-0.98130647027160955</v>
      </c>
      <c r="R362">
        <v>0.32153846153845927</v>
      </c>
      <c r="S362">
        <v>0</v>
      </c>
      <c r="T362">
        <v>0</v>
      </c>
      <c r="U362">
        <v>5993.048207059056</v>
      </c>
      <c r="V362">
        <v>5960.4228515625</v>
      </c>
    </row>
    <row r="363" spans="1:22" x14ac:dyDescent="0.25">
      <c r="A363" s="1">
        <v>39783</v>
      </c>
      <c r="B363" t="s">
        <v>12</v>
      </c>
      <c r="C363">
        <v>4736.7</v>
      </c>
      <c r="E363">
        <v>26.56</v>
      </c>
      <c r="G363">
        <v>5313285</v>
      </c>
      <c r="H363">
        <v>23.5</v>
      </c>
      <c r="I363">
        <v>55.6</v>
      </c>
      <c r="J363">
        <v>23.00322580645161</v>
      </c>
      <c r="K363">
        <v>6909</v>
      </c>
      <c r="L363">
        <v>0</v>
      </c>
      <c r="M363">
        <v>1</v>
      </c>
      <c r="N363">
        <v>1</v>
      </c>
      <c r="O363">
        <v>12</v>
      </c>
      <c r="P363">
        <v>0.63543230089017699</v>
      </c>
      <c r="Q363">
        <v>-0.98130647027160955</v>
      </c>
      <c r="S363">
        <v>0</v>
      </c>
      <c r="T363">
        <v>0</v>
      </c>
      <c r="U363">
        <v>4408.1419475385437</v>
      </c>
      <c r="V363">
        <v>4559.28564453125</v>
      </c>
    </row>
    <row r="364" spans="1:22" x14ac:dyDescent="0.25">
      <c r="A364" s="1">
        <v>39783</v>
      </c>
      <c r="B364" t="s">
        <v>11</v>
      </c>
      <c r="C364">
        <v>4921.9799999999996</v>
      </c>
      <c r="D364">
        <v>25.08</v>
      </c>
      <c r="E364">
        <v>28.23</v>
      </c>
      <c r="F364">
        <v>0.63719999999999999</v>
      </c>
      <c r="G364">
        <v>4275551</v>
      </c>
      <c r="H364">
        <v>25.2</v>
      </c>
      <c r="I364">
        <v>55.6</v>
      </c>
      <c r="J364">
        <v>31.71290322580645</v>
      </c>
      <c r="K364">
        <v>6909</v>
      </c>
      <c r="L364">
        <v>1</v>
      </c>
      <c r="M364">
        <v>0</v>
      </c>
      <c r="N364">
        <v>1</v>
      </c>
      <c r="O364">
        <v>12</v>
      </c>
      <c r="P364">
        <v>0.63543230089017699</v>
      </c>
      <c r="Q364">
        <v>-0.98130647027160955</v>
      </c>
      <c r="R364">
        <v>0.63719999999999999</v>
      </c>
      <c r="S364">
        <v>1</v>
      </c>
      <c r="T364">
        <v>0</v>
      </c>
      <c r="U364">
        <v>4460.8240507572809</v>
      </c>
      <c r="V364">
        <v>4912.9755859375</v>
      </c>
    </row>
    <row r="365" spans="1:22" x14ac:dyDescent="0.25">
      <c r="A365" s="1">
        <v>39814</v>
      </c>
      <c r="B365" t="s">
        <v>22</v>
      </c>
      <c r="C365">
        <v>6446.3899999999994</v>
      </c>
      <c r="D365">
        <v>23.09</v>
      </c>
      <c r="E365">
        <v>43.95</v>
      </c>
      <c r="F365">
        <v>6.1923076923076081E-2</v>
      </c>
      <c r="G365">
        <v>7011995.7000000002</v>
      </c>
      <c r="H365">
        <v>26.5</v>
      </c>
      <c r="I365">
        <v>53.2</v>
      </c>
      <c r="J365">
        <v>28.741935483870972</v>
      </c>
      <c r="K365">
        <v>6940</v>
      </c>
      <c r="L365">
        <v>0</v>
      </c>
      <c r="M365">
        <v>0</v>
      </c>
      <c r="N365">
        <v>1</v>
      </c>
      <c r="O365">
        <v>1</v>
      </c>
      <c r="P365">
        <v>0.98867759023234048</v>
      </c>
      <c r="Q365">
        <v>-0.75830580847856244</v>
      </c>
      <c r="R365">
        <v>6.1923076923076081E-2</v>
      </c>
      <c r="S365">
        <v>1</v>
      </c>
      <c r="T365">
        <v>0</v>
      </c>
      <c r="U365">
        <v>6416.2601302271196</v>
      </c>
      <c r="V365">
        <v>6366.158203125</v>
      </c>
    </row>
    <row r="366" spans="1:22" x14ac:dyDescent="0.25">
      <c r="A366" s="1">
        <v>39814</v>
      </c>
      <c r="B366" t="s">
        <v>12</v>
      </c>
      <c r="C366">
        <v>4742.9100000000008</v>
      </c>
      <c r="E366">
        <v>131.18</v>
      </c>
      <c r="G366">
        <v>5324747.3</v>
      </c>
      <c r="H366">
        <v>29.6</v>
      </c>
      <c r="I366">
        <v>53.2</v>
      </c>
      <c r="J366">
        <v>28.8</v>
      </c>
      <c r="K366">
        <v>6940</v>
      </c>
      <c r="L366">
        <v>0</v>
      </c>
      <c r="M366">
        <v>1</v>
      </c>
      <c r="N366">
        <v>1</v>
      </c>
      <c r="O366">
        <v>1</v>
      </c>
      <c r="P366">
        <v>0.98867759023234048</v>
      </c>
      <c r="Q366">
        <v>-0.75830580847856244</v>
      </c>
      <c r="S366">
        <v>1</v>
      </c>
      <c r="T366">
        <v>0</v>
      </c>
      <c r="U366">
        <v>4713.6805949274658</v>
      </c>
      <c r="V366">
        <v>4855.90771484375</v>
      </c>
    </row>
    <row r="367" spans="1:22" x14ac:dyDescent="0.25">
      <c r="A367" s="1">
        <v>39814</v>
      </c>
      <c r="B367" t="s">
        <v>11</v>
      </c>
      <c r="C367">
        <v>5005.41</v>
      </c>
      <c r="D367">
        <v>25.16</v>
      </c>
      <c r="E367">
        <v>37.299999999999997</v>
      </c>
      <c r="F367">
        <v>-0.2436000000000007</v>
      </c>
      <c r="G367">
        <v>4285569</v>
      </c>
      <c r="H367">
        <v>21.5</v>
      </c>
      <c r="I367">
        <v>53.2</v>
      </c>
      <c r="J367">
        <v>31.00714285714286</v>
      </c>
      <c r="K367">
        <v>6940</v>
      </c>
      <c r="L367">
        <v>1</v>
      </c>
      <c r="M367">
        <v>0</v>
      </c>
      <c r="N367">
        <v>1</v>
      </c>
      <c r="O367">
        <v>1</v>
      </c>
      <c r="P367">
        <v>0.98867759023234048</v>
      </c>
      <c r="Q367">
        <v>-0.75830580847856244</v>
      </c>
      <c r="R367">
        <v>0.2436000000000007</v>
      </c>
      <c r="S367">
        <v>1</v>
      </c>
      <c r="T367">
        <v>0</v>
      </c>
      <c r="U367">
        <v>4587.209453122663</v>
      </c>
      <c r="V367">
        <v>5017.2841796875</v>
      </c>
    </row>
    <row r="368" spans="1:22" x14ac:dyDescent="0.25">
      <c r="A368" s="1">
        <v>39845</v>
      </c>
      <c r="B368" t="s">
        <v>22</v>
      </c>
      <c r="C368">
        <v>5931.94</v>
      </c>
      <c r="D368">
        <v>22.16</v>
      </c>
      <c r="E368">
        <v>39.909999999999997</v>
      </c>
      <c r="F368">
        <v>-0.72240000000000393</v>
      </c>
      <c r="G368">
        <v>7022209.2999999998</v>
      </c>
      <c r="H368">
        <v>19</v>
      </c>
      <c r="I368">
        <v>54.8</v>
      </c>
      <c r="J368">
        <v>26.096428571428572</v>
      </c>
      <c r="K368">
        <v>6971</v>
      </c>
      <c r="L368">
        <v>0</v>
      </c>
      <c r="M368">
        <v>0</v>
      </c>
      <c r="N368">
        <v>1</v>
      </c>
      <c r="O368">
        <v>2</v>
      </c>
      <c r="P368">
        <v>0.3456123126707335</v>
      </c>
      <c r="Q368">
        <v>-0.32126966169236443</v>
      </c>
      <c r="R368">
        <v>0.72240000000000393</v>
      </c>
      <c r="S368">
        <v>0</v>
      </c>
      <c r="T368">
        <v>0</v>
      </c>
      <c r="U368">
        <v>6021.9933198553172</v>
      </c>
      <c r="V368">
        <v>5812.74560546875</v>
      </c>
    </row>
    <row r="369" spans="1:22" x14ac:dyDescent="0.25">
      <c r="A369" s="1">
        <v>39845</v>
      </c>
      <c r="B369" t="s">
        <v>12</v>
      </c>
      <c r="C369">
        <v>4379.91</v>
      </c>
      <c r="E369">
        <v>31.79</v>
      </c>
      <c r="G369">
        <v>5336209.7</v>
      </c>
      <c r="H369">
        <v>22.6</v>
      </c>
      <c r="I369">
        <v>54.8</v>
      </c>
      <c r="J369">
        <v>27.860714285714291</v>
      </c>
      <c r="K369">
        <v>6971</v>
      </c>
      <c r="L369">
        <v>0</v>
      </c>
      <c r="M369">
        <v>1</v>
      </c>
      <c r="N369">
        <v>1</v>
      </c>
      <c r="O369">
        <v>2</v>
      </c>
      <c r="P369">
        <v>0.3456123126707335</v>
      </c>
      <c r="Q369">
        <v>-0.32126966169236443</v>
      </c>
      <c r="S369">
        <v>0</v>
      </c>
      <c r="T369">
        <v>0</v>
      </c>
      <c r="U369">
        <v>4277.1651146262784</v>
      </c>
      <c r="V369">
        <v>4386.8515625</v>
      </c>
    </row>
    <row r="370" spans="1:22" x14ac:dyDescent="0.25">
      <c r="A370" s="1">
        <v>39845</v>
      </c>
      <c r="B370" t="s">
        <v>11</v>
      </c>
      <c r="C370">
        <v>4517.5200000000004</v>
      </c>
      <c r="D370">
        <v>25.04</v>
      </c>
      <c r="E370">
        <v>36.229999999999997</v>
      </c>
      <c r="F370">
        <v>-5.9999999999998721E-2</v>
      </c>
      <c r="G370">
        <v>4295587</v>
      </c>
      <c r="H370">
        <v>20.5</v>
      </c>
      <c r="I370">
        <v>54.8</v>
      </c>
      <c r="J370">
        <v>30.614285714285721</v>
      </c>
      <c r="K370">
        <v>6971</v>
      </c>
      <c r="L370">
        <v>1</v>
      </c>
      <c r="M370">
        <v>0</v>
      </c>
      <c r="N370">
        <v>1</v>
      </c>
      <c r="O370">
        <v>2</v>
      </c>
      <c r="P370">
        <v>0.3456123126707335</v>
      </c>
      <c r="Q370">
        <v>-0.32126966169236443</v>
      </c>
      <c r="R370">
        <v>5.9999999999998721E-2</v>
      </c>
      <c r="S370">
        <v>1</v>
      </c>
      <c r="T370">
        <v>0</v>
      </c>
      <c r="U370">
        <v>4494.5489452432448</v>
      </c>
      <c r="V370">
        <v>4650.22021484375</v>
      </c>
    </row>
    <row r="371" spans="1:22" x14ac:dyDescent="0.25">
      <c r="A371" s="1">
        <v>39873</v>
      </c>
      <c r="B371" t="s">
        <v>22</v>
      </c>
      <c r="C371">
        <v>6064.37</v>
      </c>
      <c r="D371">
        <v>21.93</v>
      </c>
      <c r="E371">
        <v>24.14</v>
      </c>
      <c r="F371">
        <v>0.14519999999999911</v>
      </c>
      <c r="G371">
        <v>7032423</v>
      </c>
      <c r="H371">
        <v>17.3</v>
      </c>
      <c r="I371">
        <v>57.4</v>
      </c>
      <c r="J371">
        <v>26.229032258064521</v>
      </c>
      <c r="K371">
        <v>6999</v>
      </c>
      <c r="L371">
        <v>0</v>
      </c>
      <c r="M371">
        <v>0</v>
      </c>
      <c r="N371">
        <v>1</v>
      </c>
      <c r="O371">
        <v>3</v>
      </c>
      <c r="P371">
        <v>-0.60162406322492235</v>
      </c>
      <c r="Q371">
        <v>0.17129314418147759</v>
      </c>
      <c r="R371">
        <v>0.14519999999999911</v>
      </c>
      <c r="S371">
        <v>0</v>
      </c>
      <c r="T371">
        <v>0</v>
      </c>
      <c r="U371">
        <v>5867.1554187410402</v>
      </c>
      <c r="V371">
        <v>6047.9072265625</v>
      </c>
    </row>
    <row r="372" spans="1:22" x14ac:dyDescent="0.25">
      <c r="A372" s="1">
        <v>39873</v>
      </c>
      <c r="B372" t="s">
        <v>12</v>
      </c>
      <c r="C372">
        <v>4720.43</v>
      </c>
      <c r="E372">
        <v>24.89</v>
      </c>
      <c r="G372">
        <v>5347672</v>
      </c>
      <c r="H372">
        <v>14.7</v>
      </c>
      <c r="I372">
        <v>57.4</v>
      </c>
      <c r="J372">
        <v>24.238709677419351</v>
      </c>
      <c r="K372">
        <v>6999</v>
      </c>
      <c r="L372">
        <v>0</v>
      </c>
      <c r="M372">
        <v>1</v>
      </c>
      <c r="N372">
        <v>1</v>
      </c>
      <c r="O372">
        <v>3</v>
      </c>
      <c r="P372">
        <v>-0.60162406322492235</v>
      </c>
      <c r="Q372">
        <v>0.17129314418147759</v>
      </c>
      <c r="S372">
        <v>0</v>
      </c>
      <c r="T372">
        <v>0</v>
      </c>
      <c r="U372">
        <v>4257.0749647640368</v>
      </c>
      <c r="V372">
        <v>4574.03662109375</v>
      </c>
    </row>
    <row r="373" spans="1:22" x14ac:dyDescent="0.25">
      <c r="A373" s="1">
        <v>39873</v>
      </c>
      <c r="B373" t="s">
        <v>11</v>
      </c>
      <c r="C373">
        <v>4797.04</v>
      </c>
      <c r="D373">
        <v>23.95</v>
      </c>
      <c r="E373">
        <v>24.89</v>
      </c>
      <c r="F373">
        <v>-1.0833333333330589E-2</v>
      </c>
      <c r="G373">
        <v>4305605</v>
      </c>
      <c r="H373">
        <v>19.399999999999999</v>
      </c>
      <c r="I373">
        <v>57.4</v>
      </c>
      <c r="J373">
        <v>30.338709677419359</v>
      </c>
      <c r="K373">
        <v>6999</v>
      </c>
      <c r="L373">
        <v>1</v>
      </c>
      <c r="M373">
        <v>0</v>
      </c>
      <c r="N373">
        <v>1</v>
      </c>
      <c r="O373">
        <v>3</v>
      </c>
      <c r="P373">
        <v>-0.60162406322492235</v>
      </c>
      <c r="Q373">
        <v>0.17129314418147759</v>
      </c>
      <c r="R373">
        <v>1.0833333333330589E-2</v>
      </c>
      <c r="S373">
        <v>1</v>
      </c>
      <c r="T373">
        <v>0</v>
      </c>
      <c r="U373">
        <v>4342.0693627409728</v>
      </c>
      <c r="V373">
        <v>4894.82958984375</v>
      </c>
    </row>
    <row r="374" spans="1:22" x14ac:dyDescent="0.25">
      <c r="A374" s="1">
        <v>39904</v>
      </c>
      <c r="B374" t="s">
        <v>22</v>
      </c>
      <c r="C374">
        <v>5439.67</v>
      </c>
      <c r="D374">
        <v>18.8</v>
      </c>
      <c r="E374">
        <v>35.61</v>
      </c>
      <c r="F374">
        <v>-0.1423999999999985</v>
      </c>
      <c r="G374">
        <v>7039533.7000000002</v>
      </c>
      <c r="H374">
        <v>12.5</v>
      </c>
      <c r="I374">
        <v>59.7</v>
      </c>
      <c r="J374">
        <v>22.623333333333331</v>
      </c>
      <c r="K374">
        <v>7030</v>
      </c>
      <c r="L374">
        <v>0</v>
      </c>
      <c r="M374">
        <v>0</v>
      </c>
      <c r="N374">
        <v>1</v>
      </c>
      <c r="O374">
        <v>4</v>
      </c>
      <c r="P374">
        <v>-0.98993249508735304</v>
      </c>
      <c r="Q374">
        <v>0.64862956103498137</v>
      </c>
      <c r="R374">
        <v>0.1423999999999985</v>
      </c>
      <c r="S374">
        <v>0</v>
      </c>
      <c r="T374">
        <v>0</v>
      </c>
      <c r="U374">
        <v>5932.7359475876647</v>
      </c>
      <c r="V374">
        <v>5604.728515625</v>
      </c>
    </row>
    <row r="375" spans="1:22" x14ac:dyDescent="0.25">
      <c r="A375" s="1">
        <v>39904</v>
      </c>
      <c r="B375" t="s">
        <v>12</v>
      </c>
      <c r="C375">
        <v>4356.18</v>
      </c>
      <c r="E375">
        <v>37.130000000000003</v>
      </c>
      <c r="G375">
        <v>5355759.3</v>
      </c>
      <c r="H375">
        <v>11.4</v>
      </c>
      <c r="I375">
        <v>59.7</v>
      </c>
      <c r="J375">
        <v>20.25</v>
      </c>
      <c r="K375">
        <v>7030</v>
      </c>
      <c r="L375">
        <v>0</v>
      </c>
      <c r="M375">
        <v>1</v>
      </c>
      <c r="N375">
        <v>1</v>
      </c>
      <c r="O375">
        <v>4</v>
      </c>
      <c r="P375">
        <v>-0.98993249508735304</v>
      </c>
      <c r="Q375">
        <v>0.64862956103498137</v>
      </c>
      <c r="S375">
        <v>0</v>
      </c>
      <c r="T375">
        <v>0</v>
      </c>
      <c r="U375">
        <v>4311.927361338031</v>
      </c>
      <c r="V375">
        <v>4308.451171875</v>
      </c>
    </row>
    <row r="376" spans="1:22" x14ac:dyDescent="0.25">
      <c r="A376" s="1">
        <v>39904</v>
      </c>
      <c r="B376" t="s">
        <v>11</v>
      </c>
      <c r="C376">
        <v>4654.7</v>
      </c>
      <c r="D376">
        <v>21.73</v>
      </c>
      <c r="E376">
        <v>31.41</v>
      </c>
      <c r="F376">
        <v>0.30125000000000313</v>
      </c>
      <c r="G376">
        <v>4313327</v>
      </c>
      <c r="H376">
        <v>15.6</v>
      </c>
      <c r="I376">
        <v>59.7</v>
      </c>
      <c r="J376">
        <v>27.23103448275862</v>
      </c>
      <c r="K376">
        <v>7030</v>
      </c>
      <c r="L376">
        <v>1</v>
      </c>
      <c r="M376">
        <v>0</v>
      </c>
      <c r="N376">
        <v>1</v>
      </c>
      <c r="O376">
        <v>4</v>
      </c>
      <c r="P376">
        <v>-0.98993249508735304</v>
      </c>
      <c r="Q376">
        <v>0.64862956103498137</v>
      </c>
      <c r="R376">
        <v>0.30125000000000313</v>
      </c>
      <c r="S376">
        <v>0</v>
      </c>
      <c r="T376">
        <v>0</v>
      </c>
      <c r="U376">
        <v>3972.9557478564252</v>
      </c>
      <c r="V376">
        <v>4543.8681640625</v>
      </c>
    </row>
    <row r="377" spans="1:22" x14ac:dyDescent="0.25">
      <c r="A377" s="1">
        <v>39934</v>
      </c>
      <c r="B377" t="s">
        <v>22</v>
      </c>
      <c r="C377">
        <v>5979.5599999999986</v>
      </c>
      <c r="D377">
        <v>16.22</v>
      </c>
      <c r="E377">
        <v>30.24</v>
      </c>
      <c r="F377">
        <v>0.39039999999999792</v>
      </c>
      <c r="G377">
        <v>7046644.2999999998</v>
      </c>
      <c r="H377">
        <v>10.3</v>
      </c>
      <c r="I377">
        <v>63.3</v>
      </c>
      <c r="J377">
        <v>20.438709677419361</v>
      </c>
      <c r="K377">
        <v>7060</v>
      </c>
      <c r="L377">
        <v>0</v>
      </c>
      <c r="M377">
        <v>0</v>
      </c>
      <c r="N377">
        <v>1</v>
      </c>
      <c r="O377">
        <v>5</v>
      </c>
      <c r="P377">
        <v>-0.38566340624360751</v>
      </c>
      <c r="Q377">
        <v>0.93985605794189542</v>
      </c>
      <c r="R377">
        <v>0.39039999999999792</v>
      </c>
      <c r="S377">
        <v>0</v>
      </c>
      <c r="T377">
        <v>0</v>
      </c>
      <c r="U377">
        <v>6116.9498160773073</v>
      </c>
      <c r="V377">
        <v>6161.60107421875</v>
      </c>
    </row>
    <row r="378" spans="1:22" x14ac:dyDescent="0.25">
      <c r="A378" s="1">
        <v>39934</v>
      </c>
      <c r="B378" t="s">
        <v>12</v>
      </c>
      <c r="C378">
        <v>4682.9599999999991</v>
      </c>
      <c r="E378">
        <v>31.37</v>
      </c>
      <c r="G378">
        <v>5363846.7</v>
      </c>
      <c r="H378">
        <v>7.5</v>
      </c>
      <c r="I378">
        <v>63.3</v>
      </c>
      <c r="J378">
        <v>17.038709677419359</v>
      </c>
      <c r="K378">
        <v>7060</v>
      </c>
      <c r="L378">
        <v>0</v>
      </c>
      <c r="M378">
        <v>1</v>
      </c>
      <c r="N378">
        <v>1</v>
      </c>
      <c r="O378">
        <v>5</v>
      </c>
      <c r="P378">
        <v>-0.38566340624360751</v>
      </c>
      <c r="Q378">
        <v>0.93985605794189542</v>
      </c>
      <c r="S378">
        <v>0</v>
      </c>
      <c r="T378">
        <v>0</v>
      </c>
      <c r="U378">
        <v>4531.269493541402</v>
      </c>
      <c r="V378">
        <v>4553.673828125</v>
      </c>
    </row>
    <row r="379" spans="1:22" x14ac:dyDescent="0.25">
      <c r="A379" s="1">
        <v>39934</v>
      </c>
      <c r="B379" t="s">
        <v>11</v>
      </c>
      <c r="C379">
        <v>4768.8100000000004</v>
      </c>
      <c r="D379">
        <v>18.05</v>
      </c>
      <c r="E379">
        <v>27.14</v>
      </c>
      <c r="F379">
        <v>-0.27124999999999838</v>
      </c>
      <c r="G379">
        <v>4321049</v>
      </c>
      <c r="H379">
        <v>12.6</v>
      </c>
      <c r="I379">
        <v>63.3</v>
      </c>
      <c r="J379">
        <v>23.86451612903226</v>
      </c>
      <c r="K379">
        <v>7060</v>
      </c>
      <c r="L379">
        <v>1</v>
      </c>
      <c r="M379">
        <v>0</v>
      </c>
      <c r="N379">
        <v>1</v>
      </c>
      <c r="O379">
        <v>5</v>
      </c>
      <c r="P379">
        <v>-0.38566340624360751</v>
      </c>
      <c r="Q379">
        <v>0.93985605794189542</v>
      </c>
      <c r="R379">
        <v>0.27124999999999838</v>
      </c>
      <c r="S379">
        <v>0</v>
      </c>
      <c r="T379">
        <v>0</v>
      </c>
      <c r="U379">
        <v>4187.0364979385276</v>
      </c>
      <c r="V379">
        <v>4690.19970703125</v>
      </c>
    </row>
    <row r="380" spans="1:22" x14ac:dyDescent="0.25">
      <c r="A380" s="1">
        <v>39965</v>
      </c>
      <c r="B380" t="s">
        <v>22</v>
      </c>
      <c r="C380">
        <v>6283.23</v>
      </c>
      <c r="D380">
        <v>13.6</v>
      </c>
      <c r="E380">
        <v>35.56</v>
      </c>
      <c r="F380">
        <v>0.18479999999999919</v>
      </c>
      <c r="G380">
        <v>7053755</v>
      </c>
      <c r="H380">
        <v>7.9</v>
      </c>
      <c r="I380">
        <v>64.7</v>
      </c>
      <c r="J380">
        <v>18.25333333333333</v>
      </c>
      <c r="K380">
        <v>7091</v>
      </c>
      <c r="L380">
        <v>0</v>
      </c>
      <c r="M380">
        <v>0</v>
      </c>
      <c r="N380">
        <v>1</v>
      </c>
      <c r="O380">
        <v>6</v>
      </c>
      <c r="P380">
        <v>0.62204674844086694</v>
      </c>
      <c r="Q380">
        <v>0.98292655197998224</v>
      </c>
      <c r="R380">
        <v>0.18479999999999919</v>
      </c>
      <c r="S380">
        <v>0</v>
      </c>
      <c r="T380">
        <v>0</v>
      </c>
      <c r="U380">
        <v>6373.5847509283994</v>
      </c>
      <c r="V380">
        <v>6651.84228515625</v>
      </c>
    </row>
    <row r="381" spans="1:22" x14ac:dyDescent="0.25">
      <c r="A381" s="1">
        <v>39965</v>
      </c>
      <c r="B381" t="s">
        <v>12</v>
      </c>
      <c r="C381">
        <v>4774.8799999999992</v>
      </c>
      <c r="E381">
        <v>30.24</v>
      </c>
      <c r="G381">
        <v>5371934</v>
      </c>
      <c r="H381">
        <v>5.9</v>
      </c>
      <c r="I381">
        <v>64.7</v>
      </c>
      <c r="J381">
        <v>14.34333333333333</v>
      </c>
      <c r="K381">
        <v>7091</v>
      </c>
      <c r="L381">
        <v>0</v>
      </c>
      <c r="M381">
        <v>1</v>
      </c>
      <c r="N381">
        <v>1</v>
      </c>
      <c r="O381">
        <v>6</v>
      </c>
      <c r="P381">
        <v>0.62204674844086694</v>
      </c>
      <c r="Q381">
        <v>0.98292655197998224</v>
      </c>
      <c r="S381">
        <v>0</v>
      </c>
      <c r="T381">
        <v>1</v>
      </c>
      <c r="U381">
        <v>4723.4758785433751</v>
      </c>
      <c r="V381">
        <v>4640.2080078125</v>
      </c>
    </row>
    <row r="382" spans="1:22" x14ac:dyDescent="0.25">
      <c r="A382" s="1">
        <v>39965</v>
      </c>
      <c r="B382" t="s">
        <v>11</v>
      </c>
      <c r="C382">
        <v>4742.6000000000004</v>
      </c>
      <c r="D382">
        <v>15.63</v>
      </c>
      <c r="E382">
        <v>32.03</v>
      </c>
      <c r="F382">
        <v>-0.39083333333333142</v>
      </c>
      <c r="G382">
        <v>4328771</v>
      </c>
      <c r="H382">
        <v>11.2</v>
      </c>
      <c r="I382">
        <v>64.7</v>
      </c>
      <c r="J382">
        <v>21.286666666666669</v>
      </c>
      <c r="K382">
        <v>7091</v>
      </c>
      <c r="L382">
        <v>1</v>
      </c>
      <c r="M382">
        <v>0</v>
      </c>
      <c r="N382">
        <v>1</v>
      </c>
      <c r="O382">
        <v>6</v>
      </c>
      <c r="P382">
        <v>0.62204674844086694</v>
      </c>
      <c r="Q382">
        <v>0.98292655197998224</v>
      </c>
      <c r="R382">
        <v>0.39083333333333142</v>
      </c>
      <c r="S382">
        <v>0</v>
      </c>
      <c r="T382">
        <v>0</v>
      </c>
      <c r="U382">
        <v>4439.3298133212002</v>
      </c>
      <c r="V382">
        <v>4513.8603515625</v>
      </c>
    </row>
    <row r="383" spans="1:22" x14ac:dyDescent="0.25">
      <c r="A383" s="1">
        <v>39995</v>
      </c>
      <c r="B383" t="s">
        <v>22</v>
      </c>
      <c r="C383">
        <v>7156.93</v>
      </c>
      <c r="D383">
        <v>13.02</v>
      </c>
      <c r="E383">
        <v>32.19</v>
      </c>
      <c r="F383">
        <v>0.1272000000000002</v>
      </c>
      <c r="G383">
        <v>7062228.2999999998</v>
      </c>
      <c r="H383">
        <v>10.1</v>
      </c>
      <c r="I383">
        <v>65.7</v>
      </c>
      <c r="J383">
        <v>18.07741935483871</v>
      </c>
      <c r="K383">
        <v>7121</v>
      </c>
      <c r="L383">
        <v>0</v>
      </c>
      <c r="M383">
        <v>0</v>
      </c>
      <c r="N383">
        <v>1</v>
      </c>
      <c r="O383">
        <v>7</v>
      </c>
      <c r="P383">
        <v>0.99111406399345481</v>
      </c>
      <c r="Q383">
        <v>0.76388861279054276</v>
      </c>
      <c r="R383">
        <v>0.1272000000000002</v>
      </c>
      <c r="S383">
        <v>0</v>
      </c>
      <c r="T383">
        <v>0</v>
      </c>
      <c r="U383">
        <v>6410.1090102459848</v>
      </c>
      <c r="V383">
        <v>7093.99365234375</v>
      </c>
    </row>
    <row r="384" spans="1:22" x14ac:dyDescent="0.25">
      <c r="A384" s="1">
        <v>39995</v>
      </c>
      <c r="B384" t="s">
        <v>12</v>
      </c>
      <c r="C384">
        <v>4682.59</v>
      </c>
      <c r="E384">
        <v>26.98</v>
      </c>
      <c r="G384">
        <v>5380914</v>
      </c>
      <c r="H384">
        <v>7.3</v>
      </c>
      <c r="I384">
        <v>65.7</v>
      </c>
      <c r="J384">
        <v>13.89677419354839</v>
      </c>
      <c r="K384">
        <v>7121</v>
      </c>
      <c r="L384">
        <v>0</v>
      </c>
      <c r="M384">
        <v>1</v>
      </c>
      <c r="N384">
        <v>1</v>
      </c>
      <c r="O384">
        <v>7</v>
      </c>
      <c r="P384">
        <v>0.99111406399345481</v>
      </c>
      <c r="Q384">
        <v>0.76388861279054276</v>
      </c>
      <c r="S384">
        <v>0</v>
      </c>
      <c r="T384">
        <v>1</v>
      </c>
      <c r="U384">
        <v>4772.216706910669</v>
      </c>
      <c r="V384">
        <v>4735.03466796875</v>
      </c>
    </row>
    <row r="385" spans="1:22" x14ac:dyDescent="0.25">
      <c r="A385" s="1">
        <v>39995</v>
      </c>
      <c r="B385" t="s">
        <v>11</v>
      </c>
      <c r="C385">
        <v>4428.21</v>
      </c>
      <c r="D385">
        <v>15.01</v>
      </c>
      <c r="E385">
        <v>27.98</v>
      </c>
      <c r="F385">
        <v>-0.30499999999999972</v>
      </c>
      <c r="G385">
        <v>4335892.3</v>
      </c>
      <c r="H385">
        <v>13.5</v>
      </c>
      <c r="I385">
        <v>65.7</v>
      </c>
      <c r="J385">
        <v>21.57741935483871</v>
      </c>
      <c r="K385">
        <v>7121</v>
      </c>
      <c r="L385">
        <v>1</v>
      </c>
      <c r="M385">
        <v>0</v>
      </c>
      <c r="N385">
        <v>1</v>
      </c>
      <c r="O385">
        <v>7</v>
      </c>
      <c r="P385">
        <v>0.99111406399345481</v>
      </c>
      <c r="Q385">
        <v>0.76388861279054276</v>
      </c>
      <c r="R385">
        <v>0.30499999999999972</v>
      </c>
      <c r="S385">
        <v>0</v>
      </c>
      <c r="T385">
        <v>0</v>
      </c>
      <c r="U385">
        <v>4469.3862587348403</v>
      </c>
      <c r="V385">
        <v>4549.6142578125</v>
      </c>
    </row>
    <row r="386" spans="1:22" x14ac:dyDescent="0.25">
      <c r="A386" s="1">
        <v>40026</v>
      </c>
      <c r="B386" t="s">
        <v>22</v>
      </c>
      <c r="C386">
        <v>6742.98</v>
      </c>
      <c r="D386">
        <v>15.26</v>
      </c>
      <c r="E386">
        <v>24.5</v>
      </c>
      <c r="F386">
        <v>1.1511999999999989</v>
      </c>
      <c r="G386">
        <v>7070701.7000000002</v>
      </c>
      <c r="H386">
        <v>13.8</v>
      </c>
      <c r="I386">
        <v>66.3</v>
      </c>
      <c r="J386">
        <v>21.483870967741939</v>
      </c>
      <c r="K386">
        <v>7152</v>
      </c>
      <c r="L386">
        <v>0</v>
      </c>
      <c r="M386">
        <v>0</v>
      </c>
      <c r="N386">
        <v>1</v>
      </c>
      <c r="O386">
        <v>8</v>
      </c>
      <c r="P386">
        <v>0.3617137307297687</v>
      </c>
      <c r="Q386">
        <v>0.3294084822245304</v>
      </c>
      <c r="R386">
        <v>1.1511999999999989</v>
      </c>
      <c r="S386">
        <v>0</v>
      </c>
      <c r="T386">
        <v>0</v>
      </c>
      <c r="U386">
        <v>6167.9363200007774</v>
      </c>
      <c r="V386">
        <v>6382.67822265625</v>
      </c>
    </row>
    <row r="387" spans="1:22" x14ac:dyDescent="0.25">
      <c r="A387" s="1">
        <v>40026</v>
      </c>
      <c r="B387" t="s">
        <v>12</v>
      </c>
      <c r="C387">
        <v>4528.7700000000004</v>
      </c>
      <c r="E387">
        <v>22.53</v>
      </c>
      <c r="G387">
        <v>5389894</v>
      </c>
      <c r="H387">
        <v>9.9</v>
      </c>
      <c r="I387">
        <v>66.3</v>
      </c>
      <c r="J387">
        <v>15.841935483870969</v>
      </c>
      <c r="K387">
        <v>7152</v>
      </c>
      <c r="L387">
        <v>0</v>
      </c>
      <c r="M387">
        <v>1</v>
      </c>
      <c r="N387">
        <v>1</v>
      </c>
      <c r="O387">
        <v>8</v>
      </c>
      <c r="P387">
        <v>0.3617137307297687</v>
      </c>
      <c r="Q387">
        <v>0.3294084822245304</v>
      </c>
      <c r="S387">
        <v>0</v>
      </c>
      <c r="T387">
        <v>1</v>
      </c>
      <c r="U387">
        <v>4568.8140846308452</v>
      </c>
      <c r="V387">
        <v>4665.58935546875</v>
      </c>
    </row>
    <row r="388" spans="1:22" x14ac:dyDescent="0.25">
      <c r="A388" s="1">
        <v>40026</v>
      </c>
      <c r="B388" t="s">
        <v>11</v>
      </c>
      <c r="C388">
        <v>4293.6499999999996</v>
      </c>
      <c r="D388">
        <v>17.96</v>
      </c>
      <c r="E388">
        <v>23.19</v>
      </c>
      <c r="F388">
        <v>1.391666666666669</v>
      </c>
      <c r="G388">
        <v>4343013.7</v>
      </c>
      <c r="H388">
        <v>17</v>
      </c>
      <c r="I388">
        <v>66.3</v>
      </c>
      <c r="J388">
        <v>26.553333333333331</v>
      </c>
      <c r="K388">
        <v>7152</v>
      </c>
      <c r="L388">
        <v>1</v>
      </c>
      <c r="M388">
        <v>0</v>
      </c>
      <c r="N388">
        <v>1</v>
      </c>
      <c r="O388">
        <v>8</v>
      </c>
      <c r="P388">
        <v>0.3617137307297687</v>
      </c>
      <c r="Q388">
        <v>0.3294084822245304</v>
      </c>
      <c r="R388">
        <v>1.391666666666669</v>
      </c>
      <c r="S388">
        <v>0</v>
      </c>
      <c r="T388">
        <v>0</v>
      </c>
      <c r="U388">
        <v>4202.144215008776</v>
      </c>
      <c r="V388">
        <v>4460.0283203125</v>
      </c>
    </row>
    <row r="389" spans="1:22" x14ac:dyDescent="0.25">
      <c r="A389" s="1">
        <v>40057</v>
      </c>
      <c r="B389" t="s">
        <v>22</v>
      </c>
      <c r="C389">
        <v>6146.0400000000009</v>
      </c>
      <c r="D389">
        <v>17.63</v>
      </c>
      <c r="E389">
        <v>25.57</v>
      </c>
      <c r="F389">
        <v>0.87920000000000087</v>
      </c>
      <c r="G389">
        <v>7079175</v>
      </c>
      <c r="H389">
        <v>17.2</v>
      </c>
      <c r="I389">
        <v>68.2</v>
      </c>
      <c r="J389">
        <v>23.45</v>
      </c>
      <c r="K389">
        <v>7183</v>
      </c>
      <c r="L389">
        <v>0</v>
      </c>
      <c r="M389">
        <v>0</v>
      </c>
      <c r="N389">
        <v>1</v>
      </c>
      <c r="O389">
        <v>9</v>
      </c>
      <c r="P389">
        <v>-0.64205471323656305</v>
      </c>
      <c r="Q389">
        <v>-0.19667288979357581</v>
      </c>
      <c r="R389">
        <v>0.87920000000000087</v>
      </c>
      <c r="S389">
        <v>0</v>
      </c>
      <c r="T389">
        <v>0</v>
      </c>
      <c r="U389">
        <v>5881.2983208757814</v>
      </c>
      <c r="V389">
        <v>6127.109375</v>
      </c>
    </row>
    <row r="390" spans="1:22" x14ac:dyDescent="0.25">
      <c r="A390" s="1">
        <v>40057</v>
      </c>
      <c r="B390" t="s">
        <v>12</v>
      </c>
      <c r="C390">
        <v>4246.0600000000004</v>
      </c>
      <c r="E390">
        <v>22.83</v>
      </c>
      <c r="G390">
        <v>5398874</v>
      </c>
      <c r="H390">
        <v>13</v>
      </c>
      <c r="I390">
        <v>68.2</v>
      </c>
      <c r="J390">
        <v>17.903333333333329</v>
      </c>
      <c r="K390">
        <v>7183</v>
      </c>
      <c r="L390">
        <v>0</v>
      </c>
      <c r="M390">
        <v>1</v>
      </c>
      <c r="N390">
        <v>1</v>
      </c>
      <c r="O390">
        <v>9</v>
      </c>
      <c r="P390">
        <v>-0.64205471323656305</v>
      </c>
      <c r="Q390">
        <v>-0.19667288979357581</v>
      </c>
      <c r="S390">
        <v>0</v>
      </c>
      <c r="T390">
        <v>0</v>
      </c>
      <c r="U390">
        <v>4345.4629807051806</v>
      </c>
      <c r="V390">
        <v>4311.46435546875</v>
      </c>
    </row>
    <row r="391" spans="1:22" x14ac:dyDescent="0.25">
      <c r="A391" s="1">
        <v>40057</v>
      </c>
      <c r="B391" t="s">
        <v>11</v>
      </c>
      <c r="C391">
        <v>4129.78</v>
      </c>
      <c r="D391">
        <v>19.72</v>
      </c>
      <c r="E391">
        <v>24.38</v>
      </c>
      <c r="F391">
        <v>0.52666666666666728</v>
      </c>
      <c r="G391">
        <v>4350135</v>
      </c>
      <c r="H391">
        <v>21.4</v>
      </c>
      <c r="I391">
        <v>68.2</v>
      </c>
      <c r="J391">
        <v>27.673333333333339</v>
      </c>
      <c r="K391">
        <v>7183</v>
      </c>
      <c r="L391">
        <v>1</v>
      </c>
      <c r="M391">
        <v>0</v>
      </c>
      <c r="N391">
        <v>1</v>
      </c>
      <c r="O391">
        <v>9</v>
      </c>
      <c r="P391">
        <v>-0.64205471323656305</v>
      </c>
      <c r="Q391">
        <v>-0.19667288979357581</v>
      </c>
      <c r="R391">
        <v>0.52666666666666728</v>
      </c>
      <c r="S391">
        <v>0</v>
      </c>
      <c r="T391">
        <v>0</v>
      </c>
      <c r="U391">
        <v>3925.5525147419048</v>
      </c>
      <c r="V391">
        <v>4261.63232421875</v>
      </c>
    </row>
    <row r="392" spans="1:22" x14ac:dyDescent="0.25">
      <c r="A392" s="1">
        <v>40087</v>
      </c>
      <c r="B392" t="s">
        <v>22</v>
      </c>
      <c r="C392">
        <v>6283.89</v>
      </c>
      <c r="D392">
        <v>17.41</v>
      </c>
      <c r="E392">
        <v>27.27</v>
      </c>
      <c r="F392">
        <v>-1.206</v>
      </c>
      <c r="G392">
        <v>7086618</v>
      </c>
      <c r="H392">
        <v>18.3</v>
      </c>
      <c r="I392">
        <v>70.7</v>
      </c>
      <c r="J392">
        <v>21.903225806451609</v>
      </c>
      <c r="K392">
        <v>7213</v>
      </c>
      <c r="L392">
        <v>0</v>
      </c>
      <c r="M392">
        <v>0</v>
      </c>
      <c r="N392">
        <v>1</v>
      </c>
      <c r="O392">
        <v>10</v>
      </c>
      <c r="P392">
        <v>-0.98734944239398659</v>
      </c>
      <c r="Q392">
        <v>-0.65515635720908505</v>
      </c>
      <c r="R392">
        <v>1.206</v>
      </c>
      <c r="S392">
        <v>0</v>
      </c>
      <c r="T392">
        <v>0</v>
      </c>
      <c r="U392">
        <v>5813.6364203660878</v>
      </c>
      <c r="V392">
        <v>6277.15185546875</v>
      </c>
    </row>
    <row r="393" spans="1:22" x14ac:dyDescent="0.25">
      <c r="A393" s="1">
        <v>40087</v>
      </c>
      <c r="B393" t="s">
        <v>12</v>
      </c>
      <c r="C393">
        <v>4333.0999999999995</v>
      </c>
      <c r="E393">
        <v>25.41</v>
      </c>
      <c r="G393">
        <v>5405665.7000000002</v>
      </c>
      <c r="H393">
        <v>17.5</v>
      </c>
      <c r="I393">
        <v>70.7</v>
      </c>
      <c r="J393">
        <v>19.441935483870971</v>
      </c>
      <c r="K393">
        <v>7213</v>
      </c>
      <c r="L393">
        <v>0</v>
      </c>
      <c r="M393">
        <v>1</v>
      </c>
      <c r="N393">
        <v>1</v>
      </c>
      <c r="O393">
        <v>10</v>
      </c>
      <c r="P393">
        <v>-0.98734944239398659</v>
      </c>
      <c r="Q393">
        <v>-0.65515635720908505</v>
      </c>
      <c r="S393">
        <v>0</v>
      </c>
      <c r="T393">
        <v>0</v>
      </c>
      <c r="U393">
        <v>4183.6059021753299</v>
      </c>
      <c r="V393">
        <v>4350.39013671875</v>
      </c>
    </row>
    <row r="394" spans="1:22" x14ac:dyDescent="0.25">
      <c r="A394" s="1">
        <v>40087</v>
      </c>
      <c r="B394" t="s">
        <v>11</v>
      </c>
      <c r="C394">
        <v>4380.24</v>
      </c>
      <c r="D394">
        <v>21.19</v>
      </c>
      <c r="E394">
        <v>25.86</v>
      </c>
      <c r="F394">
        <v>-0.13250000000000031</v>
      </c>
      <c r="G394">
        <v>4355908</v>
      </c>
      <c r="H394">
        <v>23.3</v>
      </c>
      <c r="I394">
        <v>70.7</v>
      </c>
      <c r="J394">
        <v>29.28064516129032</v>
      </c>
      <c r="K394">
        <v>7213</v>
      </c>
      <c r="L394">
        <v>1</v>
      </c>
      <c r="M394">
        <v>0</v>
      </c>
      <c r="N394">
        <v>1</v>
      </c>
      <c r="O394">
        <v>10</v>
      </c>
      <c r="P394">
        <v>-0.98734944239398659</v>
      </c>
      <c r="Q394">
        <v>-0.65515635720908505</v>
      </c>
      <c r="R394">
        <v>0.13250000000000031</v>
      </c>
      <c r="S394">
        <v>1</v>
      </c>
      <c r="T394">
        <v>0</v>
      </c>
      <c r="U394">
        <v>4204.9556513602756</v>
      </c>
      <c r="V394">
        <v>4433.13916015625</v>
      </c>
    </row>
    <row r="395" spans="1:22" x14ac:dyDescent="0.25">
      <c r="A395" s="1">
        <v>40118</v>
      </c>
      <c r="B395" t="s">
        <v>22</v>
      </c>
      <c r="C395">
        <v>6376.8199999999988</v>
      </c>
      <c r="D395">
        <v>22.11</v>
      </c>
      <c r="E395">
        <v>92.87</v>
      </c>
      <c r="F395">
        <v>1.9499999999999991</v>
      </c>
      <c r="G395">
        <v>7094061</v>
      </c>
      <c r="H395">
        <v>21.8</v>
      </c>
      <c r="I395">
        <v>69.900000000000006</v>
      </c>
      <c r="J395">
        <v>27.15666666666667</v>
      </c>
      <c r="K395">
        <v>7244</v>
      </c>
      <c r="L395">
        <v>0</v>
      </c>
      <c r="M395">
        <v>0</v>
      </c>
      <c r="N395">
        <v>1</v>
      </c>
      <c r="O395">
        <v>11</v>
      </c>
      <c r="P395">
        <v>-0.33752289959411369</v>
      </c>
      <c r="Q395">
        <v>-0.9483615800121713</v>
      </c>
      <c r="R395">
        <v>1.9499999999999991</v>
      </c>
      <c r="S395">
        <v>0</v>
      </c>
      <c r="T395">
        <v>0</v>
      </c>
      <c r="U395">
        <v>5786.3132536575304</v>
      </c>
      <c r="V395">
        <v>6289.34765625</v>
      </c>
    </row>
    <row r="396" spans="1:22" x14ac:dyDescent="0.25">
      <c r="A396" s="1">
        <v>40118</v>
      </c>
      <c r="B396" t="s">
        <v>12</v>
      </c>
      <c r="C396">
        <v>4440.04</v>
      </c>
      <c r="E396">
        <v>32.409999999999997</v>
      </c>
      <c r="G396">
        <v>5412457.2999999998</v>
      </c>
      <c r="H396">
        <v>23.3</v>
      </c>
      <c r="I396">
        <v>69.900000000000006</v>
      </c>
      <c r="J396">
        <v>26.82</v>
      </c>
      <c r="K396">
        <v>7244</v>
      </c>
      <c r="L396">
        <v>0</v>
      </c>
      <c r="M396">
        <v>1</v>
      </c>
      <c r="N396">
        <v>1</v>
      </c>
      <c r="O396">
        <v>11</v>
      </c>
      <c r="P396">
        <v>-0.33752289959411369</v>
      </c>
      <c r="Q396">
        <v>-0.9483615800121713</v>
      </c>
      <c r="S396">
        <v>0</v>
      </c>
      <c r="T396">
        <v>0</v>
      </c>
      <c r="U396">
        <v>4092.4108418099768</v>
      </c>
      <c r="V396">
        <v>4311.060546875</v>
      </c>
    </row>
    <row r="397" spans="1:22" x14ac:dyDescent="0.25">
      <c r="A397" s="1">
        <v>40118</v>
      </c>
      <c r="B397" t="s">
        <v>11</v>
      </c>
      <c r="C397">
        <v>4672.8</v>
      </c>
      <c r="D397">
        <v>24.1</v>
      </c>
      <c r="E397">
        <v>71.52</v>
      </c>
      <c r="F397">
        <v>1.1545833333333311</v>
      </c>
      <c r="G397">
        <v>4361681</v>
      </c>
      <c r="H397">
        <v>22.9</v>
      </c>
      <c r="I397">
        <v>69.900000000000006</v>
      </c>
      <c r="J397">
        <v>31.53</v>
      </c>
      <c r="K397">
        <v>7244</v>
      </c>
      <c r="L397">
        <v>1</v>
      </c>
      <c r="M397">
        <v>0</v>
      </c>
      <c r="N397">
        <v>1</v>
      </c>
      <c r="O397">
        <v>11</v>
      </c>
      <c r="P397">
        <v>-0.33752289959411369</v>
      </c>
      <c r="Q397">
        <v>-0.9483615800121713</v>
      </c>
      <c r="R397">
        <v>1.1545833333333311</v>
      </c>
      <c r="S397">
        <v>1</v>
      </c>
      <c r="T397">
        <v>0</v>
      </c>
      <c r="U397">
        <v>4281.8631350805363</v>
      </c>
      <c r="V397">
        <v>4643.21484375</v>
      </c>
    </row>
    <row r="398" spans="1:22" x14ac:dyDescent="0.25">
      <c r="A398" s="1">
        <v>40148</v>
      </c>
      <c r="B398" t="s">
        <v>22</v>
      </c>
      <c r="C398">
        <v>6507.25</v>
      </c>
      <c r="D398">
        <v>21.86</v>
      </c>
      <c r="E398">
        <v>84.28</v>
      </c>
      <c r="F398">
        <v>0.14846153846153951</v>
      </c>
      <c r="G398">
        <v>7101504</v>
      </c>
      <c r="H398">
        <v>23.1</v>
      </c>
      <c r="I398">
        <v>69.7</v>
      </c>
      <c r="J398">
        <v>26.374193548387101</v>
      </c>
      <c r="K398">
        <v>7274</v>
      </c>
      <c r="L398">
        <v>0</v>
      </c>
      <c r="M398">
        <v>0</v>
      </c>
      <c r="N398">
        <v>1</v>
      </c>
      <c r="O398">
        <v>12</v>
      </c>
      <c r="P398">
        <v>0.63543230089017699</v>
      </c>
      <c r="Q398">
        <v>-0.98130647027160955</v>
      </c>
      <c r="R398">
        <v>0.14846153846153951</v>
      </c>
      <c r="S398">
        <v>0</v>
      </c>
      <c r="T398">
        <v>0</v>
      </c>
      <c r="U398">
        <v>5969.1354014120097</v>
      </c>
      <c r="V398">
        <v>6391.6533203125</v>
      </c>
    </row>
    <row r="399" spans="1:22" x14ac:dyDescent="0.25">
      <c r="A399" s="1">
        <v>40148</v>
      </c>
      <c r="B399" t="s">
        <v>12</v>
      </c>
      <c r="C399">
        <v>4279.7199999999993</v>
      </c>
      <c r="E399">
        <v>23.34</v>
      </c>
      <c r="G399">
        <v>5419249</v>
      </c>
      <c r="H399">
        <v>25.9</v>
      </c>
      <c r="I399">
        <v>69.7</v>
      </c>
      <c r="J399">
        <v>25.116129032258069</v>
      </c>
      <c r="K399">
        <v>7274</v>
      </c>
      <c r="L399">
        <v>0</v>
      </c>
      <c r="M399">
        <v>1</v>
      </c>
      <c r="N399">
        <v>1</v>
      </c>
      <c r="O399">
        <v>12</v>
      </c>
      <c r="P399">
        <v>0.63543230089017699</v>
      </c>
      <c r="Q399">
        <v>-0.98130647027160955</v>
      </c>
      <c r="S399">
        <v>0</v>
      </c>
      <c r="T399">
        <v>0</v>
      </c>
      <c r="U399">
        <v>4281.7029506874478</v>
      </c>
      <c r="V399">
        <v>4319.2880859375</v>
      </c>
    </row>
    <row r="400" spans="1:22" x14ac:dyDescent="0.25">
      <c r="A400" s="1">
        <v>40148</v>
      </c>
      <c r="B400" t="s">
        <v>11</v>
      </c>
      <c r="C400">
        <v>4835.4399999999996</v>
      </c>
      <c r="D400">
        <v>25.23</v>
      </c>
      <c r="E400">
        <v>29.08</v>
      </c>
      <c r="F400">
        <v>0.78720000000000212</v>
      </c>
      <c r="G400">
        <v>4367454</v>
      </c>
      <c r="H400">
        <v>22.7</v>
      </c>
      <c r="I400">
        <v>69.7</v>
      </c>
      <c r="J400">
        <v>32.232258064516131</v>
      </c>
      <c r="K400">
        <v>7274</v>
      </c>
      <c r="L400">
        <v>1</v>
      </c>
      <c r="M400">
        <v>0</v>
      </c>
      <c r="N400">
        <v>1</v>
      </c>
      <c r="O400">
        <v>12</v>
      </c>
      <c r="P400">
        <v>0.63543230089017699</v>
      </c>
      <c r="Q400">
        <v>-0.98130647027160955</v>
      </c>
      <c r="R400">
        <v>0.78720000000000212</v>
      </c>
      <c r="S400">
        <v>1</v>
      </c>
      <c r="T400">
        <v>0</v>
      </c>
      <c r="U400">
        <v>4455.6489947530335</v>
      </c>
      <c r="V400">
        <v>4741.36572265625</v>
      </c>
    </row>
    <row r="401" spans="1:22" x14ac:dyDescent="0.25">
      <c r="A401" s="1">
        <v>40179</v>
      </c>
      <c r="B401" t="s">
        <v>22</v>
      </c>
      <c r="C401">
        <v>6718.46</v>
      </c>
      <c r="D401">
        <v>23.65</v>
      </c>
      <c r="E401">
        <v>61.85</v>
      </c>
      <c r="F401">
        <v>0.6219230769230748</v>
      </c>
      <c r="G401">
        <v>7110454.7000000002</v>
      </c>
      <c r="H401">
        <v>22.9</v>
      </c>
      <c r="I401">
        <v>69.2</v>
      </c>
      <c r="J401">
        <v>27.958064516129031</v>
      </c>
      <c r="K401">
        <v>7305</v>
      </c>
      <c r="L401">
        <v>0</v>
      </c>
      <c r="M401">
        <v>0</v>
      </c>
      <c r="N401">
        <v>1</v>
      </c>
      <c r="O401">
        <v>1</v>
      </c>
      <c r="P401">
        <v>0.98867759023234048</v>
      </c>
      <c r="Q401">
        <v>-0.75830580847856244</v>
      </c>
      <c r="R401">
        <v>0.6219230769230748</v>
      </c>
      <c r="S401">
        <v>0</v>
      </c>
      <c r="T401">
        <v>0</v>
      </c>
      <c r="U401">
        <v>6013.1638241242181</v>
      </c>
      <c r="V401">
        <v>6617.54833984375</v>
      </c>
    </row>
    <row r="402" spans="1:22" x14ac:dyDescent="0.25">
      <c r="A402" s="1">
        <v>40179</v>
      </c>
      <c r="B402" t="s">
        <v>12</v>
      </c>
      <c r="C402">
        <v>4373.0200000000004</v>
      </c>
      <c r="E402">
        <v>87.6</v>
      </c>
      <c r="G402">
        <v>5427890</v>
      </c>
      <c r="H402">
        <v>26.2</v>
      </c>
      <c r="I402">
        <v>69.2</v>
      </c>
      <c r="J402">
        <v>27.00322580645161</v>
      </c>
      <c r="K402">
        <v>7305</v>
      </c>
      <c r="L402">
        <v>0</v>
      </c>
      <c r="M402">
        <v>1</v>
      </c>
      <c r="N402">
        <v>1</v>
      </c>
      <c r="O402">
        <v>1</v>
      </c>
      <c r="P402">
        <v>0.98867759023234048</v>
      </c>
      <c r="Q402">
        <v>-0.75830580847856244</v>
      </c>
      <c r="S402">
        <v>0</v>
      </c>
      <c r="T402">
        <v>0</v>
      </c>
      <c r="U402">
        <v>4315.436890883203</v>
      </c>
      <c r="V402">
        <v>4486.86474609375</v>
      </c>
    </row>
    <row r="403" spans="1:22" x14ac:dyDescent="0.25">
      <c r="A403" s="1">
        <v>40179</v>
      </c>
      <c r="B403" t="s">
        <v>11</v>
      </c>
      <c r="C403">
        <v>4885.21</v>
      </c>
      <c r="D403">
        <v>26.09</v>
      </c>
      <c r="E403">
        <v>64.900000000000006</v>
      </c>
      <c r="F403">
        <v>0.68639999999999901</v>
      </c>
      <c r="G403">
        <v>4374236.3</v>
      </c>
      <c r="H403">
        <v>24.3</v>
      </c>
      <c r="I403">
        <v>69.2</v>
      </c>
      <c r="J403">
        <v>32.587096774193547</v>
      </c>
      <c r="K403">
        <v>7305</v>
      </c>
      <c r="L403">
        <v>1</v>
      </c>
      <c r="M403">
        <v>0</v>
      </c>
      <c r="N403">
        <v>1</v>
      </c>
      <c r="O403">
        <v>1</v>
      </c>
      <c r="P403">
        <v>0.98867759023234048</v>
      </c>
      <c r="Q403">
        <v>-0.75830580847856244</v>
      </c>
      <c r="R403">
        <v>0.68639999999999901</v>
      </c>
      <c r="S403">
        <v>1</v>
      </c>
      <c r="T403">
        <v>0</v>
      </c>
      <c r="U403">
        <v>4511.2352961375118</v>
      </c>
      <c r="V403">
        <v>4895.3134765625</v>
      </c>
    </row>
    <row r="404" spans="1:22" x14ac:dyDescent="0.25">
      <c r="A404" s="1">
        <v>40210</v>
      </c>
      <c r="B404" t="s">
        <v>22</v>
      </c>
      <c r="C404">
        <v>6206.4000000000005</v>
      </c>
      <c r="D404">
        <v>23.91</v>
      </c>
      <c r="E404">
        <v>63.93</v>
      </c>
      <c r="F404">
        <v>1.0275999999999961</v>
      </c>
      <c r="G404">
        <v>7119405.2999999998</v>
      </c>
      <c r="H404">
        <v>18.5</v>
      </c>
      <c r="I404">
        <v>69.5</v>
      </c>
      <c r="J404">
        <v>28.1</v>
      </c>
      <c r="K404">
        <v>7336</v>
      </c>
      <c r="L404">
        <v>0</v>
      </c>
      <c r="M404">
        <v>0</v>
      </c>
      <c r="N404">
        <v>1</v>
      </c>
      <c r="O404">
        <v>2</v>
      </c>
      <c r="P404">
        <v>0.3456123126707335</v>
      </c>
      <c r="Q404">
        <v>-0.32126966169236443</v>
      </c>
      <c r="R404">
        <v>1.0275999999999961</v>
      </c>
      <c r="S404">
        <v>1</v>
      </c>
      <c r="T404">
        <v>0</v>
      </c>
      <c r="U404">
        <v>6363.7196545003171</v>
      </c>
      <c r="V404">
        <v>6282.7041015625</v>
      </c>
    </row>
    <row r="405" spans="1:22" x14ac:dyDescent="0.25">
      <c r="A405" s="1">
        <v>40210</v>
      </c>
      <c r="B405" t="s">
        <v>12</v>
      </c>
      <c r="C405">
        <v>4190.1400000000003</v>
      </c>
      <c r="E405">
        <v>91.25</v>
      </c>
      <c r="G405">
        <v>5436531</v>
      </c>
      <c r="H405">
        <v>20.5</v>
      </c>
      <c r="I405">
        <v>69.5</v>
      </c>
      <c r="J405">
        <v>27.846428571428572</v>
      </c>
      <c r="K405">
        <v>7336</v>
      </c>
      <c r="L405">
        <v>0</v>
      </c>
      <c r="M405">
        <v>1</v>
      </c>
      <c r="N405">
        <v>1</v>
      </c>
      <c r="O405">
        <v>2</v>
      </c>
      <c r="P405">
        <v>0.3456123126707335</v>
      </c>
      <c r="Q405">
        <v>-0.32126966169236443</v>
      </c>
      <c r="S405">
        <v>0</v>
      </c>
      <c r="T405">
        <v>0</v>
      </c>
      <c r="U405">
        <v>4253.7073510498176</v>
      </c>
      <c r="V405">
        <v>4176.9013671875</v>
      </c>
    </row>
    <row r="406" spans="1:22" x14ac:dyDescent="0.25">
      <c r="A406" s="1">
        <v>40210</v>
      </c>
      <c r="B406" t="s">
        <v>11</v>
      </c>
      <c r="C406">
        <v>4408.43</v>
      </c>
      <c r="D406">
        <v>25.41</v>
      </c>
      <c r="E406">
        <v>46.17</v>
      </c>
      <c r="F406">
        <v>0.31000000000000227</v>
      </c>
      <c r="G406">
        <v>4381018.7</v>
      </c>
      <c r="H406">
        <v>19.8</v>
      </c>
      <c r="I406">
        <v>69.5</v>
      </c>
      <c r="J406">
        <v>30.407407407407408</v>
      </c>
      <c r="K406">
        <v>7336</v>
      </c>
      <c r="L406">
        <v>1</v>
      </c>
      <c r="M406">
        <v>0</v>
      </c>
      <c r="N406">
        <v>1</v>
      </c>
      <c r="O406">
        <v>2</v>
      </c>
      <c r="P406">
        <v>0.3456123126707335</v>
      </c>
      <c r="Q406">
        <v>-0.32126966169236443</v>
      </c>
      <c r="R406">
        <v>0.31000000000000227</v>
      </c>
      <c r="S406">
        <v>1</v>
      </c>
      <c r="T406">
        <v>0</v>
      </c>
      <c r="U406">
        <v>4501.7434233616323</v>
      </c>
      <c r="V406">
        <v>4362.59326171875</v>
      </c>
    </row>
    <row r="407" spans="1:22" x14ac:dyDescent="0.25">
      <c r="A407" s="1">
        <v>40238</v>
      </c>
      <c r="B407" t="s">
        <v>22</v>
      </c>
      <c r="C407">
        <v>6525.95</v>
      </c>
      <c r="D407">
        <v>22.27</v>
      </c>
      <c r="E407">
        <v>27.32</v>
      </c>
      <c r="F407">
        <v>0.48519999999999902</v>
      </c>
      <c r="G407">
        <v>7128356</v>
      </c>
      <c r="H407">
        <v>17.100000000000001</v>
      </c>
      <c r="I407">
        <v>71.7</v>
      </c>
      <c r="J407">
        <v>26.735483870967741</v>
      </c>
      <c r="K407">
        <v>7364</v>
      </c>
      <c r="L407">
        <v>0</v>
      </c>
      <c r="M407">
        <v>0</v>
      </c>
      <c r="N407">
        <v>1</v>
      </c>
      <c r="O407">
        <v>3</v>
      </c>
      <c r="P407">
        <v>-0.60162406322492235</v>
      </c>
      <c r="Q407">
        <v>0.17129314418147759</v>
      </c>
      <c r="R407">
        <v>0.48519999999999902</v>
      </c>
      <c r="S407">
        <v>0</v>
      </c>
      <c r="T407">
        <v>0</v>
      </c>
      <c r="U407">
        <v>5826.7682218150103</v>
      </c>
      <c r="V407">
        <v>6431.57275390625</v>
      </c>
    </row>
    <row r="408" spans="1:22" x14ac:dyDescent="0.25">
      <c r="A408" s="1">
        <v>40238</v>
      </c>
      <c r="B408" t="s">
        <v>12</v>
      </c>
      <c r="C408">
        <v>4377.42</v>
      </c>
      <c r="E408">
        <v>23.76</v>
      </c>
      <c r="G408">
        <v>5445172</v>
      </c>
      <c r="H408">
        <v>16.2</v>
      </c>
      <c r="I408">
        <v>71.7</v>
      </c>
      <c r="J408">
        <v>25.048387096774189</v>
      </c>
      <c r="K408">
        <v>7364</v>
      </c>
      <c r="L408">
        <v>0</v>
      </c>
      <c r="M408">
        <v>1</v>
      </c>
      <c r="N408">
        <v>1</v>
      </c>
      <c r="O408">
        <v>3</v>
      </c>
      <c r="P408">
        <v>-0.60162406322492235</v>
      </c>
      <c r="Q408">
        <v>0.17129314418147759</v>
      </c>
      <c r="S408">
        <v>0</v>
      </c>
      <c r="T408">
        <v>0</v>
      </c>
      <c r="U408">
        <v>4188.7338158618877</v>
      </c>
      <c r="V408">
        <v>4433.9765625</v>
      </c>
    </row>
    <row r="409" spans="1:22" x14ac:dyDescent="0.25">
      <c r="A409" s="1">
        <v>40238</v>
      </c>
      <c r="B409" t="s">
        <v>11</v>
      </c>
      <c r="C409">
        <v>4623.29</v>
      </c>
      <c r="D409">
        <v>23.51</v>
      </c>
      <c r="E409">
        <v>24.86</v>
      </c>
      <c r="F409">
        <v>-0.45083333333332831</v>
      </c>
      <c r="G409">
        <v>4387801</v>
      </c>
      <c r="H409">
        <v>15.5</v>
      </c>
      <c r="I409">
        <v>71.7</v>
      </c>
      <c r="J409">
        <v>28.193548387096779</v>
      </c>
      <c r="K409">
        <v>7364</v>
      </c>
      <c r="L409">
        <v>1</v>
      </c>
      <c r="M409">
        <v>0</v>
      </c>
      <c r="N409">
        <v>1</v>
      </c>
      <c r="O409">
        <v>3</v>
      </c>
      <c r="P409">
        <v>-0.60162406322492235</v>
      </c>
      <c r="Q409">
        <v>0.17129314418147759</v>
      </c>
      <c r="R409">
        <v>0.45083333333332831</v>
      </c>
      <c r="S409">
        <v>1</v>
      </c>
      <c r="T409">
        <v>0</v>
      </c>
      <c r="U409">
        <v>4430.4334820992908</v>
      </c>
      <c r="V409">
        <v>4635.25048828125</v>
      </c>
    </row>
    <row r="410" spans="1:22" x14ac:dyDescent="0.25">
      <c r="A410" s="1">
        <v>40269</v>
      </c>
      <c r="B410" t="s">
        <v>22</v>
      </c>
      <c r="C410">
        <v>5951.3899999999994</v>
      </c>
      <c r="D410">
        <v>19.649999999999999</v>
      </c>
      <c r="E410">
        <v>25.9</v>
      </c>
      <c r="F410">
        <v>0.70759999999999934</v>
      </c>
      <c r="G410">
        <v>7133668</v>
      </c>
      <c r="H410">
        <v>14.1</v>
      </c>
      <c r="I410">
        <v>72.5</v>
      </c>
      <c r="J410">
        <v>24.22333333333334</v>
      </c>
      <c r="K410">
        <v>7395</v>
      </c>
      <c r="L410">
        <v>0</v>
      </c>
      <c r="M410">
        <v>0</v>
      </c>
      <c r="N410">
        <v>1</v>
      </c>
      <c r="O410">
        <v>4</v>
      </c>
      <c r="P410">
        <v>-0.98993249508735304</v>
      </c>
      <c r="Q410">
        <v>0.64862956103498137</v>
      </c>
      <c r="R410">
        <v>0.70759999999999934</v>
      </c>
      <c r="S410">
        <v>0</v>
      </c>
      <c r="T410">
        <v>0</v>
      </c>
      <c r="U410">
        <v>5860.267595005419</v>
      </c>
      <c r="V410">
        <v>5978.205078125</v>
      </c>
    </row>
    <row r="411" spans="1:22" x14ac:dyDescent="0.25">
      <c r="A411" s="1">
        <v>40269</v>
      </c>
      <c r="B411" t="s">
        <v>12</v>
      </c>
      <c r="C411">
        <v>4048.35</v>
      </c>
      <c r="E411">
        <v>80.08</v>
      </c>
      <c r="G411">
        <v>5450481.7000000002</v>
      </c>
      <c r="H411">
        <v>10.6</v>
      </c>
      <c r="I411">
        <v>72.5</v>
      </c>
      <c r="J411">
        <v>22.103333333333339</v>
      </c>
      <c r="K411">
        <v>7395</v>
      </c>
      <c r="L411">
        <v>0</v>
      </c>
      <c r="M411">
        <v>1</v>
      </c>
      <c r="N411">
        <v>1</v>
      </c>
      <c r="O411">
        <v>4</v>
      </c>
      <c r="P411">
        <v>-0.98993249508735304</v>
      </c>
      <c r="Q411">
        <v>0.64862956103498137</v>
      </c>
      <c r="S411">
        <v>0</v>
      </c>
      <c r="T411">
        <v>0</v>
      </c>
      <c r="U411">
        <v>4257.7250522158311</v>
      </c>
      <c r="V411">
        <v>4133.3896484375</v>
      </c>
    </row>
    <row r="412" spans="1:22" x14ac:dyDescent="0.25">
      <c r="A412" s="1">
        <v>40269</v>
      </c>
      <c r="B412" t="s">
        <v>11</v>
      </c>
      <c r="C412">
        <v>4284.9000000000005</v>
      </c>
      <c r="D412">
        <v>21.94</v>
      </c>
      <c r="E412">
        <v>21.72</v>
      </c>
      <c r="F412">
        <v>0.51125000000000398</v>
      </c>
      <c r="G412">
        <v>4393448.7</v>
      </c>
      <c r="H412">
        <v>15.7</v>
      </c>
      <c r="I412">
        <v>72.5</v>
      </c>
      <c r="J412">
        <v>27.516666666666669</v>
      </c>
      <c r="K412">
        <v>7395</v>
      </c>
      <c r="L412">
        <v>1</v>
      </c>
      <c r="M412">
        <v>0</v>
      </c>
      <c r="N412">
        <v>1</v>
      </c>
      <c r="O412">
        <v>4</v>
      </c>
      <c r="P412">
        <v>-0.98993249508735304</v>
      </c>
      <c r="Q412">
        <v>0.64862956103498137</v>
      </c>
      <c r="R412">
        <v>0.51125000000000398</v>
      </c>
      <c r="S412">
        <v>0</v>
      </c>
      <c r="T412">
        <v>0</v>
      </c>
      <c r="U412">
        <v>3980.8618937147912</v>
      </c>
      <c r="V412">
        <v>4295.52685546875</v>
      </c>
    </row>
    <row r="413" spans="1:22" x14ac:dyDescent="0.25">
      <c r="A413" s="1">
        <v>40299</v>
      </c>
      <c r="B413" t="s">
        <v>22</v>
      </c>
      <c r="C413">
        <v>6598.7499999999991</v>
      </c>
      <c r="D413">
        <v>15.79</v>
      </c>
      <c r="E413">
        <v>28.64</v>
      </c>
      <c r="F413">
        <v>-3.9600000000001863E-2</v>
      </c>
      <c r="G413">
        <v>7138980</v>
      </c>
      <c r="H413">
        <v>9.6</v>
      </c>
      <c r="I413">
        <v>67.5</v>
      </c>
      <c r="J413">
        <v>20.43548387096774</v>
      </c>
      <c r="K413">
        <v>7425</v>
      </c>
      <c r="L413">
        <v>0</v>
      </c>
      <c r="M413">
        <v>0</v>
      </c>
      <c r="N413">
        <v>1</v>
      </c>
      <c r="O413">
        <v>5</v>
      </c>
      <c r="P413">
        <v>-0.38566340624360751</v>
      </c>
      <c r="Q413">
        <v>0.93985605794189542</v>
      </c>
      <c r="R413">
        <v>3.9600000000001863E-2</v>
      </c>
      <c r="S413">
        <v>0</v>
      </c>
      <c r="T413">
        <v>0</v>
      </c>
      <c r="U413">
        <v>6122.7662800160897</v>
      </c>
      <c r="V413">
        <v>6557.7421875</v>
      </c>
    </row>
    <row r="414" spans="1:22" x14ac:dyDescent="0.25">
      <c r="A414" s="1">
        <v>40299</v>
      </c>
      <c r="B414" t="s">
        <v>12</v>
      </c>
      <c r="C414">
        <v>4413.5599999999986</v>
      </c>
      <c r="E414">
        <v>31.61</v>
      </c>
      <c r="G414">
        <v>5455791.2999999998</v>
      </c>
      <c r="H414">
        <v>8</v>
      </c>
      <c r="I414">
        <v>67.5</v>
      </c>
      <c r="J414">
        <v>17.254838709677419</v>
      </c>
      <c r="K414">
        <v>7425</v>
      </c>
      <c r="L414">
        <v>0</v>
      </c>
      <c r="M414">
        <v>1</v>
      </c>
      <c r="N414">
        <v>1</v>
      </c>
      <c r="O414">
        <v>5</v>
      </c>
      <c r="P414">
        <v>-0.38566340624360751</v>
      </c>
      <c r="Q414">
        <v>0.93985605794189542</v>
      </c>
      <c r="S414">
        <v>0</v>
      </c>
      <c r="T414">
        <v>0</v>
      </c>
      <c r="U414">
        <v>4521.4099421283918</v>
      </c>
      <c r="V414">
        <v>4463.1416015625</v>
      </c>
    </row>
    <row r="415" spans="1:22" x14ac:dyDescent="0.25">
      <c r="A415" s="1">
        <v>40299</v>
      </c>
      <c r="B415" t="s">
        <v>11</v>
      </c>
      <c r="C415">
        <v>4340.91</v>
      </c>
      <c r="D415">
        <v>18.100000000000001</v>
      </c>
      <c r="E415">
        <v>21.13</v>
      </c>
      <c r="F415">
        <v>-0.2212499999999977</v>
      </c>
      <c r="G415">
        <v>4399096.3</v>
      </c>
      <c r="H415">
        <v>13</v>
      </c>
      <c r="I415">
        <v>67.5</v>
      </c>
      <c r="J415">
        <v>23.903225806451609</v>
      </c>
      <c r="K415">
        <v>7425</v>
      </c>
      <c r="L415">
        <v>1</v>
      </c>
      <c r="M415">
        <v>0</v>
      </c>
      <c r="N415">
        <v>1</v>
      </c>
      <c r="O415">
        <v>5</v>
      </c>
      <c r="P415">
        <v>-0.38566340624360751</v>
      </c>
      <c r="Q415">
        <v>0.93985605794189542</v>
      </c>
      <c r="R415">
        <v>0.2212499999999977</v>
      </c>
      <c r="S415">
        <v>0</v>
      </c>
      <c r="T415">
        <v>0</v>
      </c>
      <c r="U415">
        <v>4220.327938489163</v>
      </c>
      <c r="V415">
        <v>4371.30078125</v>
      </c>
    </row>
    <row r="416" spans="1:22" x14ac:dyDescent="0.25">
      <c r="A416" s="1">
        <v>40330</v>
      </c>
      <c r="B416" t="s">
        <v>22</v>
      </c>
      <c r="C416">
        <v>6927.5999999999995</v>
      </c>
      <c r="D416">
        <v>13.08</v>
      </c>
      <c r="E416">
        <v>34.76</v>
      </c>
      <c r="F416">
        <v>-0.33520000000000039</v>
      </c>
      <c r="G416">
        <v>7144292</v>
      </c>
      <c r="H416">
        <v>8.6999999999999993</v>
      </c>
      <c r="I416">
        <v>67.3</v>
      </c>
      <c r="J416">
        <v>17.54</v>
      </c>
      <c r="K416">
        <v>7456</v>
      </c>
      <c r="L416">
        <v>0</v>
      </c>
      <c r="M416">
        <v>0</v>
      </c>
      <c r="N416">
        <v>1</v>
      </c>
      <c r="O416">
        <v>6</v>
      </c>
      <c r="P416">
        <v>0.62204674844086694</v>
      </c>
      <c r="Q416">
        <v>0.98292655197998224</v>
      </c>
      <c r="R416">
        <v>0.33520000000000039</v>
      </c>
      <c r="S416">
        <v>0</v>
      </c>
      <c r="T416">
        <v>0</v>
      </c>
      <c r="U416">
        <v>6386.1504261742384</v>
      </c>
      <c r="V416">
        <v>6935.142578125</v>
      </c>
    </row>
    <row r="417" spans="1:22" x14ac:dyDescent="0.25">
      <c r="A417" s="1">
        <v>40330</v>
      </c>
      <c r="B417" t="s">
        <v>12</v>
      </c>
      <c r="C417">
        <v>4604.08</v>
      </c>
      <c r="E417">
        <v>31.6</v>
      </c>
      <c r="G417">
        <v>5461101</v>
      </c>
      <c r="H417">
        <v>6.2</v>
      </c>
      <c r="I417">
        <v>67.3</v>
      </c>
      <c r="J417">
        <v>13.43333333333333</v>
      </c>
      <c r="K417">
        <v>7456</v>
      </c>
      <c r="L417">
        <v>0</v>
      </c>
      <c r="M417">
        <v>1</v>
      </c>
      <c r="N417">
        <v>1</v>
      </c>
      <c r="O417">
        <v>6</v>
      </c>
      <c r="P417">
        <v>0.62204674844086694</v>
      </c>
      <c r="Q417">
        <v>0.98292655197998224</v>
      </c>
      <c r="S417">
        <v>0</v>
      </c>
      <c r="T417">
        <v>1</v>
      </c>
      <c r="U417">
        <v>4748.9059457044668</v>
      </c>
      <c r="V417">
        <v>4631.32666015625</v>
      </c>
    </row>
    <row r="418" spans="1:22" x14ac:dyDescent="0.25">
      <c r="A418" s="1">
        <v>40330</v>
      </c>
      <c r="B418" t="s">
        <v>11</v>
      </c>
      <c r="C418">
        <v>4260.2700000000004</v>
      </c>
      <c r="D418">
        <v>15.88</v>
      </c>
      <c r="E418">
        <v>23.28</v>
      </c>
      <c r="F418">
        <v>-0.1408333333333314</v>
      </c>
      <c r="G418">
        <v>4404744</v>
      </c>
      <c r="H418">
        <v>11.2</v>
      </c>
      <c r="I418">
        <v>67.3</v>
      </c>
      <c r="J418">
        <v>21.556666666666668</v>
      </c>
      <c r="K418">
        <v>7456</v>
      </c>
      <c r="L418">
        <v>1</v>
      </c>
      <c r="M418">
        <v>0</v>
      </c>
      <c r="N418">
        <v>1</v>
      </c>
      <c r="O418">
        <v>6</v>
      </c>
      <c r="P418">
        <v>0.62204674844086694</v>
      </c>
      <c r="Q418">
        <v>0.98292655197998224</v>
      </c>
      <c r="R418">
        <v>0.1408333333333314</v>
      </c>
      <c r="S418">
        <v>0</v>
      </c>
      <c r="T418">
        <v>0</v>
      </c>
      <c r="U418">
        <v>4481.304645984028</v>
      </c>
      <c r="V418">
        <v>4326.02294921875</v>
      </c>
    </row>
    <row r="419" spans="1:22" x14ac:dyDescent="0.25">
      <c r="A419" s="1">
        <v>40360</v>
      </c>
      <c r="B419" t="s">
        <v>22</v>
      </c>
      <c r="C419">
        <v>7260.1000000000013</v>
      </c>
      <c r="D419">
        <v>12.59</v>
      </c>
      <c r="E419">
        <v>28.05</v>
      </c>
      <c r="F419">
        <v>-0.30279999999999951</v>
      </c>
      <c r="G419">
        <v>7150436.7000000002</v>
      </c>
      <c r="H419">
        <v>7.9</v>
      </c>
      <c r="I419">
        <v>69.400000000000006</v>
      </c>
      <c r="J419">
        <v>16.7741935483871</v>
      </c>
      <c r="K419">
        <v>7486</v>
      </c>
      <c r="L419">
        <v>0</v>
      </c>
      <c r="M419">
        <v>0</v>
      </c>
      <c r="N419">
        <v>1</v>
      </c>
      <c r="O419">
        <v>7</v>
      </c>
      <c r="P419">
        <v>0.99111406399345481</v>
      </c>
      <c r="Q419">
        <v>0.76388861279054276</v>
      </c>
      <c r="R419">
        <v>0.30279999999999951</v>
      </c>
      <c r="S419">
        <v>0</v>
      </c>
      <c r="T419">
        <v>0</v>
      </c>
      <c r="U419">
        <v>6469.584621031272</v>
      </c>
      <c r="V419">
        <v>7195.7763671875</v>
      </c>
    </row>
    <row r="420" spans="1:22" x14ac:dyDescent="0.25">
      <c r="A420" s="1">
        <v>40360</v>
      </c>
      <c r="B420" t="s">
        <v>12</v>
      </c>
      <c r="C420">
        <v>4788.6900000000014</v>
      </c>
      <c r="E420">
        <v>27.51</v>
      </c>
      <c r="G420">
        <v>5466970.7000000002</v>
      </c>
      <c r="H420">
        <v>6.3</v>
      </c>
      <c r="I420">
        <v>69.400000000000006</v>
      </c>
      <c r="J420">
        <v>13.30967741935484</v>
      </c>
      <c r="K420">
        <v>7486</v>
      </c>
      <c r="L420">
        <v>0</v>
      </c>
      <c r="M420">
        <v>1</v>
      </c>
      <c r="N420">
        <v>1</v>
      </c>
      <c r="O420">
        <v>7</v>
      </c>
      <c r="P420">
        <v>0.99111406399345481</v>
      </c>
      <c r="Q420">
        <v>0.76388861279054276</v>
      </c>
      <c r="S420">
        <v>0</v>
      </c>
      <c r="T420">
        <v>1</v>
      </c>
      <c r="U420">
        <v>4811.1282255665401</v>
      </c>
      <c r="V420">
        <v>4764.41845703125</v>
      </c>
    </row>
    <row r="421" spans="1:22" x14ac:dyDescent="0.25">
      <c r="A421" s="1">
        <v>40360</v>
      </c>
      <c r="B421" t="s">
        <v>11</v>
      </c>
      <c r="C421">
        <v>4398.6799999999994</v>
      </c>
      <c r="D421">
        <v>15.98</v>
      </c>
      <c r="E421">
        <v>21.69</v>
      </c>
      <c r="F421">
        <v>0.66500000000000092</v>
      </c>
      <c r="G421">
        <v>4410319.3</v>
      </c>
      <c r="H421">
        <v>10.8</v>
      </c>
      <c r="I421">
        <v>69.400000000000006</v>
      </c>
      <c r="J421">
        <v>21.49677419354839</v>
      </c>
      <c r="K421">
        <v>7486</v>
      </c>
      <c r="L421">
        <v>1</v>
      </c>
      <c r="M421">
        <v>0</v>
      </c>
      <c r="N421">
        <v>1</v>
      </c>
      <c r="O421">
        <v>7</v>
      </c>
      <c r="P421">
        <v>0.99111406399345481</v>
      </c>
      <c r="Q421">
        <v>0.76388861279054276</v>
      </c>
      <c r="R421">
        <v>0.66500000000000092</v>
      </c>
      <c r="S421">
        <v>0</v>
      </c>
      <c r="T421">
        <v>0</v>
      </c>
      <c r="U421">
        <v>4548.2746888543616</v>
      </c>
      <c r="V421">
        <v>4441.38623046875</v>
      </c>
    </row>
    <row r="422" spans="1:22" x14ac:dyDescent="0.25">
      <c r="A422" s="1">
        <v>40391</v>
      </c>
      <c r="B422" t="s">
        <v>22</v>
      </c>
      <c r="C422">
        <v>6972.28</v>
      </c>
      <c r="D422">
        <v>13.52</v>
      </c>
      <c r="E422">
        <v>36.9</v>
      </c>
      <c r="F422">
        <v>-0.58880000000000088</v>
      </c>
      <c r="G422">
        <v>7156581.2999999998</v>
      </c>
      <c r="H422">
        <v>13.8</v>
      </c>
      <c r="I422">
        <v>69</v>
      </c>
      <c r="J422">
        <v>18.316129032258061</v>
      </c>
      <c r="K422">
        <v>7517</v>
      </c>
      <c r="L422">
        <v>0</v>
      </c>
      <c r="M422">
        <v>0</v>
      </c>
      <c r="N422">
        <v>1</v>
      </c>
      <c r="O422">
        <v>8</v>
      </c>
      <c r="P422">
        <v>0.3617137307297687</v>
      </c>
      <c r="Q422">
        <v>0.3294084822245304</v>
      </c>
      <c r="R422">
        <v>0.58880000000000088</v>
      </c>
      <c r="S422">
        <v>0</v>
      </c>
      <c r="T422">
        <v>0</v>
      </c>
      <c r="U422">
        <v>6249.8572571722098</v>
      </c>
      <c r="V422">
        <v>7029.65087890625</v>
      </c>
    </row>
    <row r="423" spans="1:22" x14ac:dyDescent="0.25">
      <c r="A423" s="1">
        <v>40391</v>
      </c>
      <c r="B423" t="s">
        <v>12</v>
      </c>
      <c r="C423">
        <v>4770.9699999999993</v>
      </c>
      <c r="E423">
        <v>27.82</v>
      </c>
      <c r="G423">
        <v>5472840.2999999998</v>
      </c>
      <c r="H423">
        <v>8.9</v>
      </c>
      <c r="I423">
        <v>69</v>
      </c>
      <c r="J423">
        <v>13.36774193548387</v>
      </c>
      <c r="K423">
        <v>7517</v>
      </c>
      <c r="L423">
        <v>0</v>
      </c>
      <c r="M423">
        <v>1</v>
      </c>
      <c r="N423">
        <v>1</v>
      </c>
      <c r="O423">
        <v>8</v>
      </c>
      <c r="P423">
        <v>0.3617137307297687</v>
      </c>
      <c r="Q423">
        <v>0.3294084822245304</v>
      </c>
      <c r="S423">
        <v>0</v>
      </c>
      <c r="T423">
        <v>1</v>
      </c>
      <c r="U423">
        <v>4655.6017529470528</v>
      </c>
      <c r="V423">
        <v>4721.8388671875</v>
      </c>
    </row>
    <row r="424" spans="1:22" x14ac:dyDescent="0.25">
      <c r="A424" s="1">
        <v>40391</v>
      </c>
      <c r="B424" t="s">
        <v>11</v>
      </c>
      <c r="C424">
        <v>4333.5</v>
      </c>
      <c r="D424">
        <v>16.09</v>
      </c>
      <c r="E424">
        <v>21.61</v>
      </c>
      <c r="F424">
        <v>-0.47833333333333172</v>
      </c>
      <c r="G424">
        <v>4415894.7</v>
      </c>
      <c r="H424">
        <v>15.1</v>
      </c>
      <c r="I424">
        <v>69</v>
      </c>
      <c r="J424">
        <v>21.91935483870968</v>
      </c>
      <c r="K424">
        <v>7517</v>
      </c>
      <c r="L424">
        <v>1</v>
      </c>
      <c r="M424">
        <v>0</v>
      </c>
      <c r="N424">
        <v>1</v>
      </c>
      <c r="O424">
        <v>8</v>
      </c>
      <c r="P424">
        <v>0.3617137307297687</v>
      </c>
      <c r="Q424">
        <v>0.3294084822245304</v>
      </c>
      <c r="R424">
        <v>0.47833333333333172</v>
      </c>
      <c r="S424">
        <v>0</v>
      </c>
      <c r="T424">
        <v>0</v>
      </c>
      <c r="U424">
        <v>4368.7598473107373</v>
      </c>
      <c r="V424">
        <v>4373.14697265625</v>
      </c>
    </row>
    <row r="425" spans="1:22" x14ac:dyDescent="0.25">
      <c r="A425" s="1">
        <v>40422</v>
      </c>
      <c r="B425" t="s">
        <v>22</v>
      </c>
      <c r="C425">
        <v>6222.84</v>
      </c>
      <c r="D425">
        <v>16.149999999999999</v>
      </c>
      <c r="E425">
        <v>24.48</v>
      </c>
      <c r="F425">
        <v>-0.60079999999999956</v>
      </c>
      <c r="G425">
        <v>7162726</v>
      </c>
      <c r="H425">
        <v>16.2</v>
      </c>
      <c r="I425">
        <v>72.900000000000006</v>
      </c>
      <c r="J425">
        <v>21.08666666666667</v>
      </c>
      <c r="K425">
        <v>7548</v>
      </c>
      <c r="L425">
        <v>0</v>
      </c>
      <c r="M425">
        <v>0</v>
      </c>
      <c r="N425">
        <v>1</v>
      </c>
      <c r="O425">
        <v>9</v>
      </c>
      <c r="P425">
        <v>-0.64205471323656305</v>
      </c>
      <c r="Q425">
        <v>-0.19667288979357581</v>
      </c>
      <c r="R425">
        <v>0.60079999999999956</v>
      </c>
      <c r="S425">
        <v>0</v>
      </c>
      <c r="T425">
        <v>0</v>
      </c>
      <c r="U425">
        <v>5960.0670264483088</v>
      </c>
      <c r="V425">
        <v>6180.498046875</v>
      </c>
    </row>
    <row r="426" spans="1:22" x14ac:dyDescent="0.25">
      <c r="A426" s="1">
        <v>40422</v>
      </c>
      <c r="B426" t="s">
        <v>12</v>
      </c>
      <c r="C426">
        <v>4384.5400000000009</v>
      </c>
      <c r="E426">
        <v>22.62</v>
      </c>
      <c r="G426">
        <v>5478710</v>
      </c>
      <c r="H426">
        <v>11.9</v>
      </c>
      <c r="I426">
        <v>72.900000000000006</v>
      </c>
      <c r="J426">
        <v>15.05</v>
      </c>
      <c r="K426">
        <v>7548</v>
      </c>
      <c r="L426">
        <v>0</v>
      </c>
      <c r="M426">
        <v>1</v>
      </c>
      <c r="N426">
        <v>1</v>
      </c>
      <c r="O426">
        <v>9</v>
      </c>
      <c r="P426">
        <v>-0.64205471323656305</v>
      </c>
      <c r="Q426">
        <v>-0.19667288979357581</v>
      </c>
      <c r="S426">
        <v>0</v>
      </c>
      <c r="T426">
        <v>1</v>
      </c>
      <c r="U426">
        <v>4381.780466582697</v>
      </c>
      <c r="V426">
        <v>4364.83349609375</v>
      </c>
    </row>
    <row r="427" spans="1:22" x14ac:dyDescent="0.25">
      <c r="A427" s="1">
        <v>40422</v>
      </c>
      <c r="B427" t="s">
        <v>11</v>
      </c>
      <c r="C427">
        <v>4141.72</v>
      </c>
      <c r="D427">
        <v>19.52</v>
      </c>
      <c r="E427">
        <v>21.56</v>
      </c>
      <c r="F427">
        <v>0.32666666666666799</v>
      </c>
      <c r="G427">
        <v>4421470</v>
      </c>
      <c r="H427">
        <v>14.4</v>
      </c>
      <c r="I427">
        <v>72.900000000000006</v>
      </c>
      <c r="J427">
        <v>24.87</v>
      </c>
      <c r="K427">
        <v>7548</v>
      </c>
      <c r="L427">
        <v>1</v>
      </c>
      <c r="M427">
        <v>0</v>
      </c>
      <c r="N427">
        <v>1</v>
      </c>
      <c r="O427">
        <v>9</v>
      </c>
      <c r="P427">
        <v>-0.64205471323656305</v>
      </c>
      <c r="Q427">
        <v>-0.19667288979357581</v>
      </c>
      <c r="R427">
        <v>0.32666666666666799</v>
      </c>
      <c r="S427">
        <v>0</v>
      </c>
      <c r="T427">
        <v>0</v>
      </c>
      <c r="U427">
        <v>4109.1531411954174</v>
      </c>
      <c r="V427">
        <v>4132.66748046875</v>
      </c>
    </row>
    <row r="428" spans="1:22" x14ac:dyDescent="0.25">
      <c r="A428" s="1">
        <v>40452</v>
      </c>
      <c r="B428" t="s">
        <v>22</v>
      </c>
      <c r="C428">
        <v>6159.36</v>
      </c>
      <c r="D428">
        <v>17.989999999999998</v>
      </c>
      <c r="E428">
        <v>22.95</v>
      </c>
      <c r="F428">
        <v>-0.62600000000000122</v>
      </c>
      <c r="G428">
        <v>7168447.7000000002</v>
      </c>
      <c r="H428">
        <v>17.2</v>
      </c>
      <c r="I428">
        <v>72.7</v>
      </c>
      <c r="J428">
        <v>22.558064516129029</v>
      </c>
      <c r="K428">
        <v>7578</v>
      </c>
      <c r="L428">
        <v>0</v>
      </c>
      <c r="M428">
        <v>0</v>
      </c>
      <c r="N428">
        <v>1</v>
      </c>
      <c r="O428">
        <v>10</v>
      </c>
      <c r="P428">
        <v>-0.98734944239398659</v>
      </c>
      <c r="Q428">
        <v>-0.65515635720908505</v>
      </c>
      <c r="R428">
        <v>0.62600000000000122</v>
      </c>
      <c r="S428">
        <v>0</v>
      </c>
      <c r="T428">
        <v>0</v>
      </c>
      <c r="U428">
        <v>5844.4122482023922</v>
      </c>
      <c r="V428">
        <v>6119.921875</v>
      </c>
    </row>
    <row r="429" spans="1:22" x14ac:dyDescent="0.25">
      <c r="A429" s="1">
        <v>40452</v>
      </c>
      <c r="B429" t="s">
        <v>12</v>
      </c>
      <c r="C429">
        <v>4243.130000000001</v>
      </c>
      <c r="E429">
        <v>19.989999999999998</v>
      </c>
      <c r="G429">
        <v>5484377</v>
      </c>
      <c r="H429">
        <v>18.3</v>
      </c>
      <c r="I429">
        <v>72.7</v>
      </c>
      <c r="J429">
        <v>19.42903225806451</v>
      </c>
      <c r="K429">
        <v>7578</v>
      </c>
      <c r="L429">
        <v>0</v>
      </c>
      <c r="M429">
        <v>1</v>
      </c>
      <c r="N429">
        <v>1</v>
      </c>
      <c r="O429">
        <v>10</v>
      </c>
      <c r="P429">
        <v>-0.98734944239398659</v>
      </c>
      <c r="Q429">
        <v>-0.65515635720908505</v>
      </c>
      <c r="S429">
        <v>0</v>
      </c>
      <c r="T429">
        <v>0</v>
      </c>
      <c r="U429">
        <v>4216.4916175420476</v>
      </c>
      <c r="V429">
        <v>4267.1962890625</v>
      </c>
    </row>
    <row r="430" spans="1:22" x14ac:dyDescent="0.25">
      <c r="A430" s="1">
        <v>40452</v>
      </c>
      <c r="B430" t="s">
        <v>11</v>
      </c>
      <c r="C430">
        <v>4312.04</v>
      </c>
      <c r="D430">
        <v>19.88</v>
      </c>
      <c r="E430">
        <v>20.53</v>
      </c>
      <c r="F430">
        <v>-1.442500000000003</v>
      </c>
      <c r="G430">
        <v>4426607.3</v>
      </c>
      <c r="H430">
        <v>18.7</v>
      </c>
      <c r="I430">
        <v>72.7</v>
      </c>
      <c r="J430">
        <v>25.029032258064511</v>
      </c>
      <c r="K430">
        <v>7578</v>
      </c>
      <c r="L430">
        <v>1</v>
      </c>
      <c r="M430">
        <v>0</v>
      </c>
      <c r="N430">
        <v>1</v>
      </c>
      <c r="O430">
        <v>10</v>
      </c>
      <c r="P430">
        <v>-0.98734944239398659</v>
      </c>
      <c r="Q430">
        <v>-0.65515635720908505</v>
      </c>
      <c r="R430">
        <v>1.442500000000003</v>
      </c>
      <c r="S430">
        <v>0</v>
      </c>
      <c r="T430">
        <v>0</v>
      </c>
      <c r="U430">
        <v>3986.7398896319378</v>
      </c>
      <c r="V430">
        <v>4243.13818359375</v>
      </c>
    </row>
    <row r="431" spans="1:22" x14ac:dyDescent="0.25">
      <c r="A431" s="1">
        <v>40483</v>
      </c>
      <c r="B431" t="s">
        <v>22</v>
      </c>
      <c r="C431">
        <v>6088.2199999999993</v>
      </c>
      <c r="D431">
        <v>19.79</v>
      </c>
      <c r="E431">
        <v>23.37</v>
      </c>
      <c r="F431">
        <v>-0.37000000000000099</v>
      </c>
      <c r="G431">
        <v>7174169.2999999998</v>
      </c>
      <c r="H431">
        <v>21</v>
      </c>
      <c r="I431">
        <v>73</v>
      </c>
      <c r="J431">
        <v>24.13666666666667</v>
      </c>
      <c r="K431">
        <v>7609</v>
      </c>
      <c r="L431">
        <v>0</v>
      </c>
      <c r="M431">
        <v>0</v>
      </c>
      <c r="N431">
        <v>1</v>
      </c>
      <c r="O431">
        <v>11</v>
      </c>
      <c r="P431">
        <v>-0.33752289959411369</v>
      </c>
      <c r="Q431">
        <v>-0.9483615800121713</v>
      </c>
      <c r="R431">
        <v>0.37000000000000099</v>
      </c>
      <c r="S431">
        <v>0</v>
      </c>
      <c r="T431">
        <v>0</v>
      </c>
      <c r="U431">
        <v>5888.8287914568227</v>
      </c>
      <c r="V431">
        <v>6077.09765625</v>
      </c>
    </row>
    <row r="432" spans="1:22" x14ac:dyDescent="0.25">
      <c r="A432" s="1">
        <v>40483</v>
      </c>
      <c r="B432" t="s">
        <v>12</v>
      </c>
      <c r="C432">
        <v>4158.0200000000004</v>
      </c>
      <c r="E432">
        <v>18.89</v>
      </c>
      <c r="G432">
        <v>5490044</v>
      </c>
      <c r="H432">
        <v>20.100000000000001</v>
      </c>
      <c r="I432">
        <v>73</v>
      </c>
      <c r="J432">
        <v>22.01</v>
      </c>
      <c r="K432">
        <v>7609</v>
      </c>
      <c r="L432">
        <v>0</v>
      </c>
      <c r="M432">
        <v>1</v>
      </c>
      <c r="N432">
        <v>1</v>
      </c>
      <c r="O432">
        <v>11</v>
      </c>
      <c r="P432">
        <v>-0.33752289959411369</v>
      </c>
      <c r="Q432">
        <v>-0.9483615800121713</v>
      </c>
      <c r="S432">
        <v>0</v>
      </c>
      <c r="T432">
        <v>0</v>
      </c>
      <c r="U432">
        <v>4262.0648134035</v>
      </c>
      <c r="V432">
        <v>4141.50244140625</v>
      </c>
    </row>
    <row r="433" spans="1:22" x14ac:dyDescent="0.25">
      <c r="A433" s="1">
        <v>40483</v>
      </c>
      <c r="B433" t="s">
        <v>11</v>
      </c>
      <c r="C433">
        <v>4246.2400000000007</v>
      </c>
      <c r="D433">
        <v>22.29</v>
      </c>
      <c r="E433">
        <v>18.23</v>
      </c>
      <c r="F433">
        <v>-0.65541666666667098</v>
      </c>
      <c r="G433">
        <v>4431744.7</v>
      </c>
      <c r="H433">
        <v>20.399999999999999</v>
      </c>
      <c r="I433">
        <v>73</v>
      </c>
      <c r="J433">
        <v>27.368965517241381</v>
      </c>
      <c r="K433">
        <v>7609</v>
      </c>
      <c r="L433">
        <v>1</v>
      </c>
      <c r="M433">
        <v>0</v>
      </c>
      <c r="N433">
        <v>1</v>
      </c>
      <c r="O433">
        <v>11</v>
      </c>
      <c r="P433">
        <v>-0.33752289959411369</v>
      </c>
      <c r="Q433">
        <v>-0.9483615800121713</v>
      </c>
      <c r="R433">
        <v>0.65541666666667098</v>
      </c>
      <c r="S433">
        <v>0</v>
      </c>
      <c r="T433">
        <v>0</v>
      </c>
      <c r="U433">
        <v>4039.5675045692701</v>
      </c>
      <c r="V433">
        <v>4261.3857421875</v>
      </c>
    </row>
    <row r="434" spans="1:22" x14ac:dyDescent="0.25">
      <c r="A434" s="1">
        <v>40513</v>
      </c>
      <c r="B434" t="s">
        <v>22</v>
      </c>
      <c r="C434">
        <v>6227.1100000000006</v>
      </c>
      <c r="D434">
        <v>21.74</v>
      </c>
      <c r="E434">
        <v>23.02</v>
      </c>
      <c r="F434">
        <v>2.8461538461538542E-2</v>
      </c>
      <c r="G434">
        <v>7179891</v>
      </c>
      <c r="H434">
        <v>23.2</v>
      </c>
      <c r="I434">
        <v>75.8</v>
      </c>
      <c r="J434">
        <v>26.741935483870972</v>
      </c>
      <c r="K434">
        <v>7639</v>
      </c>
      <c r="L434">
        <v>0</v>
      </c>
      <c r="M434">
        <v>0</v>
      </c>
      <c r="N434">
        <v>1</v>
      </c>
      <c r="O434">
        <v>12</v>
      </c>
      <c r="P434">
        <v>0.63543230089017699</v>
      </c>
      <c r="Q434">
        <v>-0.98130647027160955</v>
      </c>
      <c r="R434">
        <v>2.8461538461538542E-2</v>
      </c>
      <c r="S434">
        <v>0</v>
      </c>
      <c r="T434">
        <v>0</v>
      </c>
      <c r="U434">
        <v>5994.1676172868629</v>
      </c>
      <c r="V434">
        <v>6287.66552734375</v>
      </c>
    </row>
    <row r="435" spans="1:22" x14ac:dyDescent="0.25">
      <c r="A435" s="1">
        <v>40513</v>
      </c>
      <c r="B435" t="s">
        <v>12</v>
      </c>
      <c r="C435">
        <v>4146.09</v>
      </c>
      <c r="E435">
        <v>17.22</v>
      </c>
      <c r="G435">
        <v>5495711</v>
      </c>
      <c r="H435">
        <v>22.3</v>
      </c>
      <c r="I435">
        <v>75.8</v>
      </c>
      <c r="J435">
        <v>24.13225806451613</v>
      </c>
      <c r="K435">
        <v>7639</v>
      </c>
      <c r="L435">
        <v>0</v>
      </c>
      <c r="M435">
        <v>1</v>
      </c>
      <c r="N435">
        <v>1</v>
      </c>
      <c r="O435">
        <v>12</v>
      </c>
      <c r="P435">
        <v>0.63543230089017699</v>
      </c>
      <c r="Q435">
        <v>-0.98130647027160955</v>
      </c>
      <c r="S435">
        <v>0</v>
      </c>
      <c r="T435">
        <v>0</v>
      </c>
      <c r="U435">
        <v>4377.0654824390776</v>
      </c>
      <c r="V435">
        <v>4245.75927734375</v>
      </c>
    </row>
    <row r="436" spans="1:22" x14ac:dyDescent="0.25">
      <c r="A436" s="1">
        <v>40513</v>
      </c>
      <c r="B436" t="s">
        <v>11</v>
      </c>
      <c r="C436">
        <v>4386.5700000000006</v>
      </c>
      <c r="D436">
        <v>23.38</v>
      </c>
      <c r="E436">
        <v>23.43</v>
      </c>
      <c r="F436">
        <v>-1.0627999999999991</v>
      </c>
      <c r="G436">
        <v>4436882</v>
      </c>
      <c r="H436">
        <v>16.5</v>
      </c>
      <c r="I436">
        <v>75.8</v>
      </c>
      <c r="J436">
        <v>27.767741935483869</v>
      </c>
      <c r="K436">
        <v>7639</v>
      </c>
      <c r="L436">
        <v>1</v>
      </c>
      <c r="M436">
        <v>0</v>
      </c>
      <c r="N436">
        <v>1</v>
      </c>
      <c r="O436">
        <v>12</v>
      </c>
      <c r="P436">
        <v>0.63543230089017699</v>
      </c>
      <c r="Q436">
        <v>-0.98130647027160955</v>
      </c>
      <c r="R436">
        <v>1.0627999999999991</v>
      </c>
      <c r="S436">
        <v>0</v>
      </c>
      <c r="T436">
        <v>0</v>
      </c>
      <c r="U436">
        <v>4253.2306967589466</v>
      </c>
      <c r="V436">
        <v>4380.12890625</v>
      </c>
    </row>
    <row r="437" spans="1:22" x14ac:dyDescent="0.25">
      <c r="A437" s="1">
        <v>40544</v>
      </c>
      <c r="B437" t="s">
        <v>22</v>
      </c>
      <c r="C437">
        <v>6613.78</v>
      </c>
      <c r="D437">
        <v>23.64</v>
      </c>
      <c r="E437">
        <v>59.35</v>
      </c>
      <c r="F437">
        <v>0.61192307692307679</v>
      </c>
      <c r="G437">
        <v>7188173</v>
      </c>
      <c r="H437">
        <v>22.8</v>
      </c>
      <c r="I437">
        <v>74</v>
      </c>
      <c r="J437">
        <v>28.125806451612899</v>
      </c>
      <c r="K437">
        <v>7670</v>
      </c>
      <c r="L437">
        <v>0</v>
      </c>
      <c r="M437">
        <v>0</v>
      </c>
      <c r="N437">
        <v>1</v>
      </c>
      <c r="O437">
        <v>1</v>
      </c>
      <c r="P437">
        <v>0.98867759023234048</v>
      </c>
      <c r="Q437">
        <v>-0.75830580847856244</v>
      </c>
      <c r="R437">
        <v>0.61192307692307679</v>
      </c>
      <c r="S437">
        <v>1</v>
      </c>
      <c r="T437">
        <v>0</v>
      </c>
      <c r="U437">
        <v>6461.5872268690346</v>
      </c>
      <c r="V437">
        <v>6626.0634765625</v>
      </c>
    </row>
    <row r="438" spans="1:22" x14ac:dyDescent="0.25">
      <c r="A438" s="1">
        <v>40544</v>
      </c>
      <c r="B438" t="s">
        <v>12</v>
      </c>
      <c r="C438">
        <v>4334.37</v>
      </c>
      <c r="E438">
        <v>50.69</v>
      </c>
      <c r="G438">
        <v>5503933.2999999998</v>
      </c>
      <c r="H438">
        <v>21.8</v>
      </c>
      <c r="I438">
        <v>74</v>
      </c>
      <c r="J438">
        <v>26.164516129032261</v>
      </c>
      <c r="K438">
        <v>7670</v>
      </c>
      <c r="L438">
        <v>0</v>
      </c>
      <c r="M438">
        <v>1</v>
      </c>
      <c r="N438">
        <v>1</v>
      </c>
      <c r="O438">
        <v>1</v>
      </c>
      <c r="P438">
        <v>0.98867759023234048</v>
      </c>
      <c r="Q438">
        <v>-0.75830580847856244</v>
      </c>
      <c r="S438">
        <v>0</v>
      </c>
      <c r="T438">
        <v>0</v>
      </c>
      <c r="U438">
        <v>4420.1022972174569</v>
      </c>
      <c r="V438">
        <v>4363.88671875</v>
      </c>
    </row>
    <row r="439" spans="1:22" x14ac:dyDescent="0.25">
      <c r="A439" s="1">
        <v>40544</v>
      </c>
      <c r="B439" t="s">
        <v>11</v>
      </c>
      <c r="C439">
        <v>4475.92</v>
      </c>
      <c r="D439">
        <v>24.79</v>
      </c>
      <c r="E439">
        <v>49.69</v>
      </c>
      <c r="F439">
        <v>-0.6136000000000017</v>
      </c>
      <c r="G439">
        <v>4443911.7</v>
      </c>
      <c r="H439">
        <v>20</v>
      </c>
      <c r="I439">
        <v>74</v>
      </c>
      <c r="J439">
        <v>30.009677419354841</v>
      </c>
      <c r="K439">
        <v>7670</v>
      </c>
      <c r="L439">
        <v>1</v>
      </c>
      <c r="M439">
        <v>0</v>
      </c>
      <c r="N439">
        <v>1</v>
      </c>
      <c r="O439">
        <v>1</v>
      </c>
      <c r="P439">
        <v>0.98867759023234048</v>
      </c>
      <c r="Q439">
        <v>-0.75830580847856244</v>
      </c>
      <c r="R439">
        <v>0.6136000000000017</v>
      </c>
      <c r="S439">
        <v>1</v>
      </c>
      <c r="T439">
        <v>0</v>
      </c>
      <c r="U439">
        <v>4666.7930501676901</v>
      </c>
      <c r="V439">
        <v>4564.6689453125</v>
      </c>
    </row>
    <row r="440" spans="1:22" x14ac:dyDescent="0.25">
      <c r="A440" s="1">
        <v>40575</v>
      </c>
      <c r="B440" t="s">
        <v>22</v>
      </c>
      <c r="C440">
        <v>6265.0699999999988</v>
      </c>
      <c r="D440">
        <v>24.02</v>
      </c>
      <c r="E440">
        <v>193.61</v>
      </c>
      <c r="F440">
        <v>1.1375999999999959</v>
      </c>
      <c r="G440">
        <v>7196455</v>
      </c>
      <c r="H440">
        <v>17.600000000000001</v>
      </c>
      <c r="I440">
        <v>75.5</v>
      </c>
      <c r="J440">
        <v>29.021428571428569</v>
      </c>
      <c r="K440">
        <v>7701</v>
      </c>
      <c r="L440">
        <v>0</v>
      </c>
      <c r="M440">
        <v>0</v>
      </c>
      <c r="N440">
        <v>1</v>
      </c>
      <c r="O440">
        <v>2</v>
      </c>
      <c r="P440">
        <v>0.3456123126707335</v>
      </c>
      <c r="Q440">
        <v>-0.32126966169236443</v>
      </c>
      <c r="R440">
        <v>1.1375999999999959</v>
      </c>
      <c r="S440">
        <v>1</v>
      </c>
      <c r="T440">
        <v>0</v>
      </c>
      <c r="U440">
        <v>6392.1447695518764</v>
      </c>
      <c r="V440">
        <v>6256.15478515625</v>
      </c>
    </row>
    <row r="441" spans="1:22" x14ac:dyDescent="0.25">
      <c r="A441" s="1">
        <v>40575</v>
      </c>
      <c r="B441" t="s">
        <v>12</v>
      </c>
      <c r="C441">
        <v>3994.31</v>
      </c>
      <c r="E441">
        <v>49.14</v>
      </c>
      <c r="G441">
        <v>5512155.7000000002</v>
      </c>
      <c r="H441">
        <v>18.2</v>
      </c>
      <c r="I441">
        <v>75.5</v>
      </c>
      <c r="J441">
        <v>24.239285714285721</v>
      </c>
      <c r="K441">
        <v>7701</v>
      </c>
      <c r="L441">
        <v>0</v>
      </c>
      <c r="M441">
        <v>1</v>
      </c>
      <c r="N441">
        <v>1</v>
      </c>
      <c r="O441">
        <v>2</v>
      </c>
      <c r="P441">
        <v>0.3456123126707335</v>
      </c>
      <c r="Q441">
        <v>-0.32126966169236443</v>
      </c>
      <c r="S441">
        <v>0</v>
      </c>
      <c r="T441">
        <v>0</v>
      </c>
      <c r="U441">
        <v>4389.7721381877654</v>
      </c>
      <c r="V441">
        <v>4099.0087890625</v>
      </c>
    </row>
    <row r="442" spans="1:22" x14ac:dyDescent="0.25">
      <c r="A442" s="1">
        <v>40575</v>
      </c>
      <c r="B442" t="s">
        <v>11</v>
      </c>
      <c r="C442">
        <v>4307.07</v>
      </c>
      <c r="D442">
        <v>25.41</v>
      </c>
      <c r="E442">
        <v>122.68</v>
      </c>
      <c r="F442">
        <v>0.31000000000000227</v>
      </c>
      <c r="G442">
        <v>4450941.3</v>
      </c>
      <c r="H442">
        <v>20.9</v>
      </c>
      <c r="I442">
        <v>75.5</v>
      </c>
      <c r="J442">
        <v>30.828571428571429</v>
      </c>
      <c r="K442">
        <v>7701</v>
      </c>
      <c r="L442">
        <v>1</v>
      </c>
      <c r="M442">
        <v>0</v>
      </c>
      <c r="N442">
        <v>1</v>
      </c>
      <c r="O442">
        <v>2</v>
      </c>
      <c r="P442">
        <v>0.3456123126707335</v>
      </c>
      <c r="Q442">
        <v>-0.32126966169236443</v>
      </c>
      <c r="R442">
        <v>0.31000000000000227</v>
      </c>
      <c r="S442">
        <v>1</v>
      </c>
      <c r="T442">
        <v>0</v>
      </c>
      <c r="U442">
        <v>4539.0842610533527</v>
      </c>
      <c r="V442">
        <v>4285.68701171875</v>
      </c>
    </row>
    <row r="443" spans="1:22" x14ac:dyDescent="0.25">
      <c r="A443" s="1">
        <v>40603</v>
      </c>
      <c r="B443" t="s">
        <v>22</v>
      </c>
      <c r="C443">
        <v>6432.9400000000014</v>
      </c>
      <c r="D443">
        <v>22.02</v>
      </c>
      <c r="E443">
        <v>26.95</v>
      </c>
      <c r="F443">
        <v>0.23519999999999899</v>
      </c>
      <c r="G443">
        <v>7204737</v>
      </c>
      <c r="H443">
        <v>14.1</v>
      </c>
      <c r="I443">
        <v>76.3</v>
      </c>
      <c r="J443">
        <v>26.254838709677419</v>
      </c>
      <c r="K443">
        <v>7729</v>
      </c>
      <c r="L443">
        <v>0</v>
      </c>
      <c r="M443">
        <v>0</v>
      </c>
      <c r="N443">
        <v>1</v>
      </c>
      <c r="O443">
        <v>3</v>
      </c>
      <c r="P443">
        <v>-0.60162406322492235</v>
      </c>
      <c r="Q443">
        <v>0.17129314418147759</v>
      </c>
      <c r="R443">
        <v>0.23519999999999899</v>
      </c>
      <c r="S443">
        <v>0</v>
      </c>
      <c r="T443">
        <v>0</v>
      </c>
      <c r="U443">
        <v>5909.3428239978257</v>
      </c>
      <c r="V443">
        <v>6354.1513671875</v>
      </c>
    </row>
    <row r="444" spans="1:22" x14ac:dyDescent="0.25">
      <c r="A444" s="1">
        <v>40603</v>
      </c>
      <c r="B444" t="s">
        <v>12</v>
      </c>
      <c r="C444">
        <v>4253.68</v>
      </c>
      <c r="E444">
        <v>25.61</v>
      </c>
      <c r="G444">
        <v>5520378</v>
      </c>
      <c r="H444">
        <v>14.8</v>
      </c>
      <c r="I444">
        <v>76.3</v>
      </c>
      <c r="J444">
        <v>22.458064516129031</v>
      </c>
      <c r="K444">
        <v>7729</v>
      </c>
      <c r="L444">
        <v>0</v>
      </c>
      <c r="M444">
        <v>1</v>
      </c>
      <c r="N444">
        <v>1</v>
      </c>
      <c r="O444">
        <v>3</v>
      </c>
      <c r="P444">
        <v>-0.60162406322492235</v>
      </c>
      <c r="Q444">
        <v>0.17129314418147759</v>
      </c>
      <c r="S444">
        <v>0</v>
      </c>
      <c r="T444">
        <v>0</v>
      </c>
      <c r="U444">
        <v>4299.5183523316746</v>
      </c>
      <c r="V444">
        <v>4348.89111328125</v>
      </c>
    </row>
    <row r="445" spans="1:22" x14ac:dyDescent="0.25">
      <c r="A445" s="1">
        <v>40603</v>
      </c>
      <c r="B445" t="s">
        <v>11</v>
      </c>
      <c r="C445">
        <v>4579.1099999999997</v>
      </c>
      <c r="D445">
        <v>23.98</v>
      </c>
      <c r="E445">
        <v>28.69</v>
      </c>
      <c r="F445">
        <v>1.9166666666670551E-2</v>
      </c>
      <c r="G445">
        <v>4457971</v>
      </c>
      <c r="H445">
        <v>16.7</v>
      </c>
      <c r="I445">
        <v>76.3</v>
      </c>
      <c r="J445">
        <v>28.732258064516131</v>
      </c>
      <c r="K445">
        <v>7729</v>
      </c>
      <c r="L445">
        <v>1</v>
      </c>
      <c r="M445">
        <v>0</v>
      </c>
      <c r="N445">
        <v>1</v>
      </c>
      <c r="O445">
        <v>3</v>
      </c>
      <c r="P445">
        <v>-0.60162406322492235</v>
      </c>
      <c r="Q445">
        <v>0.17129314418147759</v>
      </c>
      <c r="R445">
        <v>1.9166666666670551E-2</v>
      </c>
      <c r="S445">
        <v>1</v>
      </c>
      <c r="T445">
        <v>0</v>
      </c>
      <c r="U445">
        <v>4466.6445299170291</v>
      </c>
      <c r="V445">
        <v>4533.98486328125</v>
      </c>
    </row>
    <row r="446" spans="1:22" x14ac:dyDescent="0.25">
      <c r="A446" s="1">
        <v>40634</v>
      </c>
      <c r="B446" t="s">
        <v>22</v>
      </c>
      <c r="C446">
        <v>5942.1699999999992</v>
      </c>
      <c r="D446">
        <v>18.239999999999998</v>
      </c>
      <c r="E446">
        <v>26.67</v>
      </c>
      <c r="F446">
        <v>-0.7024000000000008</v>
      </c>
      <c r="G446">
        <v>7209334.2999999998</v>
      </c>
      <c r="H446">
        <v>12.4</v>
      </c>
      <c r="I446">
        <v>78.900000000000006</v>
      </c>
      <c r="J446">
        <v>22.466666666666669</v>
      </c>
      <c r="K446">
        <v>7760</v>
      </c>
      <c r="L446">
        <v>0</v>
      </c>
      <c r="M446">
        <v>0</v>
      </c>
      <c r="N446">
        <v>1</v>
      </c>
      <c r="O446">
        <v>4</v>
      </c>
      <c r="P446">
        <v>-0.98993249508735304</v>
      </c>
      <c r="Q446">
        <v>0.64862956103498137</v>
      </c>
      <c r="R446">
        <v>0.7024000000000008</v>
      </c>
      <c r="S446">
        <v>0</v>
      </c>
      <c r="T446">
        <v>0</v>
      </c>
      <c r="U446">
        <v>5952.7301875474895</v>
      </c>
      <c r="V446">
        <v>5877.19580078125</v>
      </c>
    </row>
    <row r="447" spans="1:22" x14ac:dyDescent="0.25">
      <c r="A447" s="1">
        <v>40634</v>
      </c>
      <c r="B447" t="s">
        <v>12</v>
      </c>
      <c r="C447">
        <v>3980.389999999999</v>
      </c>
      <c r="E447">
        <v>26.11</v>
      </c>
      <c r="G447">
        <v>5526191</v>
      </c>
      <c r="H447">
        <v>12.5</v>
      </c>
      <c r="I447">
        <v>78.900000000000006</v>
      </c>
      <c r="J447">
        <v>20.29</v>
      </c>
      <c r="K447">
        <v>7760</v>
      </c>
      <c r="L447">
        <v>0</v>
      </c>
      <c r="M447">
        <v>1</v>
      </c>
      <c r="N447">
        <v>1</v>
      </c>
      <c r="O447">
        <v>4</v>
      </c>
      <c r="P447">
        <v>-0.98993249508735304</v>
      </c>
      <c r="Q447">
        <v>0.64862956103498137</v>
      </c>
      <c r="S447">
        <v>0</v>
      </c>
      <c r="T447">
        <v>0</v>
      </c>
      <c r="U447">
        <v>4313.8515740410667</v>
      </c>
      <c r="V447">
        <v>4073.00048828125</v>
      </c>
    </row>
    <row r="448" spans="1:22" x14ac:dyDescent="0.25">
      <c r="A448" s="1">
        <v>40634</v>
      </c>
      <c r="B448" t="s">
        <v>11</v>
      </c>
      <c r="C448">
        <v>4029.07</v>
      </c>
      <c r="D448">
        <v>20.78</v>
      </c>
      <c r="E448">
        <v>25.39</v>
      </c>
      <c r="F448">
        <v>-0.64874999999999616</v>
      </c>
      <c r="G448">
        <v>4464240</v>
      </c>
      <c r="H448">
        <v>14.2</v>
      </c>
      <c r="I448">
        <v>78.900000000000006</v>
      </c>
      <c r="J448">
        <v>26.393333333333331</v>
      </c>
      <c r="K448">
        <v>7760</v>
      </c>
      <c r="L448">
        <v>1</v>
      </c>
      <c r="M448">
        <v>0</v>
      </c>
      <c r="N448">
        <v>1</v>
      </c>
      <c r="O448">
        <v>4</v>
      </c>
      <c r="P448">
        <v>-0.98993249508735304</v>
      </c>
      <c r="Q448">
        <v>0.64862956103498137</v>
      </c>
      <c r="R448">
        <v>0.64874999999999616</v>
      </c>
      <c r="S448">
        <v>0</v>
      </c>
      <c r="T448">
        <v>0</v>
      </c>
      <c r="U448">
        <v>4072.328700734718</v>
      </c>
      <c r="V448">
        <v>4075.904296875</v>
      </c>
    </row>
    <row r="449" spans="1:22" x14ac:dyDescent="0.25">
      <c r="A449" s="1">
        <v>40664</v>
      </c>
      <c r="B449" t="s">
        <v>22</v>
      </c>
      <c r="C449">
        <v>6788.9000000000005</v>
      </c>
      <c r="D449">
        <v>14.44</v>
      </c>
      <c r="E449">
        <v>29.52</v>
      </c>
      <c r="F449">
        <v>-1.3896000000000019</v>
      </c>
      <c r="G449">
        <v>7213931.7000000002</v>
      </c>
      <c r="H449">
        <v>10.199999999999999</v>
      </c>
      <c r="I449">
        <v>77.8</v>
      </c>
      <c r="J449">
        <v>19.090322580645161</v>
      </c>
      <c r="K449">
        <v>7790</v>
      </c>
      <c r="L449">
        <v>0</v>
      </c>
      <c r="M449">
        <v>0</v>
      </c>
      <c r="N449">
        <v>1</v>
      </c>
      <c r="O449">
        <v>5</v>
      </c>
      <c r="P449">
        <v>-0.38566340624360751</v>
      </c>
      <c r="Q449">
        <v>0.93985605794189542</v>
      </c>
      <c r="R449">
        <v>1.3896000000000019</v>
      </c>
      <c r="S449">
        <v>0</v>
      </c>
      <c r="T449">
        <v>0</v>
      </c>
      <c r="U449">
        <v>6177.1577883082582</v>
      </c>
      <c r="V449">
        <v>6781.91796875</v>
      </c>
    </row>
    <row r="450" spans="1:22" x14ac:dyDescent="0.25">
      <c r="A450" s="1">
        <v>40664</v>
      </c>
      <c r="B450" t="s">
        <v>12</v>
      </c>
      <c r="C450">
        <v>4516.28</v>
      </c>
      <c r="E450">
        <v>35.770000000000003</v>
      </c>
      <c r="G450">
        <v>5532004</v>
      </c>
      <c r="H450">
        <v>6.6</v>
      </c>
      <c r="I450">
        <v>77.8</v>
      </c>
      <c r="J450">
        <v>15.170967741935479</v>
      </c>
      <c r="K450">
        <v>7790</v>
      </c>
      <c r="L450">
        <v>0</v>
      </c>
      <c r="M450">
        <v>1</v>
      </c>
      <c r="N450">
        <v>1</v>
      </c>
      <c r="O450">
        <v>5</v>
      </c>
      <c r="P450">
        <v>-0.38566340624360751</v>
      </c>
      <c r="Q450">
        <v>0.93985605794189542</v>
      </c>
      <c r="S450">
        <v>0</v>
      </c>
      <c r="T450">
        <v>1</v>
      </c>
      <c r="U450">
        <v>4544.1217382552231</v>
      </c>
      <c r="V450">
        <v>4526.10595703125</v>
      </c>
    </row>
    <row r="451" spans="1:22" x14ac:dyDescent="0.25">
      <c r="A451" s="1">
        <v>40664</v>
      </c>
      <c r="B451" t="s">
        <v>11</v>
      </c>
      <c r="C451">
        <v>4191.45</v>
      </c>
      <c r="D451">
        <v>17.12</v>
      </c>
      <c r="E451">
        <v>27.84</v>
      </c>
      <c r="F451">
        <v>-1.2012499999999979</v>
      </c>
      <c r="G451">
        <v>4470509</v>
      </c>
      <c r="H451">
        <v>13.4</v>
      </c>
      <c r="I451">
        <v>77.8</v>
      </c>
      <c r="J451">
        <v>22.983870967741939</v>
      </c>
      <c r="K451">
        <v>7790</v>
      </c>
      <c r="L451">
        <v>1</v>
      </c>
      <c r="M451">
        <v>0</v>
      </c>
      <c r="N451">
        <v>1</v>
      </c>
      <c r="O451">
        <v>5</v>
      </c>
      <c r="P451">
        <v>-0.38566340624360751</v>
      </c>
      <c r="Q451">
        <v>0.93985605794189542</v>
      </c>
      <c r="R451">
        <v>1.2012499999999979</v>
      </c>
      <c r="S451">
        <v>0</v>
      </c>
      <c r="T451">
        <v>0</v>
      </c>
      <c r="U451">
        <v>4278.2448481532738</v>
      </c>
      <c r="V451">
        <v>4277.94384765625</v>
      </c>
    </row>
    <row r="452" spans="1:22" x14ac:dyDescent="0.25">
      <c r="A452" s="1">
        <v>40695</v>
      </c>
      <c r="B452" t="s">
        <v>22</v>
      </c>
      <c r="C452">
        <v>6908.44</v>
      </c>
      <c r="D452">
        <v>13.44</v>
      </c>
      <c r="E452">
        <v>27.98</v>
      </c>
      <c r="F452">
        <v>2.4799999999999049E-2</v>
      </c>
      <c r="G452">
        <v>7218529</v>
      </c>
      <c r="H452">
        <v>8.6999999999999993</v>
      </c>
      <c r="I452">
        <v>77.8</v>
      </c>
      <c r="J452">
        <v>17.98</v>
      </c>
      <c r="K452">
        <v>7821</v>
      </c>
      <c r="L452">
        <v>0</v>
      </c>
      <c r="M452">
        <v>0</v>
      </c>
      <c r="N452">
        <v>1</v>
      </c>
      <c r="O452">
        <v>6</v>
      </c>
      <c r="P452">
        <v>0.62204674844086694</v>
      </c>
      <c r="Q452">
        <v>0.98292655197998224</v>
      </c>
      <c r="R452">
        <v>2.4799999999999049E-2</v>
      </c>
      <c r="S452">
        <v>0</v>
      </c>
      <c r="T452">
        <v>0</v>
      </c>
      <c r="U452">
        <v>6413.1871410490021</v>
      </c>
      <c r="V452">
        <v>6830.9580078125</v>
      </c>
    </row>
    <row r="453" spans="1:22" x14ac:dyDescent="0.25">
      <c r="A453" s="1">
        <v>40695</v>
      </c>
      <c r="B453" t="s">
        <v>12</v>
      </c>
      <c r="C453">
        <v>4525.0500000000011</v>
      </c>
      <c r="E453">
        <v>29</v>
      </c>
      <c r="G453">
        <v>5537817</v>
      </c>
      <c r="H453">
        <v>6.8</v>
      </c>
      <c r="I453">
        <v>77.8</v>
      </c>
      <c r="J453">
        <v>14.61333333333333</v>
      </c>
      <c r="K453">
        <v>7821</v>
      </c>
      <c r="L453">
        <v>0</v>
      </c>
      <c r="M453">
        <v>1</v>
      </c>
      <c r="N453">
        <v>1</v>
      </c>
      <c r="O453">
        <v>6</v>
      </c>
      <c r="P453">
        <v>0.62204674844086694</v>
      </c>
      <c r="Q453">
        <v>0.98292655197998224</v>
      </c>
      <c r="S453">
        <v>0</v>
      </c>
      <c r="T453">
        <v>1</v>
      </c>
      <c r="U453">
        <v>4748.2618299053393</v>
      </c>
      <c r="V453">
        <v>4524.0673828125</v>
      </c>
    </row>
    <row r="454" spans="1:22" x14ac:dyDescent="0.25">
      <c r="A454" s="1">
        <v>40695</v>
      </c>
      <c r="B454" t="s">
        <v>11</v>
      </c>
      <c r="C454">
        <v>4239.3500000000004</v>
      </c>
      <c r="D454">
        <v>14.97</v>
      </c>
      <c r="E454">
        <v>25.99</v>
      </c>
      <c r="F454">
        <v>-1.050833333333332</v>
      </c>
      <c r="G454">
        <v>4476778</v>
      </c>
      <c r="H454">
        <v>11.2</v>
      </c>
      <c r="I454">
        <v>77.8</v>
      </c>
      <c r="J454">
        <v>20.846666666666671</v>
      </c>
      <c r="K454">
        <v>7821</v>
      </c>
      <c r="L454">
        <v>1</v>
      </c>
      <c r="M454">
        <v>0</v>
      </c>
      <c r="N454">
        <v>1</v>
      </c>
      <c r="O454">
        <v>6</v>
      </c>
      <c r="P454">
        <v>0.62204674844086694</v>
      </c>
      <c r="Q454">
        <v>0.98292655197998224</v>
      </c>
      <c r="R454">
        <v>1.050833333333332</v>
      </c>
      <c r="S454">
        <v>0</v>
      </c>
      <c r="T454">
        <v>0</v>
      </c>
      <c r="U454">
        <v>4537.1054864941752</v>
      </c>
      <c r="V454">
        <v>4267.7509765625</v>
      </c>
    </row>
    <row r="455" spans="1:22" x14ac:dyDescent="0.25">
      <c r="A455" s="1">
        <v>40725</v>
      </c>
      <c r="B455" t="s">
        <v>22</v>
      </c>
      <c r="C455">
        <v>7183.29</v>
      </c>
      <c r="D455">
        <v>12.3</v>
      </c>
      <c r="E455">
        <v>31.71</v>
      </c>
      <c r="F455">
        <v>-0.59279999999999866</v>
      </c>
      <c r="G455">
        <v>7225528.7000000002</v>
      </c>
      <c r="H455">
        <v>9.1</v>
      </c>
      <c r="I455">
        <v>78.400000000000006</v>
      </c>
      <c r="J455">
        <v>17.180645161290322</v>
      </c>
      <c r="K455">
        <v>7851</v>
      </c>
      <c r="L455">
        <v>0</v>
      </c>
      <c r="M455">
        <v>0</v>
      </c>
      <c r="N455">
        <v>1</v>
      </c>
      <c r="O455">
        <v>7</v>
      </c>
      <c r="P455">
        <v>0.99111406399345481</v>
      </c>
      <c r="Q455">
        <v>0.76388861279054276</v>
      </c>
      <c r="R455">
        <v>0.59279999999999866</v>
      </c>
      <c r="S455">
        <v>0</v>
      </c>
      <c r="T455">
        <v>0</v>
      </c>
      <c r="U455">
        <v>6485.5785629744796</v>
      </c>
      <c r="V455">
        <v>7181.9423828125</v>
      </c>
    </row>
    <row r="456" spans="1:22" x14ac:dyDescent="0.25">
      <c r="A456" s="1">
        <v>40725</v>
      </c>
      <c r="B456" t="s">
        <v>12</v>
      </c>
      <c r="C456">
        <v>4686.2899999999991</v>
      </c>
      <c r="E456">
        <v>30.93</v>
      </c>
      <c r="G456">
        <v>5546765.2999999998</v>
      </c>
      <c r="H456">
        <v>6.4</v>
      </c>
      <c r="I456">
        <v>78.400000000000006</v>
      </c>
      <c r="J456">
        <v>13.46129032258064</v>
      </c>
      <c r="K456">
        <v>7851</v>
      </c>
      <c r="L456">
        <v>0</v>
      </c>
      <c r="M456">
        <v>1</v>
      </c>
      <c r="N456">
        <v>1</v>
      </c>
      <c r="O456">
        <v>7</v>
      </c>
      <c r="P456">
        <v>0.99111406399345481</v>
      </c>
      <c r="Q456">
        <v>0.76388861279054276</v>
      </c>
      <c r="S456">
        <v>0</v>
      </c>
      <c r="T456">
        <v>1</v>
      </c>
      <c r="U456">
        <v>4830.4780722364076</v>
      </c>
      <c r="V456">
        <v>4699.34765625</v>
      </c>
    </row>
    <row r="457" spans="1:22" x14ac:dyDescent="0.25">
      <c r="A457" s="1">
        <v>40725</v>
      </c>
      <c r="B457" t="s">
        <v>11</v>
      </c>
      <c r="C457">
        <v>4364.9399999999996</v>
      </c>
      <c r="D457">
        <v>14.81</v>
      </c>
      <c r="E457">
        <v>27.41</v>
      </c>
      <c r="F457">
        <v>-0.50499999999999901</v>
      </c>
      <c r="G457">
        <v>4483886.7</v>
      </c>
      <c r="H457">
        <v>12.9</v>
      </c>
      <c r="I457">
        <v>78.400000000000006</v>
      </c>
      <c r="J457">
        <v>21.583870967741941</v>
      </c>
      <c r="K457">
        <v>7851</v>
      </c>
      <c r="L457">
        <v>1</v>
      </c>
      <c r="M457">
        <v>0</v>
      </c>
      <c r="N457">
        <v>1</v>
      </c>
      <c r="O457">
        <v>7</v>
      </c>
      <c r="P457">
        <v>0.99111406399345481</v>
      </c>
      <c r="Q457">
        <v>0.76388861279054276</v>
      </c>
      <c r="R457">
        <v>0.50499999999999901</v>
      </c>
      <c r="S457">
        <v>0</v>
      </c>
      <c r="T457">
        <v>0</v>
      </c>
      <c r="U457">
        <v>4565.4601211992886</v>
      </c>
      <c r="V457">
        <v>4399.55224609375</v>
      </c>
    </row>
    <row r="458" spans="1:22" x14ac:dyDescent="0.25">
      <c r="A458" s="1">
        <v>40756</v>
      </c>
      <c r="B458" t="s">
        <v>22</v>
      </c>
      <c r="C458">
        <v>6754.47</v>
      </c>
      <c r="D458">
        <v>14.75</v>
      </c>
      <c r="E458">
        <v>30.74</v>
      </c>
      <c r="F458">
        <v>0.64119999999999955</v>
      </c>
      <c r="G458">
        <v>7232528.2999999998</v>
      </c>
      <c r="H458">
        <v>11.8</v>
      </c>
      <c r="I458">
        <v>76.5</v>
      </c>
      <c r="J458">
        <v>19.412903225806449</v>
      </c>
      <c r="K458">
        <v>7882</v>
      </c>
      <c r="L458">
        <v>0</v>
      </c>
      <c r="M458">
        <v>0</v>
      </c>
      <c r="N458">
        <v>1</v>
      </c>
      <c r="O458">
        <v>8</v>
      </c>
      <c r="P458">
        <v>0.3617137307297687</v>
      </c>
      <c r="Q458">
        <v>0.3294084822245304</v>
      </c>
      <c r="R458">
        <v>0.64119999999999955</v>
      </c>
      <c r="S458">
        <v>0</v>
      </c>
      <c r="T458">
        <v>0</v>
      </c>
      <c r="U458">
        <v>6286.1847039027352</v>
      </c>
      <c r="V458">
        <v>6858.7646484375</v>
      </c>
    </row>
    <row r="459" spans="1:22" x14ac:dyDescent="0.25">
      <c r="A459" s="1">
        <v>40756</v>
      </c>
      <c r="B459" t="s">
        <v>12</v>
      </c>
      <c r="C459">
        <v>4502.16</v>
      </c>
      <c r="E459">
        <v>30.93</v>
      </c>
      <c r="G459">
        <v>5555713.7000000002</v>
      </c>
      <c r="H459">
        <v>9.5</v>
      </c>
      <c r="I459">
        <v>76.5</v>
      </c>
      <c r="J459">
        <v>16.27741935483871</v>
      </c>
      <c r="K459">
        <v>7882</v>
      </c>
      <c r="L459">
        <v>0</v>
      </c>
      <c r="M459">
        <v>1</v>
      </c>
      <c r="N459">
        <v>1</v>
      </c>
      <c r="O459">
        <v>8</v>
      </c>
      <c r="P459">
        <v>0.3617137307297687</v>
      </c>
      <c r="Q459">
        <v>0.3294084822245304</v>
      </c>
      <c r="S459">
        <v>0</v>
      </c>
      <c r="T459">
        <v>0</v>
      </c>
      <c r="U459">
        <v>4673.4845183231828</v>
      </c>
      <c r="V459">
        <v>4567.71337890625</v>
      </c>
    </row>
    <row r="460" spans="1:22" x14ac:dyDescent="0.25">
      <c r="A460" s="1">
        <v>40756</v>
      </c>
      <c r="B460" t="s">
        <v>11</v>
      </c>
      <c r="C460">
        <v>4224.1399999999994</v>
      </c>
      <c r="D460">
        <v>16.02</v>
      </c>
      <c r="E460">
        <v>29.45</v>
      </c>
      <c r="F460">
        <v>-0.54833333333333201</v>
      </c>
      <c r="G460">
        <v>4490995.3</v>
      </c>
      <c r="H460">
        <v>14.1</v>
      </c>
      <c r="I460">
        <v>76.5</v>
      </c>
      <c r="J460">
        <v>22.78064516129032</v>
      </c>
      <c r="K460">
        <v>7882</v>
      </c>
      <c r="L460">
        <v>1</v>
      </c>
      <c r="M460">
        <v>0</v>
      </c>
      <c r="N460">
        <v>1</v>
      </c>
      <c r="O460">
        <v>8</v>
      </c>
      <c r="P460">
        <v>0.3617137307297687</v>
      </c>
      <c r="Q460">
        <v>0.3294084822245304</v>
      </c>
      <c r="R460">
        <v>0.54833333333333201</v>
      </c>
      <c r="S460">
        <v>0</v>
      </c>
      <c r="T460">
        <v>0</v>
      </c>
      <c r="U460">
        <v>4401.70574126671</v>
      </c>
      <c r="V460">
        <v>4263.5419921875</v>
      </c>
    </row>
    <row r="461" spans="1:22" x14ac:dyDescent="0.25">
      <c r="A461" s="1">
        <v>40787</v>
      </c>
      <c r="B461" t="s">
        <v>22</v>
      </c>
      <c r="C461">
        <v>6156.23</v>
      </c>
      <c r="D461">
        <v>16.41</v>
      </c>
      <c r="E461">
        <v>29.01</v>
      </c>
      <c r="F461">
        <v>-0.34079999999999799</v>
      </c>
      <c r="G461">
        <v>7239528</v>
      </c>
      <c r="H461">
        <v>15.4</v>
      </c>
      <c r="I461">
        <v>72.400000000000006</v>
      </c>
      <c r="J461">
        <v>21.65666666666667</v>
      </c>
      <c r="K461">
        <v>7913</v>
      </c>
      <c r="L461">
        <v>0</v>
      </c>
      <c r="M461">
        <v>0</v>
      </c>
      <c r="N461">
        <v>1</v>
      </c>
      <c r="O461">
        <v>9</v>
      </c>
      <c r="P461">
        <v>-0.64205471323656305</v>
      </c>
      <c r="Q461">
        <v>-0.19667288979357581</v>
      </c>
      <c r="R461">
        <v>0.34079999999999799</v>
      </c>
      <c r="S461">
        <v>0</v>
      </c>
      <c r="T461">
        <v>0</v>
      </c>
      <c r="U461">
        <v>6008.5690107362507</v>
      </c>
      <c r="V461">
        <v>6064.25146484375</v>
      </c>
    </row>
    <row r="462" spans="1:22" x14ac:dyDescent="0.25">
      <c r="A462" s="1">
        <v>40787</v>
      </c>
      <c r="B462" t="s">
        <v>12</v>
      </c>
      <c r="C462">
        <v>4213.0599999999986</v>
      </c>
      <c r="E462">
        <v>27.75</v>
      </c>
      <c r="G462">
        <v>5564662</v>
      </c>
      <c r="H462">
        <v>13.1</v>
      </c>
      <c r="I462">
        <v>72.400000000000006</v>
      </c>
      <c r="J462">
        <v>18.38666666666667</v>
      </c>
      <c r="K462">
        <v>7913</v>
      </c>
      <c r="L462">
        <v>0</v>
      </c>
      <c r="M462">
        <v>1</v>
      </c>
      <c r="N462">
        <v>1</v>
      </c>
      <c r="O462">
        <v>9</v>
      </c>
      <c r="P462">
        <v>-0.64205471323656305</v>
      </c>
      <c r="Q462">
        <v>-0.19667288979357581</v>
      </c>
      <c r="S462">
        <v>0</v>
      </c>
      <c r="T462">
        <v>0</v>
      </c>
      <c r="U462">
        <v>4393.1020734681506</v>
      </c>
      <c r="V462">
        <v>4238.5693359375</v>
      </c>
    </row>
    <row r="463" spans="1:22" x14ac:dyDescent="0.25">
      <c r="A463" s="1">
        <v>40787</v>
      </c>
      <c r="B463" t="s">
        <v>11</v>
      </c>
      <c r="C463">
        <v>4005.69</v>
      </c>
      <c r="D463">
        <v>18.16</v>
      </c>
      <c r="E463">
        <v>29.73</v>
      </c>
      <c r="F463">
        <v>-1.033333333333331</v>
      </c>
      <c r="G463">
        <v>4498104</v>
      </c>
      <c r="H463">
        <v>18.600000000000001</v>
      </c>
      <c r="I463">
        <v>72.400000000000006</v>
      </c>
      <c r="J463">
        <v>25.81666666666667</v>
      </c>
      <c r="K463">
        <v>7913</v>
      </c>
      <c r="L463">
        <v>1</v>
      </c>
      <c r="M463">
        <v>0</v>
      </c>
      <c r="N463">
        <v>1</v>
      </c>
      <c r="O463">
        <v>9</v>
      </c>
      <c r="P463">
        <v>-0.64205471323656305</v>
      </c>
      <c r="Q463">
        <v>-0.19667288979357581</v>
      </c>
      <c r="R463">
        <v>1.033333333333331</v>
      </c>
      <c r="S463">
        <v>0</v>
      </c>
      <c r="T463">
        <v>0</v>
      </c>
      <c r="U463">
        <v>4098.8555755119733</v>
      </c>
      <c r="V463">
        <v>4094.89453125</v>
      </c>
    </row>
    <row r="464" spans="1:22" x14ac:dyDescent="0.25">
      <c r="A464" s="1">
        <v>40817</v>
      </c>
      <c r="B464" t="s">
        <v>22</v>
      </c>
      <c r="C464">
        <v>6096.1900000000014</v>
      </c>
      <c r="D464">
        <v>17.78</v>
      </c>
      <c r="E464">
        <v>28.9</v>
      </c>
      <c r="F464">
        <v>-0.83599999999999852</v>
      </c>
      <c r="G464">
        <v>7245926</v>
      </c>
      <c r="H464">
        <v>18.5</v>
      </c>
      <c r="I464">
        <v>76.900000000000006</v>
      </c>
      <c r="J464">
        <v>21.880645161290321</v>
      </c>
      <c r="K464">
        <v>7943</v>
      </c>
      <c r="L464">
        <v>0</v>
      </c>
      <c r="M464">
        <v>0</v>
      </c>
      <c r="N464">
        <v>1</v>
      </c>
      <c r="O464">
        <v>10</v>
      </c>
      <c r="P464">
        <v>-0.98734944239398659</v>
      </c>
      <c r="Q464">
        <v>-0.65515635720908505</v>
      </c>
      <c r="R464">
        <v>0.83599999999999852</v>
      </c>
      <c r="S464">
        <v>0</v>
      </c>
      <c r="T464">
        <v>0</v>
      </c>
      <c r="U464">
        <v>5884.0514995577023</v>
      </c>
      <c r="V464">
        <v>6133.48486328125</v>
      </c>
    </row>
    <row r="465" spans="1:22" x14ac:dyDescent="0.25">
      <c r="A465" s="1">
        <v>40817</v>
      </c>
      <c r="B465" t="s">
        <v>12</v>
      </c>
      <c r="C465">
        <v>4228.5</v>
      </c>
      <c r="E465">
        <v>24.36</v>
      </c>
      <c r="G465">
        <v>5573714</v>
      </c>
      <c r="H465">
        <v>16.399999999999999</v>
      </c>
      <c r="I465">
        <v>76.900000000000006</v>
      </c>
      <c r="J465">
        <v>19.806451612903221</v>
      </c>
      <c r="K465">
        <v>7943</v>
      </c>
      <c r="L465">
        <v>0</v>
      </c>
      <c r="M465">
        <v>1</v>
      </c>
      <c r="N465">
        <v>1</v>
      </c>
      <c r="O465">
        <v>10</v>
      </c>
      <c r="P465">
        <v>-0.98734944239398659</v>
      </c>
      <c r="Q465">
        <v>-0.65515635720908505</v>
      </c>
      <c r="S465">
        <v>0</v>
      </c>
      <c r="T465">
        <v>0</v>
      </c>
      <c r="U465">
        <v>4235.5912179244197</v>
      </c>
      <c r="V465">
        <v>4219.38037109375</v>
      </c>
    </row>
    <row r="466" spans="1:22" x14ac:dyDescent="0.25">
      <c r="A466" s="1">
        <v>40817</v>
      </c>
      <c r="B466" t="s">
        <v>11</v>
      </c>
      <c r="C466">
        <v>4254.58</v>
      </c>
      <c r="D466">
        <v>20.059999999999999</v>
      </c>
      <c r="E466">
        <v>27.77</v>
      </c>
      <c r="F466">
        <v>-1.2625000000000031</v>
      </c>
      <c r="G466">
        <v>4504952.3</v>
      </c>
      <c r="H466">
        <v>17.600000000000001</v>
      </c>
      <c r="I466">
        <v>76.900000000000006</v>
      </c>
      <c r="J466">
        <v>26.151612903225811</v>
      </c>
      <c r="K466">
        <v>7943</v>
      </c>
      <c r="L466">
        <v>1</v>
      </c>
      <c r="M466">
        <v>0</v>
      </c>
      <c r="N466">
        <v>1</v>
      </c>
      <c r="O466">
        <v>10</v>
      </c>
      <c r="P466">
        <v>-0.98734944239398659</v>
      </c>
      <c r="Q466">
        <v>-0.65515635720908505</v>
      </c>
      <c r="R466">
        <v>1.2625000000000031</v>
      </c>
      <c r="S466">
        <v>0</v>
      </c>
      <c r="T466">
        <v>0</v>
      </c>
      <c r="U466">
        <v>4013.4191673914252</v>
      </c>
      <c r="V466">
        <v>4224.63671875</v>
      </c>
    </row>
    <row r="467" spans="1:22" x14ac:dyDescent="0.25">
      <c r="A467" s="1">
        <v>40848</v>
      </c>
      <c r="B467" t="s">
        <v>22</v>
      </c>
      <c r="C467">
        <v>6084.07</v>
      </c>
      <c r="D467">
        <v>20.87</v>
      </c>
      <c r="E467">
        <v>39.020000000000003</v>
      </c>
      <c r="F467">
        <v>0.71000000000000085</v>
      </c>
      <c r="G467">
        <v>7252324</v>
      </c>
      <c r="H467">
        <v>18.5</v>
      </c>
      <c r="I467">
        <v>74.599999999999994</v>
      </c>
      <c r="J467">
        <v>25.946666666666669</v>
      </c>
      <c r="K467">
        <v>7974</v>
      </c>
      <c r="L467">
        <v>0</v>
      </c>
      <c r="M467">
        <v>0</v>
      </c>
      <c r="N467">
        <v>1</v>
      </c>
      <c r="O467">
        <v>11</v>
      </c>
      <c r="P467">
        <v>-0.33752289959411369</v>
      </c>
      <c r="Q467">
        <v>-0.9483615800121713</v>
      </c>
      <c r="R467">
        <v>0.71000000000000085</v>
      </c>
      <c r="S467">
        <v>0</v>
      </c>
      <c r="T467">
        <v>0</v>
      </c>
      <c r="U467">
        <v>5922.4232012076673</v>
      </c>
      <c r="V467">
        <v>5992.78076171875</v>
      </c>
    </row>
    <row r="468" spans="1:22" x14ac:dyDescent="0.25">
      <c r="A468" s="1">
        <v>40848</v>
      </c>
      <c r="B468" t="s">
        <v>12</v>
      </c>
      <c r="C468">
        <v>4113.99</v>
      </c>
      <c r="E468">
        <v>27.32</v>
      </c>
      <c r="G468">
        <v>5582766</v>
      </c>
      <c r="H468">
        <v>19.5</v>
      </c>
      <c r="I468">
        <v>74.599999999999994</v>
      </c>
      <c r="J468">
        <v>23.383333333333329</v>
      </c>
      <c r="K468">
        <v>7974</v>
      </c>
      <c r="L468">
        <v>0</v>
      </c>
      <c r="M468">
        <v>1</v>
      </c>
      <c r="N468">
        <v>1</v>
      </c>
      <c r="O468">
        <v>11</v>
      </c>
      <c r="P468">
        <v>-0.33752289959411369</v>
      </c>
      <c r="Q468">
        <v>-0.9483615800121713</v>
      </c>
      <c r="S468">
        <v>0</v>
      </c>
      <c r="T468">
        <v>0</v>
      </c>
      <c r="U468">
        <v>4244.0706843851976</v>
      </c>
      <c r="V468">
        <v>4061.259765625</v>
      </c>
    </row>
    <row r="469" spans="1:22" x14ac:dyDescent="0.25">
      <c r="A469" s="1">
        <v>40848</v>
      </c>
      <c r="B469" t="s">
        <v>11</v>
      </c>
      <c r="C469">
        <v>4476.63</v>
      </c>
      <c r="D469">
        <v>24.11</v>
      </c>
      <c r="E469">
        <v>35.409999999999997</v>
      </c>
      <c r="F469">
        <v>1.1645833333333291</v>
      </c>
      <c r="G469">
        <v>4511800.7</v>
      </c>
      <c r="H469">
        <v>25.4</v>
      </c>
      <c r="I469">
        <v>74.599999999999994</v>
      </c>
      <c r="J469">
        <v>31.043333333333329</v>
      </c>
      <c r="K469">
        <v>7974</v>
      </c>
      <c r="L469">
        <v>1</v>
      </c>
      <c r="M469">
        <v>0</v>
      </c>
      <c r="N469">
        <v>1</v>
      </c>
      <c r="O469">
        <v>11</v>
      </c>
      <c r="P469">
        <v>-0.33752289959411369</v>
      </c>
      <c r="Q469">
        <v>-0.9483615800121713</v>
      </c>
      <c r="R469">
        <v>1.1645833333333291</v>
      </c>
      <c r="S469">
        <v>1</v>
      </c>
      <c r="T469">
        <v>0</v>
      </c>
      <c r="U469">
        <v>4366.2155709123363</v>
      </c>
      <c r="V469">
        <v>4368.712890625</v>
      </c>
    </row>
    <row r="470" spans="1:22" x14ac:dyDescent="0.25">
      <c r="A470" s="1">
        <v>40878</v>
      </c>
      <c r="B470" t="s">
        <v>22</v>
      </c>
      <c r="C470">
        <v>5669.88</v>
      </c>
      <c r="D470">
        <v>19.45</v>
      </c>
      <c r="E470">
        <v>26.16</v>
      </c>
      <c r="F470">
        <v>-2.2615384615384611</v>
      </c>
      <c r="G470">
        <v>7258722</v>
      </c>
      <c r="H470">
        <v>20.100000000000001</v>
      </c>
      <c r="I470">
        <v>75.8</v>
      </c>
      <c r="J470">
        <v>22.638709677419349</v>
      </c>
      <c r="K470">
        <v>8004</v>
      </c>
      <c r="L470">
        <v>0</v>
      </c>
      <c r="M470">
        <v>0</v>
      </c>
      <c r="N470">
        <v>1</v>
      </c>
      <c r="O470">
        <v>12</v>
      </c>
      <c r="P470">
        <v>0.63543230089017699</v>
      </c>
      <c r="Q470">
        <v>-0.98130647027160955</v>
      </c>
      <c r="R470">
        <v>2.2615384615384611</v>
      </c>
      <c r="S470">
        <v>0</v>
      </c>
      <c r="T470">
        <v>0</v>
      </c>
      <c r="U470">
        <v>6151.8527129879758</v>
      </c>
      <c r="V470">
        <v>5889.18896484375</v>
      </c>
    </row>
    <row r="471" spans="1:22" x14ac:dyDescent="0.25">
      <c r="A471" s="1">
        <v>40878</v>
      </c>
      <c r="B471" t="s">
        <v>12</v>
      </c>
      <c r="C471">
        <v>4302.3500000000004</v>
      </c>
      <c r="E471">
        <v>22.97</v>
      </c>
      <c r="G471">
        <v>5591818</v>
      </c>
      <c r="H471">
        <v>25.4</v>
      </c>
      <c r="I471">
        <v>75.8</v>
      </c>
      <c r="J471">
        <v>24.180645161290322</v>
      </c>
      <c r="K471">
        <v>8004</v>
      </c>
      <c r="L471">
        <v>0</v>
      </c>
      <c r="M471">
        <v>1</v>
      </c>
      <c r="N471">
        <v>1</v>
      </c>
      <c r="O471">
        <v>12</v>
      </c>
      <c r="P471">
        <v>0.63543230089017699</v>
      </c>
      <c r="Q471">
        <v>-0.98130647027160955</v>
      </c>
      <c r="S471">
        <v>0</v>
      </c>
      <c r="T471">
        <v>0</v>
      </c>
      <c r="U471">
        <v>4340.7061578696776</v>
      </c>
      <c r="V471">
        <v>4123.95361328125</v>
      </c>
    </row>
    <row r="472" spans="1:22" x14ac:dyDescent="0.25">
      <c r="A472" s="1">
        <v>40878</v>
      </c>
      <c r="B472" t="s">
        <v>11</v>
      </c>
      <c r="C472">
        <v>4441.6900000000014</v>
      </c>
      <c r="D472">
        <v>22.51</v>
      </c>
      <c r="E472">
        <v>26.07</v>
      </c>
      <c r="F472">
        <v>-1.932799999999997</v>
      </c>
      <c r="G472">
        <v>4518649</v>
      </c>
      <c r="H472">
        <v>18.399999999999999</v>
      </c>
      <c r="I472">
        <v>75.8</v>
      </c>
      <c r="J472">
        <v>28.041935483870969</v>
      </c>
      <c r="K472">
        <v>8004</v>
      </c>
      <c r="L472">
        <v>1</v>
      </c>
      <c r="M472">
        <v>0</v>
      </c>
      <c r="N472">
        <v>1</v>
      </c>
      <c r="O472">
        <v>12</v>
      </c>
      <c r="P472">
        <v>0.63543230089017699</v>
      </c>
      <c r="Q472">
        <v>-0.98130647027160955</v>
      </c>
      <c r="R472">
        <v>1.932799999999997</v>
      </c>
      <c r="S472">
        <v>1</v>
      </c>
      <c r="T472">
        <v>0</v>
      </c>
      <c r="U472">
        <v>4677.5405837647677</v>
      </c>
      <c r="V472">
        <v>4383.85107421875</v>
      </c>
    </row>
    <row r="473" spans="1:22" x14ac:dyDescent="0.25">
      <c r="A473" s="1">
        <v>40909</v>
      </c>
      <c r="B473" t="s">
        <v>22</v>
      </c>
      <c r="C473">
        <v>6051.3399999999992</v>
      </c>
      <c r="D473">
        <v>22.54</v>
      </c>
      <c r="E473">
        <v>25.8</v>
      </c>
      <c r="F473">
        <v>-0.48807692307692457</v>
      </c>
      <c r="G473">
        <v>7267475.2999999998</v>
      </c>
      <c r="H473">
        <v>23.2</v>
      </c>
      <c r="I473">
        <v>77.900000000000006</v>
      </c>
      <c r="J473">
        <v>26.86451612903226</v>
      </c>
      <c r="K473">
        <v>8035</v>
      </c>
      <c r="L473">
        <v>0</v>
      </c>
      <c r="M473">
        <v>0</v>
      </c>
      <c r="N473">
        <v>1</v>
      </c>
      <c r="O473">
        <v>1</v>
      </c>
      <c r="P473">
        <v>0.98867759023234048</v>
      </c>
      <c r="Q473">
        <v>-0.75830580847856244</v>
      </c>
      <c r="R473">
        <v>0.48807692307692457</v>
      </c>
      <c r="S473">
        <v>0</v>
      </c>
      <c r="T473">
        <v>0</v>
      </c>
      <c r="U473">
        <v>6104.789778596959</v>
      </c>
      <c r="V473">
        <v>6161.81396484375</v>
      </c>
    </row>
    <row r="474" spans="1:22" x14ac:dyDescent="0.25">
      <c r="A474" s="1">
        <v>40909</v>
      </c>
      <c r="B474" t="s">
        <v>12</v>
      </c>
      <c r="C474">
        <v>4342.9799999999996</v>
      </c>
      <c r="E474">
        <v>25.52</v>
      </c>
      <c r="G474">
        <v>5602996.7000000002</v>
      </c>
      <c r="H474">
        <v>24.6</v>
      </c>
      <c r="I474">
        <v>77.900000000000006</v>
      </c>
      <c r="J474">
        <v>27.4258064516129</v>
      </c>
      <c r="K474">
        <v>8035</v>
      </c>
      <c r="L474">
        <v>0</v>
      </c>
      <c r="M474">
        <v>1</v>
      </c>
      <c r="N474">
        <v>1</v>
      </c>
      <c r="O474">
        <v>1</v>
      </c>
      <c r="P474">
        <v>0.98867759023234048</v>
      </c>
      <c r="Q474">
        <v>-0.75830580847856244</v>
      </c>
      <c r="S474">
        <v>0</v>
      </c>
      <c r="T474">
        <v>0</v>
      </c>
      <c r="U474">
        <v>4346.6538622531407</v>
      </c>
      <c r="V474">
        <v>4279.17626953125</v>
      </c>
    </row>
    <row r="475" spans="1:22" x14ac:dyDescent="0.25">
      <c r="A475" s="1">
        <v>40909</v>
      </c>
      <c r="B475" t="s">
        <v>11</v>
      </c>
      <c r="C475">
        <v>4585.3099999999986</v>
      </c>
      <c r="D475">
        <v>24.29</v>
      </c>
      <c r="E475">
        <v>31.87</v>
      </c>
      <c r="F475">
        <v>-1.1136000000000019</v>
      </c>
      <c r="G475">
        <v>4527637</v>
      </c>
      <c r="H475">
        <v>19.899999999999999</v>
      </c>
      <c r="I475">
        <v>77.900000000000006</v>
      </c>
      <c r="J475">
        <v>30.14193548387097</v>
      </c>
      <c r="K475">
        <v>8035</v>
      </c>
      <c r="L475">
        <v>1</v>
      </c>
      <c r="M475">
        <v>0</v>
      </c>
      <c r="N475">
        <v>1</v>
      </c>
      <c r="O475">
        <v>1</v>
      </c>
      <c r="P475">
        <v>0.98867759023234048</v>
      </c>
      <c r="Q475">
        <v>-0.75830580847856244</v>
      </c>
      <c r="R475">
        <v>1.1136000000000019</v>
      </c>
      <c r="S475">
        <v>1</v>
      </c>
      <c r="T475">
        <v>0</v>
      </c>
      <c r="U475">
        <v>4688.2717959810598</v>
      </c>
      <c r="V475">
        <v>4511.0361328125</v>
      </c>
    </row>
    <row r="476" spans="1:22" x14ac:dyDescent="0.25">
      <c r="A476" s="1">
        <v>40940</v>
      </c>
      <c r="B476" t="s">
        <v>22</v>
      </c>
      <c r="C476">
        <v>5553.59</v>
      </c>
      <c r="D476">
        <v>22.06</v>
      </c>
      <c r="E476">
        <v>27.48</v>
      </c>
      <c r="F476">
        <v>-0.82240000000000535</v>
      </c>
      <c r="G476">
        <v>7276228.7000000002</v>
      </c>
      <c r="H476">
        <v>18.3</v>
      </c>
      <c r="I476">
        <v>79.2</v>
      </c>
      <c r="J476">
        <v>26.058620689655179</v>
      </c>
      <c r="K476">
        <v>8066</v>
      </c>
      <c r="L476">
        <v>0</v>
      </c>
      <c r="M476">
        <v>0</v>
      </c>
      <c r="N476">
        <v>1</v>
      </c>
      <c r="O476">
        <v>2</v>
      </c>
      <c r="P476">
        <v>0.3456123126707335</v>
      </c>
      <c r="Q476">
        <v>-0.32126966169236443</v>
      </c>
      <c r="R476">
        <v>0.82240000000000535</v>
      </c>
      <c r="S476">
        <v>0</v>
      </c>
      <c r="T476">
        <v>0</v>
      </c>
      <c r="U476">
        <v>6064.8424391651806</v>
      </c>
      <c r="V476">
        <v>5763.18603515625</v>
      </c>
    </row>
    <row r="477" spans="1:22" x14ac:dyDescent="0.25">
      <c r="A477" s="1">
        <v>40940</v>
      </c>
      <c r="B477" t="s">
        <v>12</v>
      </c>
      <c r="C477">
        <v>4130.83</v>
      </c>
      <c r="E477">
        <v>26.91</v>
      </c>
      <c r="G477">
        <v>5614175.2999999998</v>
      </c>
      <c r="H477">
        <v>19.399999999999999</v>
      </c>
      <c r="I477">
        <v>79.2</v>
      </c>
      <c r="J477">
        <v>26.872413793103451</v>
      </c>
      <c r="K477">
        <v>8066</v>
      </c>
      <c r="L477">
        <v>0</v>
      </c>
      <c r="M477">
        <v>1</v>
      </c>
      <c r="N477">
        <v>1</v>
      </c>
      <c r="O477">
        <v>2</v>
      </c>
      <c r="P477">
        <v>0.3456123126707335</v>
      </c>
      <c r="Q477">
        <v>-0.32126966169236443</v>
      </c>
      <c r="S477">
        <v>0</v>
      </c>
      <c r="T477">
        <v>0</v>
      </c>
      <c r="U477">
        <v>4298.1064325407551</v>
      </c>
      <c r="V477">
        <v>4035.04736328125</v>
      </c>
    </row>
    <row r="478" spans="1:22" x14ac:dyDescent="0.25">
      <c r="A478" s="1">
        <v>40940</v>
      </c>
      <c r="B478" t="s">
        <v>11</v>
      </c>
      <c r="C478">
        <v>4417.6899999999996</v>
      </c>
      <c r="D478">
        <v>24.73</v>
      </c>
      <c r="E478">
        <v>31.62</v>
      </c>
      <c r="F478">
        <v>-0.36999999999999739</v>
      </c>
      <c r="G478">
        <v>4536625</v>
      </c>
      <c r="H478">
        <v>22.2</v>
      </c>
      <c r="I478">
        <v>79.2</v>
      </c>
      <c r="J478">
        <v>30.26896551724138</v>
      </c>
      <c r="K478">
        <v>8066</v>
      </c>
      <c r="L478">
        <v>1</v>
      </c>
      <c r="M478">
        <v>0</v>
      </c>
      <c r="N478">
        <v>1</v>
      </c>
      <c r="O478">
        <v>2</v>
      </c>
      <c r="P478">
        <v>0.3456123126707335</v>
      </c>
      <c r="Q478">
        <v>-0.32126966169236443</v>
      </c>
      <c r="R478">
        <v>0.36999999999999739</v>
      </c>
      <c r="S478">
        <v>1</v>
      </c>
      <c r="T478">
        <v>0</v>
      </c>
      <c r="U478">
        <v>4554.6399268805162</v>
      </c>
      <c r="V478">
        <v>4248.3720703125</v>
      </c>
    </row>
    <row r="479" spans="1:22" x14ac:dyDescent="0.25">
      <c r="A479" s="1">
        <v>40969</v>
      </c>
      <c r="B479" t="s">
        <v>22</v>
      </c>
      <c r="C479">
        <v>6067</v>
      </c>
      <c r="D479">
        <v>20.73</v>
      </c>
      <c r="E479">
        <v>25.96</v>
      </c>
      <c r="F479">
        <v>-1.0548</v>
      </c>
      <c r="G479">
        <v>7284982</v>
      </c>
      <c r="H479">
        <v>14.7</v>
      </c>
      <c r="I479">
        <v>76.900000000000006</v>
      </c>
      <c r="J479">
        <v>24.880645161290321</v>
      </c>
      <c r="K479">
        <v>8095</v>
      </c>
      <c r="L479">
        <v>0</v>
      </c>
      <c r="M479">
        <v>0</v>
      </c>
      <c r="N479">
        <v>1</v>
      </c>
      <c r="O479">
        <v>3</v>
      </c>
      <c r="P479">
        <v>-0.60162406322492235</v>
      </c>
      <c r="Q479">
        <v>0.17129314418147759</v>
      </c>
      <c r="R479">
        <v>1.0548</v>
      </c>
      <c r="S479">
        <v>0</v>
      </c>
      <c r="T479">
        <v>0</v>
      </c>
      <c r="U479">
        <v>5970.4742138781739</v>
      </c>
      <c r="V479">
        <v>6011.57470703125</v>
      </c>
    </row>
    <row r="480" spans="1:22" x14ac:dyDescent="0.25">
      <c r="A480" s="1">
        <v>40969</v>
      </c>
      <c r="B480" t="s">
        <v>12</v>
      </c>
      <c r="C480">
        <v>4177.5599999999986</v>
      </c>
      <c r="E480">
        <v>24.37</v>
      </c>
      <c r="G480">
        <v>5625354</v>
      </c>
      <c r="H480">
        <v>13.6</v>
      </c>
      <c r="I480">
        <v>76.900000000000006</v>
      </c>
      <c r="J480">
        <v>22.558064516129029</v>
      </c>
      <c r="K480">
        <v>8095</v>
      </c>
      <c r="L480">
        <v>0</v>
      </c>
      <c r="M480">
        <v>1</v>
      </c>
      <c r="N480">
        <v>1</v>
      </c>
      <c r="O480">
        <v>3</v>
      </c>
      <c r="P480">
        <v>-0.60162406322492235</v>
      </c>
      <c r="Q480">
        <v>0.17129314418147759</v>
      </c>
      <c r="S480">
        <v>0</v>
      </c>
      <c r="T480">
        <v>0</v>
      </c>
      <c r="U480">
        <v>4281.5631131716846</v>
      </c>
      <c r="V480">
        <v>4267.7314453125</v>
      </c>
    </row>
    <row r="481" spans="1:22" x14ac:dyDescent="0.25">
      <c r="A481" s="1">
        <v>40969</v>
      </c>
      <c r="B481" t="s">
        <v>11</v>
      </c>
      <c r="C481">
        <v>4469.8499999999995</v>
      </c>
      <c r="D481">
        <v>23.22</v>
      </c>
      <c r="E481">
        <v>27.56</v>
      </c>
      <c r="F481">
        <v>-0.74083333333333101</v>
      </c>
      <c r="G481">
        <v>4545613</v>
      </c>
      <c r="H481">
        <v>17</v>
      </c>
      <c r="I481">
        <v>76.900000000000006</v>
      </c>
      <c r="J481">
        <v>28.36451612903226</v>
      </c>
      <c r="K481">
        <v>8095</v>
      </c>
      <c r="L481">
        <v>1</v>
      </c>
      <c r="M481">
        <v>0</v>
      </c>
      <c r="N481">
        <v>1</v>
      </c>
      <c r="O481">
        <v>3</v>
      </c>
      <c r="P481">
        <v>-0.60162406322492235</v>
      </c>
      <c r="Q481">
        <v>0.17129314418147759</v>
      </c>
      <c r="R481">
        <v>0.74083333333333101</v>
      </c>
      <c r="S481">
        <v>1</v>
      </c>
      <c r="T481">
        <v>0</v>
      </c>
      <c r="U481">
        <v>4490.5148747859794</v>
      </c>
      <c r="V481">
        <v>4476.34619140625</v>
      </c>
    </row>
    <row r="482" spans="1:22" x14ac:dyDescent="0.25">
      <c r="A482" s="1">
        <v>41000</v>
      </c>
      <c r="B482" t="s">
        <v>22</v>
      </c>
      <c r="C482">
        <v>5755.59</v>
      </c>
      <c r="D482">
        <v>18.97</v>
      </c>
      <c r="E482">
        <v>34.25</v>
      </c>
      <c r="F482">
        <v>2.7599999999999621E-2</v>
      </c>
      <c r="G482">
        <v>7291402.7000000002</v>
      </c>
      <c r="H482">
        <v>13.4</v>
      </c>
      <c r="I482">
        <v>77</v>
      </c>
      <c r="J482">
        <v>23.633333333333329</v>
      </c>
      <c r="K482">
        <v>8126</v>
      </c>
      <c r="L482">
        <v>0</v>
      </c>
      <c r="M482">
        <v>0</v>
      </c>
      <c r="N482">
        <v>1</v>
      </c>
      <c r="O482">
        <v>4</v>
      </c>
      <c r="P482">
        <v>-0.98993249508735304</v>
      </c>
      <c r="Q482">
        <v>0.64862956103498137</v>
      </c>
      <c r="R482">
        <v>2.7599999999999621E-2</v>
      </c>
      <c r="S482">
        <v>0</v>
      </c>
      <c r="T482">
        <v>0</v>
      </c>
      <c r="U482">
        <v>5959.8149271739576</v>
      </c>
      <c r="V482">
        <v>5641.11181640625</v>
      </c>
    </row>
    <row r="483" spans="1:22" x14ac:dyDescent="0.25">
      <c r="A483" s="1">
        <v>41000</v>
      </c>
      <c r="B483" t="s">
        <v>12</v>
      </c>
      <c r="C483">
        <v>3966.22</v>
      </c>
      <c r="E483">
        <v>32.909999999999997</v>
      </c>
      <c r="G483">
        <v>5633933</v>
      </c>
      <c r="H483">
        <v>12.1</v>
      </c>
      <c r="I483">
        <v>77</v>
      </c>
      <c r="J483">
        <v>21.02666666666666</v>
      </c>
      <c r="K483">
        <v>8126</v>
      </c>
      <c r="L483">
        <v>0</v>
      </c>
      <c r="M483">
        <v>1</v>
      </c>
      <c r="N483">
        <v>1</v>
      </c>
      <c r="O483">
        <v>4</v>
      </c>
      <c r="P483">
        <v>-0.98993249508735304</v>
      </c>
      <c r="Q483">
        <v>0.64862956103498137</v>
      </c>
      <c r="S483">
        <v>0</v>
      </c>
      <c r="T483">
        <v>0</v>
      </c>
      <c r="U483">
        <v>4272.5731591543017</v>
      </c>
      <c r="V483">
        <v>4032.837158203125</v>
      </c>
    </row>
    <row r="484" spans="1:22" x14ac:dyDescent="0.25">
      <c r="A484" s="1">
        <v>41000</v>
      </c>
      <c r="B484" t="s">
        <v>11</v>
      </c>
      <c r="C484">
        <v>4095.6899999999991</v>
      </c>
      <c r="D484">
        <v>21.03</v>
      </c>
      <c r="E484">
        <v>29.79</v>
      </c>
      <c r="F484">
        <v>-0.39874999999999622</v>
      </c>
      <c r="G484">
        <v>4553304.3</v>
      </c>
      <c r="H484">
        <v>15.7</v>
      </c>
      <c r="I484">
        <v>77</v>
      </c>
      <c r="J484">
        <v>26.75</v>
      </c>
      <c r="K484">
        <v>8126</v>
      </c>
      <c r="L484">
        <v>1</v>
      </c>
      <c r="M484">
        <v>0</v>
      </c>
      <c r="N484">
        <v>1</v>
      </c>
      <c r="O484">
        <v>4</v>
      </c>
      <c r="P484">
        <v>-0.98993249508735304</v>
      </c>
      <c r="Q484">
        <v>0.64862956103498137</v>
      </c>
      <c r="R484">
        <v>0.39874999999999622</v>
      </c>
      <c r="S484">
        <v>0</v>
      </c>
      <c r="T484">
        <v>0</v>
      </c>
      <c r="U484">
        <v>4070.7344856211839</v>
      </c>
      <c r="V484">
        <v>4106.02294921875</v>
      </c>
    </row>
    <row r="485" spans="1:22" x14ac:dyDescent="0.25">
      <c r="A485" s="1">
        <v>41030</v>
      </c>
      <c r="B485" t="s">
        <v>22</v>
      </c>
      <c r="C485">
        <v>6480.7500000000009</v>
      </c>
      <c r="D485">
        <v>15.18</v>
      </c>
      <c r="E485">
        <v>29.19</v>
      </c>
      <c r="F485">
        <v>-0.64960000000000129</v>
      </c>
      <c r="G485">
        <v>7297823.2999999998</v>
      </c>
      <c r="H485">
        <v>11.3</v>
      </c>
      <c r="I485">
        <v>73.599999999999994</v>
      </c>
      <c r="J485">
        <v>20.43548387096774</v>
      </c>
      <c r="K485">
        <v>8156</v>
      </c>
      <c r="L485">
        <v>0</v>
      </c>
      <c r="M485">
        <v>0</v>
      </c>
      <c r="N485">
        <v>1</v>
      </c>
      <c r="O485">
        <v>5</v>
      </c>
      <c r="P485">
        <v>-0.38566340624360751</v>
      </c>
      <c r="Q485">
        <v>0.93985605794189542</v>
      </c>
      <c r="R485">
        <v>0.64960000000000129</v>
      </c>
      <c r="S485">
        <v>0</v>
      </c>
      <c r="T485">
        <v>0</v>
      </c>
      <c r="U485">
        <v>6179.4036708379545</v>
      </c>
      <c r="V485">
        <v>6300.95458984375</v>
      </c>
    </row>
    <row r="486" spans="1:22" x14ac:dyDescent="0.25">
      <c r="A486" s="1">
        <v>41030</v>
      </c>
      <c r="B486" t="s">
        <v>12</v>
      </c>
      <c r="C486">
        <v>4489.8100000000004</v>
      </c>
      <c r="E486">
        <v>27.17</v>
      </c>
      <c r="G486">
        <v>5642512</v>
      </c>
      <c r="H486">
        <v>7.2</v>
      </c>
      <c r="I486">
        <v>73.599999999999994</v>
      </c>
      <c r="J486">
        <v>15.738709677419349</v>
      </c>
      <c r="K486">
        <v>8156</v>
      </c>
      <c r="L486">
        <v>0</v>
      </c>
      <c r="M486">
        <v>1</v>
      </c>
      <c r="N486">
        <v>1</v>
      </c>
      <c r="O486">
        <v>5</v>
      </c>
      <c r="P486">
        <v>-0.38566340624360751</v>
      </c>
      <c r="Q486">
        <v>0.93985605794189542</v>
      </c>
      <c r="S486">
        <v>0</v>
      </c>
      <c r="T486">
        <v>1</v>
      </c>
      <c r="U486">
        <v>4492.8915619934423</v>
      </c>
      <c r="V486">
        <v>4453.4072265625</v>
      </c>
    </row>
    <row r="487" spans="1:22" x14ac:dyDescent="0.25">
      <c r="A487" s="1">
        <v>41030</v>
      </c>
      <c r="B487" t="s">
        <v>11</v>
      </c>
      <c r="C487">
        <v>4197.6500000000005</v>
      </c>
      <c r="D487">
        <v>17.329999999999998</v>
      </c>
      <c r="E487">
        <v>26.07</v>
      </c>
      <c r="F487">
        <v>-0.99125000000000085</v>
      </c>
      <c r="G487">
        <v>4560995.7</v>
      </c>
      <c r="H487">
        <v>14.2</v>
      </c>
      <c r="I487">
        <v>73.599999999999994</v>
      </c>
      <c r="J487">
        <v>24.0741935483871</v>
      </c>
      <c r="K487">
        <v>8156</v>
      </c>
      <c r="L487">
        <v>1</v>
      </c>
      <c r="M487">
        <v>0</v>
      </c>
      <c r="N487">
        <v>1</v>
      </c>
      <c r="O487">
        <v>5</v>
      </c>
      <c r="P487">
        <v>-0.38566340624360751</v>
      </c>
      <c r="Q487">
        <v>0.93985605794189542</v>
      </c>
      <c r="R487">
        <v>0.99125000000000085</v>
      </c>
      <c r="S487">
        <v>0</v>
      </c>
      <c r="T487">
        <v>0</v>
      </c>
      <c r="U487">
        <v>4270.2912867321666</v>
      </c>
      <c r="V487">
        <v>4254.54736328125</v>
      </c>
    </row>
    <row r="488" spans="1:22" x14ac:dyDescent="0.25">
      <c r="A488" s="1">
        <v>41061</v>
      </c>
      <c r="B488" t="s">
        <v>22</v>
      </c>
      <c r="C488">
        <v>6620.93</v>
      </c>
      <c r="D488">
        <v>13.08</v>
      </c>
      <c r="E488">
        <v>37.15</v>
      </c>
      <c r="F488">
        <v>-0.33520000000000039</v>
      </c>
      <c r="G488">
        <v>7304244</v>
      </c>
      <c r="H488">
        <v>7.6</v>
      </c>
      <c r="I488">
        <v>76.5</v>
      </c>
      <c r="J488">
        <v>17.73</v>
      </c>
      <c r="K488">
        <v>8187</v>
      </c>
      <c r="L488">
        <v>0</v>
      </c>
      <c r="M488">
        <v>0</v>
      </c>
      <c r="N488">
        <v>1</v>
      </c>
      <c r="O488">
        <v>6</v>
      </c>
      <c r="P488">
        <v>0.62204674844086694</v>
      </c>
      <c r="Q488">
        <v>0.98292655197998224</v>
      </c>
      <c r="R488">
        <v>0.33520000000000039</v>
      </c>
      <c r="S488">
        <v>0</v>
      </c>
      <c r="T488">
        <v>0</v>
      </c>
      <c r="U488">
        <v>6458.5605870932677</v>
      </c>
      <c r="V488">
        <v>6509.25634765625</v>
      </c>
    </row>
    <row r="489" spans="1:22" x14ac:dyDescent="0.25">
      <c r="A489" s="1">
        <v>41061</v>
      </c>
      <c r="B489" t="s">
        <v>12</v>
      </c>
      <c r="C489">
        <v>4484.72</v>
      </c>
      <c r="E489">
        <v>37.840000000000003</v>
      </c>
      <c r="G489">
        <v>5651091</v>
      </c>
      <c r="H489">
        <v>5.8</v>
      </c>
      <c r="I489">
        <v>76.5</v>
      </c>
      <c r="J489">
        <v>13.446666666666671</v>
      </c>
      <c r="K489">
        <v>8187</v>
      </c>
      <c r="L489">
        <v>0</v>
      </c>
      <c r="M489">
        <v>1</v>
      </c>
      <c r="N489">
        <v>1</v>
      </c>
      <c r="O489">
        <v>6</v>
      </c>
      <c r="P489">
        <v>0.62204674844086694</v>
      </c>
      <c r="Q489">
        <v>0.98292655197998224</v>
      </c>
      <c r="S489">
        <v>0</v>
      </c>
      <c r="T489">
        <v>1</v>
      </c>
      <c r="U489">
        <v>4734.0592635672929</v>
      </c>
      <c r="V489">
        <v>4492.40576171875</v>
      </c>
    </row>
    <row r="490" spans="1:22" x14ac:dyDescent="0.25">
      <c r="A490" s="1">
        <v>41061</v>
      </c>
      <c r="B490" t="s">
        <v>11</v>
      </c>
      <c r="C490">
        <v>4126.33</v>
      </c>
      <c r="D490">
        <v>15.77</v>
      </c>
      <c r="E490">
        <v>35.35</v>
      </c>
      <c r="F490">
        <v>-0.25083333333333258</v>
      </c>
      <c r="G490">
        <v>4568687</v>
      </c>
      <c r="H490">
        <v>10.7</v>
      </c>
      <c r="I490">
        <v>76.5</v>
      </c>
      <c r="J490">
        <v>20.993333333333329</v>
      </c>
      <c r="K490">
        <v>8187</v>
      </c>
      <c r="L490">
        <v>1</v>
      </c>
      <c r="M490">
        <v>0</v>
      </c>
      <c r="N490">
        <v>1</v>
      </c>
      <c r="O490">
        <v>6</v>
      </c>
      <c r="P490">
        <v>0.62204674844086694</v>
      </c>
      <c r="Q490">
        <v>0.98292655197998224</v>
      </c>
      <c r="R490">
        <v>0.25083333333333258</v>
      </c>
      <c r="S490">
        <v>0</v>
      </c>
      <c r="T490">
        <v>0</v>
      </c>
      <c r="U490">
        <v>4551.2338234989174</v>
      </c>
      <c r="V490">
        <v>4119.7568359375</v>
      </c>
    </row>
    <row r="491" spans="1:22" x14ac:dyDescent="0.25">
      <c r="A491" s="1">
        <v>41091</v>
      </c>
      <c r="B491" t="s">
        <v>22</v>
      </c>
      <c r="C491">
        <v>6724.53</v>
      </c>
      <c r="D491">
        <v>12.7</v>
      </c>
      <c r="E491">
        <v>68.150000000000006</v>
      </c>
      <c r="F491">
        <v>-0.19280000000000011</v>
      </c>
      <c r="G491">
        <v>7312034</v>
      </c>
      <c r="H491">
        <v>9.1999999999999993</v>
      </c>
      <c r="I491">
        <v>78.900000000000006</v>
      </c>
      <c r="J491">
        <v>17.316129032258061</v>
      </c>
      <c r="K491">
        <v>8217</v>
      </c>
      <c r="L491">
        <v>0</v>
      </c>
      <c r="M491">
        <v>0</v>
      </c>
      <c r="N491">
        <v>1</v>
      </c>
      <c r="O491">
        <v>7</v>
      </c>
      <c r="P491">
        <v>0.99111406399345481</v>
      </c>
      <c r="Q491">
        <v>0.76388861279054276</v>
      </c>
      <c r="R491">
        <v>0.19280000000000011</v>
      </c>
      <c r="S491">
        <v>0</v>
      </c>
      <c r="T491">
        <v>0</v>
      </c>
      <c r="U491">
        <v>6504.9817833945744</v>
      </c>
      <c r="V491">
        <v>6791.82568359375</v>
      </c>
    </row>
    <row r="492" spans="1:22" x14ac:dyDescent="0.25">
      <c r="A492" s="1">
        <v>41091</v>
      </c>
      <c r="B492" t="s">
        <v>12</v>
      </c>
      <c r="C492">
        <v>4575.29</v>
      </c>
      <c r="E492">
        <v>77.03</v>
      </c>
      <c r="G492">
        <v>5660867.2999999998</v>
      </c>
      <c r="H492">
        <v>6.5</v>
      </c>
      <c r="I492">
        <v>78.900000000000006</v>
      </c>
      <c r="J492">
        <v>13.63225806451613</v>
      </c>
      <c r="K492">
        <v>8217</v>
      </c>
      <c r="L492">
        <v>0</v>
      </c>
      <c r="M492">
        <v>1</v>
      </c>
      <c r="N492">
        <v>1</v>
      </c>
      <c r="O492">
        <v>7</v>
      </c>
      <c r="P492">
        <v>0.99111406399345481</v>
      </c>
      <c r="Q492">
        <v>0.76388861279054276</v>
      </c>
      <c r="S492">
        <v>0</v>
      </c>
      <c r="T492">
        <v>1</v>
      </c>
      <c r="U492">
        <v>4772.4909573810219</v>
      </c>
      <c r="V492">
        <v>4555.53759765625</v>
      </c>
    </row>
    <row r="493" spans="1:22" x14ac:dyDescent="0.25">
      <c r="A493" s="1">
        <v>41091</v>
      </c>
      <c r="B493" t="s">
        <v>11</v>
      </c>
      <c r="C493">
        <v>4288.45</v>
      </c>
      <c r="D493">
        <v>15.36</v>
      </c>
      <c r="E493">
        <v>65.12</v>
      </c>
      <c r="F493">
        <v>4.4999999999999929E-2</v>
      </c>
      <c r="G493">
        <v>4576491.3</v>
      </c>
      <c r="H493">
        <v>12.5</v>
      </c>
      <c r="I493">
        <v>78.900000000000006</v>
      </c>
      <c r="J493">
        <v>21.14838709677419</v>
      </c>
      <c r="K493">
        <v>8217</v>
      </c>
      <c r="L493">
        <v>1</v>
      </c>
      <c r="M493">
        <v>0</v>
      </c>
      <c r="N493">
        <v>1</v>
      </c>
      <c r="O493">
        <v>7</v>
      </c>
      <c r="P493">
        <v>0.99111406399345481</v>
      </c>
      <c r="Q493">
        <v>0.76388861279054276</v>
      </c>
      <c r="R493">
        <v>4.4999999999999929E-2</v>
      </c>
      <c r="S493">
        <v>0</v>
      </c>
      <c r="T493">
        <v>0</v>
      </c>
      <c r="U493">
        <v>4584.3399037797026</v>
      </c>
      <c r="V493">
        <v>4332.0283203125</v>
      </c>
    </row>
    <row r="494" spans="1:22" x14ac:dyDescent="0.25">
      <c r="A494" s="1">
        <v>41122</v>
      </c>
      <c r="B494" t="s">
        <v>22</v>
      </c>
      <c r="C494">
        <v>6524.2099999999991</v>
      </c>
      <c r="D494">
        <v>13.81</v>
      </c>
      <c r="E494">
        <v>58.22</v>
      </c>
      <c r="F494">
        <v>-0.29880000000000001</v>
      </c>
      <c r="G494">
        <v>7319824</v>
      </c>
      <c r="H494">
        <v>13.8</v>
      </c>
      <c r="I494">
        <v>77</v>
      </c>
      <c r="J494">
        <v>19.893548387096779</v>
      </c>
      <c r="K494">
        <v>8248</v>
      </c>
      <c r="L494">
        <v>0</v>
      </c>
      <c r="M494">
        <v>0</v>
      </c>
      <c r="N494">
        <v>1</v>
      </c>
      <c r="O494">
        <v>8</v>
      </c>
      <c r="P494">
        <v>0.3617137307297687</v>
      </c>
      <c r="Q494">
        <v>0.3294084822245304</v>
      </c>
      <c r="R494">
        <v>0.29880000000000001</v>
      </c>
      <c r="S494">
        <v>0</v>
      </c>
      <c r="T494">
        <v>0</v>
      </c>
      <c r="U494">
        <v>6276.8924893467438</v>
      </c>
      <c r="V494">
        <v>6486.26708984375</v>
      </c>
    </row>
    <row r="495" spans="1:22" x14ac:dyDescent="0.25">
      <c r="A495" s="1">
        <v>41122</v>
      </c>
      <c r="B495" t="s">
        <v>12</v>
      </c>
      <c r="C495">
        <v>4552.43</v>
      </c>
      <c r="E495">
        <v>56.64</v>
      </c>
      <c r="G495">
        <v>5670643.7000000002</v>
      </c>
      <c r="H495">
        <v>10.1</v>
      </c>
      <c r="I495">
        <v>77</v>
      </c>
      <c r="J495">
        <v>14.13225806451613</v>
      </c>
      <c r="K495">
        <v>8248</v>
      </c>
      <c r="L495">
        <v>0</v>
      </c>
      <c r="M495">
        <v>1</v>
      </c>
      <c r="N495">
        <v>1</v>
      </c>
      <c r="O495">
        <v>8</v>
      </c>
      <c r="P495">
        <v>0.3617137307297687</v>
      </c>
      <c r="Q495">
        <v>0.3294084822245304</v>
      </c>
      <c r="S495">
        <v>0</v>
      </c>
      <c r="T495">
        <v>1</v>
      </c>
      <c r="U495">
        <v>4590.1530847772683</v>
      </c>
      <c r="V495">
        <v>4561.15087890625</v>
      </c>
    </row>
    <row r="496" spans="1:22" x14ac:dyDescent="0.25">
      <c r="A496" s="1">
        <v>41122</v>
      </c>
      <c r="B496" t="s">
        <v>11</v>
      </c>
      <c r="C496">
        <v>4258.74</v>
      </c>
      <c r="D496">
        <v>15.85</v>
      </c>
      <c r="E496">
        <v>54.48</v>
      </c>
      <c r="F496">
        <v>-0.71833333333333194</v>
      </c>
      <c r="G496">
        <v>4584295.7</v>
      </c>
      <c r="H496">
        <v>17.3</v>
      </c>
      <c r="I496">
        <v>77</v>
      </c>
      <c r="J496">
        <v>24.012903225806451</v>
      </c>
      <c r="K496">
        <v>8248</v>
      </c>
      <c r="L496">
        <v>1</v>
      </c>
      <c r="M496">
        <v>0</v>
      </c>
      <c r="N496">
        <v>1</v>
      </c>
      <c r="O496">
        <v>8</v>
      </c>
      <c r="P496">
        <v>0.3617137307297687</v>
      </c>
      <c r="Q496">
        <v>0.3294084822245304</v>
      </c>
      <c r="R496">
        <v>0.71833333333333194</v>
      </c>
      <c r="S496">
        <v>0</v>
      </c>
      <c r="T496">
        <v>0</v>
      </c>
      <c r="U496">
        <v>4348.4840285766877</v>
      </c>
      <c r="V496">
        <v>4222.2265625</v>
      </c>
    </row>
    <row r="497" spans="1:22" x14ac:dyDescent="0.25">
      <c r="A497" s="1">
        <v>41153</v>
      </c>
      <c r="B497" t="s">
        <v>22</v>
      </c>
      <c r="C497">
        <v>5663.53</v>
      </c>
      <c r="D497">
        <v>16.579999999999998</v>
      </c>
      <c r="E497">
        <v>53.14</v>
      </c>
      <c r="F497">
        <v>-0.17079999999999981</v>
      </c>
      <c r="G497">
        <v>7327614</v>
      </c>
      <c r="H497">
        <v>18.2</v>
      </c>
      <c r="I497">
        <v>76.900000000000006</v>
      </c>
      <c r="J497">
        <v>22.563333333333329</v>
      </c>
      <c r="K497">
        <v>8279</v>
      </c>
      <c r="L497">
        <v>0</v>
      </c>
      <c r="M497">
        <v>0</v>
      </c>
      <c r="N497">
        <v>1</v>
      </c>
      <c r="O497">
        <v>9</v>
      </c>
      <c r="P497">
        <v>-0.64205471323656305</v>
      </c>
      <c r="Q497">
        <v>-0.19667288979357581</v>
      </c>
      <c r="R497">
        <v>0.17079999999999981</v>
      </c>
      <c r="S497">
        <v>0</v>
      </c>
      <c r="T497">
        <v>0</v>
      </c>
      <c r="U497">
        <v>5972.085085399629</v>
      </c>
      <c r="V497">
        <v>5667.94384765625</v>
      </c>
    </row>
    <row r="498" spans="1:22" x14ac:dyDescent="0.25">
      <c r="A498" s="1">
        <v>41153</v>
      </c>
      <c r="B498" t="s">
        <v>12</v>
      </c>
      <c r="C498">
        <v>4068.25</v>
      </c>
      <c r="E498">
        <v>53.48</v>
      </c>
      <c r="G498">
        <v>5680420</v>
      </c>
      <c r="H498">
        <v>14.4</v>
      </c>
      <c r="I498">
        <v>76.900000000000006</v>
      </c>
      <c r="J498">
        <v>17.72333333333334</v>
      </c>
      <c r="K498">
        <v>8279</v>
      </c>
      <c r="L498">
        <v>0</v>
      </c>
      <c r="M498">
        <v>1</v>
      </c>
      <c r="N498">
        <v>1</v>
      </c>
      <c r="O498">
        <v>9</v>
      </c>
      <c r="P498">
        <v>-0.64205471323656305</v>
      </c>
      <c r="Q498">
        <v>-0.19667288979357581</v>
      </c>
      <c r="S498">
        <v>0</v>
      </c>
      <c r="T498">
        <v>0</v>
      </c>
      <c r="U498">
        <v>4326.1834769174566</v>
      </c>
      <c r="V498">
        <v>4116.85595703125</v>
      </c>
    </row>
    <row r="499" spans="1:22" x14ac:dyDescent="0.25">
      <c r="A499" s="1">
        <v>41153</v>
      </c>
      <c r="B499" t="s">
        <v>11</v>
      </c>
      <c r="C499">
        <v>4039.91</v>
      </c>
      <c r="D499">
        <v>18.86</v>
      </c>
      <c r="E499">
        <v>53.1</v>
      </c>
      <c r="F499">
        <v>-0.33333333333333209</v>
      </c>
      <c r="G499">
        <v>4592100</v>
      </c>
      <c r="H499">
        <v>19.899999999999999</v>
      </c>
      <c r="I499">
        <v>76.900000000000006</v>
      </c>
      <c r="J499">
        <v>26.89</v>
      </c>
      <c r="K499">
        <v>8279</v>
      </c>
      <c r="L499">
        <v>1</v>
      </c>
      <c r="M499">
        <v>0</v>
      </c>
      <c r="N499">
        <v>1</v>
      </c>
      <c r="O499">
        <v>9</v>
      </c>
      <c r="P499">
        <v>-0.64205471323656305</v>
      </c>
      <c r="Q499">
        <v>-0.19667288979357581</v>
      </c>
      <c r="R499">
        <v>0.33333333333333209</v>
      </c>
      <c r="S499">
        <v>0</v>
      </c>
      <c r="T499">
        <v>0</v>
      </c>
      <c r="U499">
        <v>4058.2213257481349</v>
      </c>
      <c r="V499">
        <v>4012.169189453125</v>
      </c>
    </row>
    <row r="500" spans="1:22" x14ac:dyDescent="0.25">
      <c r="A500" s="1">
        <v>41183</v>
      </c>
      <c r="B500" t="s">
        <v>22</v>
      </c>
      <c r="C500">
        <v>5677.6900000000014</v>
      </c>
      <c r="D500">
        <v>17.88</v>
      </c>
      <c r="E500">
        <v>57.75</v>
      </c>
      <c r="F500">
        <v>-0.73600000000000065</v>
      </c>
      <c r="G500">
        <v>7336139</v>
      </c>
      <c r="H500">
        <v>21.3</v>
      </c>
      <c r="I500">
        <v>76.5</v>
      </c>
      <c r="J500">
        <v>23.745161290322581</v>
      </c>
      <c r="K500">
        <v>8309</v>
      </c>
      <c r="L500">
        <v>0</v>
      </c>
      <c r="M500">
        <v>0</v>
      </c>
      <c r="N500">
        <v>1</v>
      </c>
      <c r="O500">
        <v>10</v>
      </c>
      <c r="P500">
        <v>-0.98734944239398659</v>
      </c>
      <c r="Q500">
        <v>-0.65515635720908505</v>
      </c>
      <c r="R500">
        <v>0.73600000000000065</v>
      </c>
      <c r="S500">
        <v>0</v>
      </c>
      <c r="T500">
        <v>0</v>
      </c>
      <c r="U500">
        <v>5832.9795557951802</v>
      </c>
      <c r="V500">
        <v>5713.98681640625</v>
      </c>
    </row>
    <row r="501" spans="1:22" x14ac:dyDescent="0.25">
      <c r="A501" s="1">
        <v>41183</v>
      </c>
      <c r="B501" t="s">
        <v>12</v>
      </c>
      <c r="C501">
        <v>4174.32</v>
      </c>
      <c r="E501">
        <v>51.95</v>
      </c>
      <c r="G501">
        <v>5690142</v>
      </c>
      <c r="H501">
        <v>16.100000000000001</v>
      </c>
      <c r="I501">
        <v>76.5</v>
      </c>
      <c r="J501">
        <v>20.254838709677419</v>
      </c>
      <c r="K501">
        <v>8309</v>
      </c>
      <c r="L501">
        <v>0</v>
      </c>
      <c r="M501">
        <v>1</v>
      </c>
      <c r="N501">
        <v>1</v>
      </c>
      <c r="O501">
        <v>10</v>
      </c>
      <c r="P501">
        <v>-0.98734944239398659</v>
      </c>
      <c r="Q501">
        <v>-0.65515635720908505</v>
      </c>
      <c r="S501">
        <v>0</v>
      </c>
      <c r="T501">
        <v>0</v>
      </c>
      <c r="U501">
        <v>4171.6962360728348</v>
      </c>
      <c r="V501">
        <v>4091.928466796875</v>
      </c>
    </row>
    <row r="502" spans="1:22" x14ac:dyDescent="0.25">
      <c r="A502" s="1">
        <v>41183</v>
      </c>
      <c r="B502" t="s">
        <v>11</v>
      </c>
      <c r="C502">
        <v>4235.7700000000004</v>
      </c>
      <c r="D502">
        <v>20.71</v>
      </c>
      <c r="E502">
        <v>53.18</v>
      </c>
      <c r="F502">
        <v>-0.61250000000000071</v>
      </c>
      <c r="G502">
        <v>4598501.3</v>
      </c>
      <c r="H502">
        <v>22.5</v>
      </c>
      <c r="I502">
        <v>76.5</v>
      </c>
      <c r="J502">
        <v>29.254838709677419</v>
      </c>
      <c r="K502">
        <v>8309</v>
      </c>
      <c r="L502">
        <v>1</v>
      </c>
      <c r="M502">
        <v>0</v>
      </c>
      <c r="N502">
        <v>1</v>
      </c>
      <c r="O502">
        <v>10</v>
      </c>
      <c r="P502">
        <v>-0.98734944239398659</v>
      </c>
      <c r="Q502">
        <v>-0.65515635720908505</v>
      </c>
      <c r="R502">
        <v>0.61250000000000071</v>
      </c>
      <c r="S502">
        <v>1</v>
      </c>
      <c r="T502">
        <v>0</v>
      </c>
      <c r="U502">
        <v>4319.7305849004188</v>
      </c>
      <c r="V502">
        <v>4223.32861328125</v>
      </c>
    </row>
    <row r="503" spans="1:22" x14ac:dyDescent="0.25">
      <c r="A503" s="1">
        <v>41214</v>
      </c>
      <c r="B503" t="s">
        <v>22</v>
      </c>
      <c r="C503">
        <v>5619.0800000000008</v>
      </c>
      <c r="D503">
        <v>19.89</v>
      </c>
      <c r="E503">
        <v>58.46</v>
      </c>
      <c r="F503">
        <v>-0.26999999999999957</v>
      </c>
      <c r="G503">
        <v>7344664</v>
      </c>
      <c r="H503">
        <v>19.7</v>
      </c>
      <c r="I503">
        <v>77.2</v>
      </c>
      <c r="J503">
        <v>24.403333333333329</v>
      </c>
      <c r="K503">
        <v>8340</v>
      </c>
      <c r="L503">
        <v>0</v>
      </c>
      <c r="M503">
        <v>0</v>
      </c>
      <c r="N503">
        <v>1</v>
      </c>
      <c r="O503">
        <v>11</v>
      </c>
      <c r="P503">
        <v>-0.33752289959411369</v>
      </c>
      <c r="Q503">
        <v>-0.9483615800121713</v>
      </c>
      <c r="R503">
        <v>0.26999999999999957</v>
      </c>
      <c r="S503">
        <v>0</v>
      </c>
      <c r="T503">
        <v>0</v>
      </c>
      <c r="U503">
        <v>5942.8946651776123</v>
      </c>
      <c r="V503">
        <v>5651.15576171875</v>
      </c>
    </row>
    <row r="504" spans="1:22" x14ac:dyDescent="0.25">
      <c r="A504" s="1">
        <v>41214</v>
      </c>
      <c r="B504" t="s">
        <v>12</v>
      </c>
      <c r="C504">
        <v>4031.32</v>
      </c>
      <c r="E504">
        <v>97.07</v>
      </c>
      <c r="G504">
        <v>5699864</v>
      </c>
      <c r="H504">
        <v>21.4</v>
      </c>
      <c r="I504">
        <v>77.2</v>
      </c>
      <c r="J504">
        <v>23.333333333333329</v>
      </c>
      <c r="K504">
        <v>8340</v>
      </c>
      <c r="L504">
        <v>0</v>
      </c>
      <c r="M504">
        <v>1</v>
      </c>
      <c r="N504">
        <v>1</v>
      </c>
      <c r="O504">
        <v>11</v>
      </c>
      <c r="P504">
        <v>-0.33752289959411369</v>
      </c>
      <c r="Q504">
        <v>-0.9483615800121713</v>
      </c>
      <c r="S504">
        <v>0</v>
      </c>
      <c r="T504">
        <v>0</v>
      </c>
      <c r="U504">
        <v>4159.0784664267976</v>
      </c>
      <c r="V504">
        <v>3980.799560546875</v>
      </c>
    </row>
    <row r="505" spans="1:22" x14ac:dyDescent="0.25">
      <c r="A505" s="1">
        <v>41214</v>
      </c>
      <c r="B505" t="s">
        <v>11</v>
      </c>
      <c r="C505">
        <v>4311.2299999999996</v>
      </c>
      <c r="D505">
        <v>22.76</v>
      </c>
      <c r="E505">
        <v>55.35</v>
      </c>
      <c r="F505">
        <v>-0.18541666666666859</v>
      </c>
      <c r="G505">
        <v>4604902.7</v>
      </c>
      <c r="H505">
        <v>23.5</v>
      </c>
      <c r="I505">
        <v>77.2</v>
      </c>
      <c r="J505">
        <v>30.123333333333331</v>
      </c>
      <c r="K505">
        <v>8340</v>
      </c>
      <c r="L505">
        <v>1</v>
      </c>
      <c r="M505">
        <v>0</v>
      </c>
      <c r="N505">
        <v>1</v>
      </c>
      <c r="O505">
        <v>11</v>
      </c>
      <c r="P505">
        <v>-0.33752289959411369</v>
      </c>
      <c r="Q505">
        <v>-0.9483615800121713</v>
      </c>
      <c r="R505">
        <v>0.18541666666666859</v>
      </c>
      <c r="S505">
        <v>1</v>
      </c>
      <c r="T505">
        <v>0</v>
      </c>
      <c r="U505">
        <v>4404.4440569366889</v>
      </c>
      <c r="V505">
        <v>4290.88037109375</v>
      </c>
    </row>
    <row r="506" spans="1:22" x14ac:dyDescent="0.25">
      <c r="A506" s="1">
        <v>41244</v>
      </c>
      <c r="B506" t="s">
        <v>22</v>
      </c>
      <c r="C506">
        <v>5779.68</v>
      </c>
      <c r="D506">
        <v>21.56</v>
      </c>
      <c r="E506">
        <v>50.16</v>
      </c>
      <c r="F506">
        <v>-0.15153846153846121</v>
      </c>
      <c r="G506">
        <v>7353189</v>
      </c>
      <c r="H506">
        <v>22.6</v>
      </c>
      <c r="I506">
        <v>77.099999999999994</v>
      </c>
      <c r="J506">
        <v>26.912903225806449</v>
      </c>
      <c r="K506">
        <v>8370</v>
      </c>
      <c r="L506">
        <v>0</v>
      </c>
      <c r="M506">
        <v>0</v>
      </c>
      <c r="N506">
        <v>1</v>
      </c>
      <c r="O506">
        <v>12</v>
      </c>
      <c r="P506">
        <v>0.63543230089017699</v>
      </c>
      <c r="Q506">
        <v>-0.98130647027160955</v>
      </c>
      <c r="R506">
        <v>0.15153846153846121</v>
      </c>
      <c r="S506">
        <v>0</v>
      </c>
      <c r="T506">
        <v>0</v>
      </c>
      <c r="U506">
        <v>6041.0941175777371</v>
      </c>
      <c r="V506">
        <v>5875.06884765625</v>
      </c>
    </row>
    <row r="507" spans="1:22" x14ac:dyDescent="0.25">
      <c r="A507" s="1">
        <v>41244</v>
      </c>
      <c r="B507" t="s">
        <v>12</v>
      </c>
      <c r="C507">
        <v>4032.63</v>
      </c>
      <c r="E507">
        <v>55.21</v>
      </c>
      <c r="G507">
        <v>5709586</v>
      </c>
      <c r="H507">
        <v>25.1</v>
      </c>
      <c r="I507">
        <v>77.099999999999994</v>
      </c>
      <c r="J507">
        <v>26.029032258064511</v>
      </c>
      <c r="K507">
        <v>8370</v>
      </c>
      <c r="L507">
        <v>0</v>
      </c>
      <c r="M507">
        <v>1</v>
      </c>
      <c r="N507">
        <v>1</v>
      </c>
      <c r="O507">
        <v>12</v>
      </c>
      <c r="P507">
        <v>0.63543230089017699</v>
      </c>
      <c r="Q507">
        <v>-0.98130647027160955</v>
      </c>
      <c r="S507">
        <v>0</v>
      </c>
      <c r="T507">
        <v>0</v>
      </c>
      <c r="U507">
        <v>4241.9907467808926</v>
      </c>
      <c r="V507">
        <v>3982.960205078125</v>
      </c>
    </row>
    <row r="508" spans="1:22" x14ac:dyDescent="0.25">
      <c r="A508" s="1">
        <v>41244</v>
      </c>
      <c r="B508" t="s">
        <v>11</v>
      </c>
      <c r="C508">
        <v>4605.92</v>
      </c>
      <c r="D508">
        <v>25.23</v>
      </c>
      <c r="E508">
        <v>59.25</v>
      </c>
      <c r="F508">
        <v>0.78720000000000212</v>
      </c>
      <c r="G508">
        <v>4611304</v>
      </c>
      <c r="H508">
        <v>25.8</v>
      </c>
      <c r="I508">
        <v>77.099999999999994</v>
      </c>
      <c r="J508">
        <v>31.86774193548387</v>
      </c>
      <c r="K508">
        <v>8370</v>
      </c>
      <c r="L508">
        <v>1</v>
      </c>
      <c r="M508">
        <v>0</v>
      </c>
      <c r="N508">
        <v>1</v>
      </c>
      <c r="O508">
        <v>12</v>
      </c>
      <c r="P508">
        <v>0.63543230089017699</v>
      </c>
      <c r="Q508">
        <v>-0.98130647027160955</v>
      </c>
      <c r="R508">
        <v>0.78720000000000212</v>
      </c>
      <c r="S508">
        <v>1</v>
      </c>
      <c r="T508">
        <v>0</v>
      </c>
      <c r="U508">
        <v>4529.8323470843688</v>
      </c>
      <c r="V508">
        <v>4561.5341796875</v>
      </c>
    </row>
    <row r="509" spans="1:22" x14ac:dyDescent="0.25">
      <c r="A509" s="1">
        <v>41275</v>
      </c>
      <c r="B509" t="s">
        <v>22</v>
      </c>
      <c r="C509">
        <v>6257.92</v>
      </c>
      <c r="D509">
        <v>23.47</v>
      </c>
      <c r="E509">
        <v>51.49</v>
      </c>
      <c r="F509">
        <v>0.44192307692307509</v>
      </c>
      <c r="G509">
        <v>7363111.7000000002</v>
      </c>
      <c r="H509">
        <v>22.2</v>
      </c>
      <c r="I509">
        <v>77.7</v>
      </c>
      <c r="J509">
        <v>28.306451612903221</v>
      </c>
      <c r="K509">
        <v>8401</v>
      </c>
      <c r="L509">
        <v>0</v>
      </c>
      <c r="M509">
        <v>0</v>
      </c>
      <c r="N509">
        <v>1</v>
      </c>
      <c r="O509">
        <v>1</v>
      </c>
      <c r="P509">
        <v>0.98867759023234048</v>
      </c>
      <c r="Q509">
        <v>-0.75830580847856244</v>
      </c>
      <c r="R509">
        <v>0.44192307692307509</v>
      </c>
      <c r="S509">
        <v>1</v>
      </c>
      <c r="T509">
        <v>0</v>
      </c>
      <c r="U509">
        <v>6498.7766949106299</v>
      </c>
      <c r="V509">
        <v>6179.94873046875</v>
      </c>
    </row>
    <row r="510" spans="1:22" x14ac:dyDescent="0.25">
      <c r="A510" s="1">
        <v>41275</v>
      </c>
      <c r="B510" t="s">
        <v>12</v>
      </c>
      <c r="C510">
        <v>4228.3900000000003</v>
      </c>
      <c r="E510">
        <v>58.18</v>
      </c>
      <c r="G510">
        <v>5721362.2999999998</v>
      </c>
      <c r="H510">
        <v>26.9</v>
      </c>
      <c r="I510">
        <v>77.7</v>
      </c>
      <c r="J510">
        <v>28.009677419354841</v>
      </c>
      <c r="K510">
        <v>8401</v>
      </c>
      <c r="L510">
        <v>0</v>
      </c>
      <c r="M510">
        <v>1</v>
      </c>
      <c r="N510">
        <v>1</v>
      </c>
      <c r="O510">
        <v>1</v>
      </c>
      <c r="P510">
        <v>0.98867759023234048</v>
      </c>
      <c r="Q510">
        <v>-0.75830580847856244</v>
      </c>
      <c r="S510">
        <v>1</v>
      </c>
      <c r="T510">
        <v>0</v>
      </c>
      <c r="U510">
        <v>4660.1488323255853</v>
      </c>
      <c r="V510">
        <v>4304.77197265625</v>
      </c>
    </row>
    <row r="511" spans="1:22" x14ac:dyDescent="0.25">
      <c r="A511" s="1">
        <v>41275</v>
      </c>
      <c r="B511" t="s">
        <v>11</v>
      </c>
      <c r="C511">
        <v>4699.8599999999997</v>
      </c>
      <c r="D511">
        <v>25.94</v>
      </c>
      <c r="E511">
        <v>167.8</v>
      </c>
      <c r="F511">
        <v>0.53640000000000043</v>
      </c>
      <c r="G511">
        <v>4619012.7</v>
      </c>
      <c r="H511">
        <v>22.4</v>
      </c>
      <c r="I511">
        <v>77.7</v>
      </c>
      <c r="J511">
        <v>32.525806451612901</v>
      </c>
      <c r="K511">
        <v>8401</v>
      </c>
      <c r="L511">
        <v>1</v>
      </c>
      <c r="M511">
        <v>0</v>
      </c>
      <c r="N511">
        <v>1</v>
      </c>
      <c r="O511">
        <v>1</v>
      </c>
      <c r="P511">
        <v>0.98867759023234048</v>
      </c>
      <c r="Q511">
        <v>-0.75830580847856244</v>
      </c>
      <c r="R511">
        <v>0.53640000000000043</v>
      </c>
      <c r="S511">
        <v>1</v>
      </c>
      <c r="T511">
        <v>0</v>
      </c>
      <c r="U511">
        <v>4626.4387334675821</v>
      </c>
      <c r="V511">
        <v>4689.5927734375</v>
      </c>
    </row>
    <row r="512" spans="1:22" x14ac:dyDescent="0.25">
      <c r="A512" s="1">
        <v>41306</v>
      </c>
      <c r="B512" t="s">
        <v>22</v>
      </c>
      <c r="C512">
        <v>5516.89</v>
      </c>
      <c r="D512">
        <v>22.3</v>
      </c>
      <c r="E512">
        <v>52.63</v>
      </c>
      <c r="F512">
        <v>-0.58240000000000336</v>
      </c>
      <c r="G512">
        <v>7373034.2999999998</v>
      </c>
      <c r="H512">
        <v>19.899999999999999</v>
      </c>
      <c r="I512">
        <v>77.400000000000006</v>
      </c>
      <c r="J512">
        <v>26.478571428571431</v>
      </c>
      <c r="K512">
        <v>8432</v>
      </c>
      <c r="L512">
        <v>0</v>
      </c>
      <c r="M512">
        <v>0</v>
      </c>
      <c r="N512">
        <v>1</v>
      </c>
      <c r="O512">
        <v>2</v>
      </c>
      <c r="P512">
        <v>0.3456123126707335</v>
      </c>
      <c r="Q512">
        <v>-0.32126966169236443</v>
      </c>
      <c r="R512">
        <v>0.58240000000000336</v>
      </c>
      <c r="S512">
        <v>0</v>
      </c>
      <c r="T512">
        <v>0</v>
      </c>
      <c r="U512">
        <v>6039.2442421538481</v>
      </c>
      <c r="V512">
        <v>5569.9375</v>
      </c>
    </row>
    <row r="513" spans="1:22" x14ac:dyDescent="0.25">
      <c r="A513" s="1">
        <v>41306</v>
      </c>
      <c r="B513" t="s">
        <v>12</v>
      </c>
      <c r="C513">
        <v>4033.79</v>
      </c>
      <c r="E513">
        <v>56.22</v>
      </c>
      <c r="G513">
        <v>5733138.7000000002</v>
      </c>
      <c r="H513">
        <v>23</v>
      </c>
      <c r="I513">
        <v>77.400000000000006</v>
      </c>
      <c r="J513">
        <v>29.028571428571428</v>
      </c>
      <c r="K513">
        <v>8432</v>
      </c>
      <c r="L513">
        <v>0</v>
      </c>
      <c r="M513">
        <v>1</v>
      </c>
      <c r="N513">
        <v>1</v>
      </c>
      <c r="O513">
        <v>2</v>
      </c>
      <c r="P513">
        <v>0.3456123126707335</v>
      </c>
      <c r="Q513">
        <v>-0.32126966169236443</v>
      </c>
      <c r="S513">
        <v>1</v>
      </c>
      <c r="T513">
        <v>0</v>
      </c>
      <c r="U513">
        <v>4568.8274470520764</v>
      </c>
      <c r="V513">
        <v>4077.551513671875</v>
      </c>
    </row>
    <row r="514" spans="1:22" x14ac:dyDescent="0.25">
      <c r="A514" s="1">
        <v>41306</v>
      </c>
      <c r="B514" t="s">
        <v>11</v>
      </c>
      <c r="C514">
        <v>4042.41</v>
      </c>
      <c r="D514">
        <v>23.88</v>
      </c>
      <c r="E514">
        <v>58.81</v>
      </c>
      <c r="F514">
        <v>-1.2199999999999991</v>
      </c>
      <c r="G514">
        <v>4626721.3</v>
      </c>
      <c r="H514">
        <v>18.399999999999999</v>
      </c>
      <c r="I514">
        <v>77.400000000000006</v>
      </c>
      <c r="J514">
        <v>28.728571428571431</v>
      </c>
      <c r="K514">
        <v>8432</v>
      </c>
      <c r="L514">
        <v>1</v>
      </c>
      <c r="M514">
        <v>0</v>
      </c>
      <c r="N514">
        <v>1</v>
      </c>
      <c r="O514">
        <v>2</v>
      </c>
      <c r="P514">
        <v>0.3456123126707335</v>
      </c>
      <c r="Q514">
        <v>-0.32126966169236443</v>
      </c>
      <c r="R514">
        <v>1.2199999999999991</v>
      </c>
      <c r="S514">
        <v>1</v>
      </c>
      <c r="T514">
        <v>0</v>
      </c>
      <c r="U514">
        <v>4642.2819338118952</v>
      </c>
      <c r="V514">
        <v>4133.74267578125</v>
      </c>
    </row>
    <row r="515" spans="1:22" x14ac:dyDescent="0.25">
      <c r="A515" s="1">
        <v>41334</v>
      </c>
      <c r="B515" t="s">
        <v>22</v>
      </c>
      <c r="C515">
        <v>5941.8899999999994</v>
      </c>
      <c r="D515">
        <v>22.33</v>
      </c>
      <c r="E515">
        <v>53.08</v>
      </c>
      <c r="F515">
        <v>0.54519999999999769</v>
      </c>
      <c r="G515">
        <v>7382957</v>
      </c>
      <c r="H515">
        <v>18</v>
      </c>
      <c r="I515">
        <v>79.099999999999994</v>
      </c>
      <c r="J515">
        <v>26.977419354838709</v>
      </c>
      <c r="K515">
        <v>8460</v>
      </c>
      <c r="L515">
        <v>0</v>
      </c>
      <c r="M515">
        <v>0</v>
      </c>
      <c r="N515">
        <v>1</v>
      </c>
      <c r="O515">
        <v>3</v>
      </c>
      <c r="P515">
        <v>-0.60162406322492235</v>
      </c>
      <c r="Q515">
        <v>0.17129314418147759</v>
      </c>
      <c r="R515">
        <v>0.54519999999999769</v>
      </c>
      <c r="S515">
        <v>0</v>
      </c>
      <c r="T515">
        <v>0</v>
      </c>
      <c r="U515">
        <v>5881.9483052815021</v>
      </c>
      <c r="V515">
        <v>5978.32958984375</v>
      </c>
    </row>
    <row r="516" spans="1:22" x14ac:dyDescent="0.25">
      <c r="A516" s="1">
        <v>41334</v>
      </c>
      <c r="B516" t="s">
        <v>12</v>
      </c>
      <c r="C516">
        <v>4336.1399999999994</v>
      </c>
      <c r="E516">
        <v>55.98</v>
      </c>
      <c r="G516">
        <v>5744915</v>
      </c>
      <c r="H516">
        <v>17</v>
      </c>
      <c r="I516">
        <v>79.099999999999994</v>
      </c>
      <c r="J516">
        <v>26.945161290322581</v>
      </c>
      <c r="K516">
        <v>8460</v>
      </c>
      <c r="L516">
        <v>0</v>
      </c>
      <c r="M516">
        <v>1</v>
      </c>
      <c r="N516">
        <v>1</v>
      </c>
      <c r="O516">
        <v>3</v>
      </c>
      <c r="P516">
        <v>-0.60162406322492235</v>
      </c>
      <c r="Q516">
        <v>0.17129314418147759</v>
      </c>
      <c r="S516">
        <v>0</v>
      </c>
      <c r="T516">
        <v>0</v>
      </c>
      <c r="U516">
        <v>4086.9189647848029</v>
      </c>
      <c r="V516">
        <v>4235.7529296875</v>
      </c>
    </row>
    <row r="517" spans="1:22" x14ac:dyDescent="0.25">
      <c r="A517" s="1">
        <v>41334</v>
      </c>
      <c r="B517" t="s">
        <v>11</v>
      </c>
      <c r="C517">
        <v>4331.6500000000005</v>
      </c>
      <c r="D517">
        <v>23.27</v>
      </c>
      <c r="E517">
        <v>74.2</v>
      </c>
      <c r="F517">
        <v>-0.6908333333333303</v>
      </c>
      <c r="G517">
        <v>4634430</v>
      </c>
      <c r="H517">
        <v>17</v>
      </c>
      <c r="I517">
        <v>79.099999999999994</v>
      </c>
      <c r="J517">
        <v>28.377419354838711</v>
      </c>
      <c r="K517">
        <v>8460</v>
      </c>
      <c r="L517">
        <v>1</v>
      </c>
      <c r="M517">
        <v>0</v>
      </c>
      <c r="N517">
        <v>1</v>
      </c>
      <c r="O517">
        <v>3</v>
      </c>
      <c r="P517">
        <v>-0.60162406322492235</v>
      </c>
      <c r="Q517">
        <v>0.17129314418147759</v>
      </c>
      <c r="R517">
        <v>0.6908333333333303</v>
      </c>
      <c r="S517">
        <v>1</v>
      </c>
      <c r="T517">
        <v>0</v>
      </c>
      <c r="U517">
        <v>4502.6890593853404</v>
      </c>
      <c r="V517">
        <v>4438.87646484375</v>
      </c>
    </row>
    <row r="518" spans="1:22" x14ac:dyDescent="0.25">
      <c r="A518" s="1">
        <v>41365</v>
      </c>
      <c r="B518" t="s">
        <v>22</v>
      </c>
      <c r="C518">
        <v>5486.3700000000008</v>
      </c>
      <c r="D518">
        <v>18.690000000000001</v>
      </c>
      <c r="E518">
        <v>54.66</v>
      </c>
      <c r="F518">
        <v>-0.25239999999999801</v>
      </c>
      <c r="G518">
        <v>7389982</v>
      </c>
      <c r="H518">
        <v>13.6</v>
      </c>
      <c r="I518">
        <v>78.400000000000006</v>
      </c>
      <c r="J518">
        <v>23.516666666666669</v>
      </c>
      <c r="K518">
        <v>8491</v>
      </c>
      <c r="L518">
        <v>0</v>
      </c>
      <c r="M518">
        <v>0</v>
      </c>
      <c r="N518">
        <v>1</v>
      </c>
      <c r="O518">
        <v>4</v>
      </c>
      <c r="P518">
        <v>-0.98993249508735304</v>
      </c>
      <c r="Q518">
        <v>0.64862956103498137</v>
      </c>
      <c r="R518">
        <v>0.25239999999999801</v>
      </c>
      <c r="S518">
        <v>0</v>
      </c>
      <c r="T518">
        <v>0</v>
      </c>
      <c r="U518">
        <v>5946.9988746396102</v>
      </c>
      <c r="V518">
        <v>5473.248046875</v>
      </c>
    </row>
    <row r="519" spans="1:22" x14ac:dyDescent="0.25">
      <c r="A519" s="1">
        <v>41365</v>
      </c>
      <c r="B519" t="s">
        <v>12</v>
      </c>
      <c r="C519">
        <v>3943.59</v>
      </c>
      <c r="E519">
        <v>50.72</v>
      </c>
      <c r="G519">
        <v>5754166.2999999998</v>
      </c>
      <c r="H519">
        <v>10.8</v>
      </c>
      <c r="I519">
        <v>78.400000000000006</v>
      </c>
      <c r="J519">
        <v>20.456666666666671</v>
      </c>
      <c r="K519">
        <v>8491</v>
      </c>
      <c r="L519">
        <v>0</v>
      </c>
      <c r="M519">
        <v>1</v>
      </c>
      <c r="N519">
        <v>1</v>
      </c>
      <c r="O519">
        <v>4</v>
      </c>
      <c r="P519">
        <v>-0.98993249508735304</v>
      </c>
      <c r="Q519">
        <v>0.64862956103498137</v>
      </c>
      <c r="S519">
        <v>0</v>
      </c>
      <c r="T519">
        <v>0</v>
      </c>
      <c r="U519">
        <v>4224.0608991016134</v>
      </c>
      <c r="V519">
        <v>3889.2978515625</v>
      </c>
    </row>
    <row r="520" spans="1:22" x14ac:dyDescent="0.25">
      <c r="A520" s="1">
        <v>41365</v>
      </c>
      <c r="B520" t="s">
        <v>11</v>
      </c>
      <c r="C520">
        <v>4064.96</v>
      </c>
      <c r="D520">
        <v>20.74</v>
      </c>
      <c r="E520">
        <v>56.24</v>
      </c>
      <c r="F520">
        <v>-0.68874999999999886</v>
      </c>
      <c r="G520">
        <v>4640561.3</v>
      </c>
      <c r="H520">
        <v>16.600000000000001</v>
      </c>
      <c r="I520">
        <v>78.400000000000006</v>
      </c>
      <c r="J520">
        <v>26.66</v>
      </c>
      <c r="K520">
        <v>8491</v>
      </c>
      <c r="L520">
        <v>1</v>
      </c>
      <c r="M520">
        <v>0</v>
      </c>
      <c r="N520">
        <v>1</v>
      </c>
      <c r="O520">
        <v>4</v>
      </c>
      <c r="P520">
        <v>-0.98993249508735304</v>
      </c>
      <c r="Q520">
        <v>0.64862956103498137</v>
      </c>
      <c r="R520">
        <v>0.68874999999999886</v>
      </c>
      <c r="S520">
        <v>0</v>
      </c>
      <c r="T520">
        <v>0</v>
      </c>
      <c r="U520">
        <v>4081.5992182930809</v>
      </c>
      <c r="V520">
        <v>4038.735107421875</v>
      </c>
    </row>
    <row r="521" spans="1:22" x14ac:dyDescent="0.25">
      <c r="A521" s="1">
        <v>41395</v>
      </c>
      <c r="B521" t="s">
        <v>22</v>
      </c>
      <c r="C521">
        <v>6060.7999999999993</v>
      </c>
      <c r="D521">
        <v>15.68</v>
      </c>
      <c r="E521">
        <v>55.77</v>
      </c>
      <c r="F521">
        <v>-0.14960000000000129</v>
      </c>
      <c r="G521">
        <v>7397007</v>
      </c>
      <c r="H521">
        <v>10.9</v>
      </c>
      <c r="I521">
        <v>74</v>
      </c>
      <c r="J521">
        <v>21.07096774193549</v>
      </c>
      <c r="K521">
        <v>8521</v>
      </c>
      <c r="L521">
        <v>0</v>
      </c>
      <c r="M521">
        <v>0</v>
      </c>
      <c r="N521">
        <v>1</v>
      </c>
      <c r="O521">
        <v>5</v>
      </c>
      <c r="P521">
        <v>-0.38566340624360751</v>
      </c>
      <c r="Q521">
        <v>0.93985605794189542</v>
      </c>
      <c r="R521">
        <v>0.14960000000000129</v>
      </c>
      <c r="S521">
        <v>0</v>
      </c>
      <c r="T521">
        <v>0</v>
      </c>
      <c r="U521">
        <v>6158.3990948039154</v>
      </c>
      <c r="V521">
        <v>5985.71630859375</v>
      </c>
    </row>
    <row r="522" spans="1:22" x14ac:dyDescent="0.25">
      <c r="A522" s="1">
        <v>41395</v>
      </c>
      <c r="B522" t="s">
        <v>12</v>
      </c>
      <c r="C522">
        <v>4344.4799999999996</v>
      </c>
      <c r="D522">
        <v>16.649999999999999</v>
      </c>
      <c r="E522">
        <v>56.32</v>
      </c>
      <c r="F522">
        <v>3.0363636363636348</v>
      </c>
      <c r="G522">
        <v>5763417.7000000002</v>
      </c>
      <c r="H522">
        <v>7.9</v>
      </c>
      <c r="I522">
        <v>74</v>
      </c>
      <c r="J522">
        <v>17.667741935483871</v>
      </c>
      <c r="K522">
        <v>8521</v>
      </c>
      <c r="L522">
        <v>0</v>
      </c>
      <c r="M522">
        <v>1</v>
      </c>
      <c r="N522">
        <v>1</v>
      </c>
      <c r="O522">
        <v>5</v>
      </c>
      <c r="P522">
        <v>-0.38566340624360751</v>
      </c>
      <c r="Q522">
        <v>0.93985605794189542</v>
      </c>
      <c r="R522">
        <v>3.0363636363636348</v>
      </c>
      <c r="S522">
        <v>0</v>
      </c>
      <c r="T522">
        <v>0</v>
      </c>
      <c r="U522">
        <v>4438.1055835639509</v>
      </c>
      <c r="V522">
        <v>4254.6865234375</v>
      </c>
    </row>
    <row r="523" spans="1:22" x14ac:dyDescent="0.25">
      <c r="A523" s="1">
        <v>41395</v>
      </c>
      <c r="B523" t="s">
        <v>11</v>
      </c>
      <c r="C523">
        <v>4225.04</v>
      </c>
      <c r="D523">
        <v>17.670000000000002</v>
      </c>
      <c r="E523">
        <v>59.37</v>
      </c>
      <c r="F523">
        <v>-0.65124999999999744</v>
      </c>
      <c r="G523">
        <v>4646692.7</v>
      </c>
      <c r="H523">
        <v>12.5</v>
      </c>
      <c r="I523">
        <v>74</v>
      </c>
      <c r="J523">
        <v>23.248387096774199</v>
      </c>
      <c r="K523">
        <v>8521</v>
      </c>
      <c r="L523">
        <v>1</v>
      </c>
      <c r="M523">
        <v>0</v>
      </c>
      <c r="N523">
        <v>1</v>
      </c>
      <c r="O523">
        <v>5</v>
      </c>
      <c r="P523">
        <v>-0.38566340624360751</v>
      </c>
      <c r="Q523">
        <v>0.93985605794189542</v>
      </c>
      <c r="R523">
        <v>0.65124999999999744</v>
      </c>
      <c r="S523">
        <v>0</v>
      </c>
      <c r="T523">
        <v>0</v>
      </c>
      <c r="U523">
        <v>4329.0184155378483</v>
      </c>
      <c r="V523">
        <v>4228.38427734375</v>
      </c>
    </row>
    <row r="524" spans="1:22" x14ac:dyDescent="0.25">
      <c r="A524" s="1">
        <v>41426</v>
      </c>
      <c r="B524" t="s">
        <v>22</v>
      </c>
      <c r="C524">
        <v>6234.06</v>
      </c>
      <c r="D524">
        <v>13.81</v>
      </c>
      <c r="E524">
        <v>57.55</v>
      </c>
      <c r="F524">
        <v>0.39479999999999998</v>
      </c>
      <c r="G524">
        <v>7404032</v>
      </c>
      <c r="H524">
        <v>6.8</v>
      </c>
      <c r="I524">
        <v>71.400000000000006</v>
      </c>
      <c r="J524">
        <v>18.153333333333329</v>
      </c>
      <c r="K524">
        <v>8552</v>
      </c>
      <c r="L524">
        <v>0</v>
      </c>
      <c r="M524">
        <v>0</v>
      </c>
      <c r="N524">
        <v>1</v>
      </c>
      <c r="O524">
        <v>6</v>
      </c>
      <c r="P524">
        <v>0.62204674844086694</v>
      </c>
      <c r="Q524">
        <v>0.98292655197998224</v>
      </c>
      <c r="R524">
        <v>0.39479999999999998</v>
      </c>
      <c r="S524">
        <v>0</v>
      </c>
      <c r="T524">
        <v>0</v>
      </c>
      <c r="U524">
        <v>6455.630095954476</v>
      </c>
      <c r="V524">
        <v>6291.3544921875</v>
      </c>
    </row>
    <row r="525" spans="1:22" x14ac:dyDescent="0.25">
      <c r="A525" s="1">
        <v>41426</v>
      </c>
      <c r="B525" t="s">
        <v>12</v>
      </c>
      <c r="C525">
        <v>4332.8999999999996</v>
      </c>
      <c r="D525">
        <v>10.52</v>
      </c>
      <c r="E525">
        <v>63.45</v>
      </c>
      <c r="F525">
        <v>-0.43454545454545551</v>
      </c>
      <c r="G525">
        <v>5772669</v>
      </c>
      <c r="H525">
        <v>5.9</v>
      </c>
      <c r="I525">
        <v>71.400000000000006</v>
      </c>
      <c r="J525">
        <v>14.1</v>
      </c>
      <c r="K525">
        <v>8552</v>
      </c>
      <c r="L525">
        <v>0</v>
      </c>
      <c r="M525">
        <v>1</v>
      </c>
      <c r="N525">
        <v>1</v>
      </c>
      <c r="O525">
        <v>6</v>
      </c>
      <c r="P525">
        <v>0.62204674844086694</v>
      </c>
      <c r="Q525">
        <v>0.98292655197998224</v>
      </c>
      <c r="R525">
        <v>0.43454545454545551</v>
      </c>
      <c r="S525">
        <v>0</v>
      </c>
      <c r="T525">
        <v>1</v>
      </c>
      <c r="U525">
        <v>4656.7125303528328</v>
      </c>
      <c r="V525">
        <v>4330.19287109375</v>
      </c>
    </row>
    <row r="526" spans="1:22" x14ac:dyDescent="0.25">
      <c r="A526" s="1">
        <v>41426</v>
      </c>
      <c r="B526" t="s">
        <v>11</v>
      </c>
      <c r="C526">
        <v>4103.7500000000009</v>
      </c>
      <c r="D526">
        <v>15.9</v>
      </c>
      <c r="E526">
        <v>64.760000000000005</v>
      </c>
      <c r="F526">
        <v>-0.12083333333333179</v>
      </c>
      <c r="G526">
        <v>4652824</v>
      </c>
      <c r="H526">
        <v>10.3</v>
      </c>
      <c r="I526">
        <v>71.400000000000006</v>
      </c>
      <c r="J526">
        <v>20.803333333333331</v>
      </c>
      <c r="K526">
        <v>8552</v>
      </c>
      <c r="L526">
        <v>1</v>
      </c>
      <c r="M526">
        <v>0</v>
      </c>
      <c r="N526">
        <v>1</v>
      </c>
      <c r="O526">
        <v>6</v>
      </c>
      <c r="P526">
        <v>0.62204674844086694</v>
      </c>
      <c r="Q526">
        <v>0.98292655197998224</v>
      </c>
      <c r="R526">
        <v>0.12083333333333179</v>
      </c>
      <c r="S526">
        <v>0</v>
      </c>
      <c r="T526">
        <v>0</v>
      </c>
      <c r="U526">
        <v>4599.7254092575977</v>
      </c>
      <c r="V526">
        <v>4058.1279296875</v>
      </c>
    </row>
    <row r="527" spans="1:22" x14ac:dyDescent="0.25">
      <c r="A527" s="1">
        <v>41456</v>
      </c>
      <c r="B527" t="s">
        <v>22</v>
      </c>
      <c r="C527">
        <v>6446.9599999999991</v>
      </c>
      <c r="D527">
        <v>13.77</v>
      </c>
      <c r="E527">
        <v>58.86</v>
      </c>
      <c r="F527">
        <v>0.8772000000000002</v>
      </c>
      <c r="G527">
        <v>7412989.2999999998</v>
      </c>
      <c r="H527">
        <v>10.1</v>
      </c>
      <c r="I527">
        <v>69.400000000000006</v>
      </c>
      <c r="J527">
        <v>19.558064516129029</v>
      </c>
      <c r="K527">
        <v>8582</v>
      </c>
      <c r="L527">
        <v>0</v>
      </c>
      <c r="M527">
        <v>0</v>
      </c>
      <c r="N527">
        <v>1</v>
      </c>
      <c r="O527">
        <v>7</v>
      </c>
      <c r="P527">
        <v>0.99111406399345481</v>
      </c>
      <c r="Q527">
        <v>0.76388861279054276</v>
      </c>
      <c r="R527">
        <v>0.8772000000000002</v>
      </c>
      <c r="S527">
        <v>0</v>
      </c>
      <c r="T527">
        <v>0</v>
      </c>
      <c r="U527">
        <v>6454.5151609388749</v>
      </c>
      <c r="V527">
        <v>6524.58984375</v>
      </c>
    </row>
    <row r="528" spans="1:22" x14ac:dyDescent="0.25">
      <c r="A528" s="1">
        <v>41456</v>
      </c>
      <c r="B528" t="s">
        <v>12</v>
      </c>
      <c r="C528">
        <v>4471.58</v>
      </c>
      <c r="D528">
        <v>11.67</v>
      </c>
      <c r="E528">
        <v>59.69</v>
      </c>
      <c r="F528">
        <v>0.87636363636363512</v>
      </c>
      <c r="G528">
        <v>5783279</v>
      </c>
      <c r="H528">
        <v>7.2</v>
      </c>
      <c r="I528">
        <v>69.400000000000006</v>
      </c>
      <c r="J528">
        <v>14.732258064516129</v>
      </c>
      <c r="K528">
        <v>8582</v>
      </c>
      <c r="L528">
        <v>0</v>
      </c>
      <c r="M528">
        <v>1</v>
      </c>
      <c r="N528">
        <v>1</v>
      </c>
      <c r="O528">
        <v>7</v>
      </c>
      <c r="P528">
        <v>0.99111406399345481</v>
      </c>
      <c r="Q528">
        <v>0.76388861279054276</v>
      </c>
      <c r="R528">
        <v>0.87636363636363512</v>
      </c>
      <c r="S528">
        <v>0</v>
      </c>
      <c r="T528">
        <v>1</v>
      </c>
      <c r="U528">
        <v>4686.953814731577</v>
      </c>
      <c r="V528">
        <v>4421.58056640625</v>
      </c>
    </row>
    <row r="529" spans="1:22" x14ac:dyDescent="0.25">
      <c r="A529" s="1">
        <v>41456</v>
      </c>
      <c r="B529" t="s">
        <v>11</v>
      </c>
      <c r="C529">
        <v>4172.45</v>
      </c>
      <c r="D529">
        <v>16.13</v>
      </c>
      <c r="E529">
        <v>60.85</v>
      </c>
      <c r="F529">
        <v>0.8149999999999995</v>
      </c>
      <c r="G529">
        <v>4658810.7</v>
      </c>
      <c r="H529">
        <v>11.1</v>
      </c>
      <c r="I529">
        <v>69.400000000000006</v>
      </c>
      <c r="J529">
        <v>21.590322580645161</v>
      </c>
      <c r="K529">
        <v>8582</v>
      </c>
      <c r="L529">
        <v>1</v>
      </c>
      <c r="M529">
        <v>0</v>
      </c>
      <c r="N529">
        <v>1</v>
      </c>
      <c r="O529">
        <v>7</v>
      </c>
      <c r="P529">
        <v>0.99111406399345481</v>
      </c>
      <c r="Q529">
        <v>0.76388861279054276</v>
      </c>
      <c r="R529">
        <v>0.8149999999999995</v>
      </c>
      <c r="S529">
        <v>0</v>
      </c>
      <c r="T529">
        <v>0</v>
      </c>
      <c r="U529">
        <v>4644.9535121902682</v>
      </c>
      <c r="V529">
        <v>4231.97021484375</v>
      </c>
    </row>
    <row r="530" spans="1:22" x14ac:dyDescent="0.25">
      <c r="A530" s="1">
        <v>41487</v>
      </c>
      <c r="B530" t="s">
        <v>22</v>
      </c>
      <c r="C530">
        <v>6190.73</v>
      </c>
      <c r="D530">
        <v>15.02</v>
      </c>
      <c r="E530">
        <v>54.7</v>
      </c>
      <c r="F530">
        <v>0.91119999999999912</v>
      </c>
      <c r="G530">
        <v>7421946.7000000002</v>
      </c>
      <c r="H530">
        <v>14</v>
      </c>
      <c r="I530">
        <v>69.2</v>
      </c>
      <c r="J530">
        <v>21.187096774193549</v>
      </c>
      <c r="K530">
        <v>8613</v>
      </c>
      <c r="L530">
        <v>0</v>
      </c>
      <c r="M530">
        <v>0</v>
      </c>
      <c r="N530">
        <v>1</v>
      </c>
      <c r="O530">
        <v>8</v>
      </c>
      <c r="P530">
        <v>0.3617137307297687</v>
      </c>
      <c r="Q530">
        <v>0.3294084822245304</v>
      </c>
      <c r="R530">
        <v>0.91119999999999912</v>
      </c>
      <c r="S530">
        <v>0</v>
      </c>
      <c r="T530">
        <v>0</v>
      </c>
      <c r="U530">
        <v>6245.5807251891183</v>
      </c>
      <c r="V530">
        <v>5998.44580078125</v>
      </c>
    </row>
    <row r="531" spans="1:22" x14ac:dyDescent="0.25">
      <c r="A531" s="1">
        <v>41487</v>
      </c>
      <c r="B531" t="s">
        <v>12</v>
      </c>
      <c r="C531">
        <v>4384.97</v>
      </c>
      <c r="D531">
        <v>12.38</v>
      </c>
      <c r="E531">
        <v>54.94</v>
      </c>
      <c r="F531">
        <v>0.71181818181818279</v>
      </c>
      <c r="G531">
        <v>5793889</v>
      </c>
      <c r="H531">
        <v>9.6999999999999993</v>
      </c>
      <c r="I531">
        <v>69.2</v>
      </c>
      <c r="J531">
        <v>15.587096774193551</v>
      </c>
      <c r="K531">
        <v>8613</v>
      </c>
      <c r="L531">
        <v>0</v>
      </c>
      <c r="M531">
        <v>1</v>
      </c>
      <c r="N531">
        <v>1</v>
      </c>
      <c r="O531">
        <v>8</v>
      </c>
      <c r="P531">
        <v>0.3617137307297687</v>
      </c>
      <c r="Q531">
        <v>0.3294084822245304</v>
      </c>
      <c r="R531">
        <v>0.71181818181818279</v>
      </c>
      <c r="S531">
        <v>0</v>
      </c>
      <c r="T531">
        <v>1</v>
      </c>
      <c r="U531">
        <v>4503.1877053463913</v>
      </c>
      <c r="V531">
        <v>4404.08984375</v>
      </c>
    </row>
    <row r="532" spans="1:22" x14ac:dyDescent="0.25">
      <c r="A532" s="1">
        <v>41487</v>
      </c>
      <c r="B532" t="s">
        <v>11</v>
      </c>
      <c r="C532">
        <v>4087.25</v>
      </c>
      <c r="D532">
        <v>17.13</v>
      </c>
      <c r="E532">
        <v>62.06</v>
      </c>
      <c r="F532">
        <v>0.56166666666666742</v>
      </c>
      <c r="G532">
        <v>4664797.3</v>
      </c>
      <c r="H532">
        <v>17.8</v>
      </c>
      <c r="I532">
        <v>69.2</v>
      </c>
      <c r="J532">
        <v>25.20645161290323</v>
      </c>
      <c r="K532">
        <v>8613</v>
      </c>
      <c r="L532">
        <v>1</v>
      </c>
      <c r="M532">
        <v>0</v>
      </c>
      <c r="N532">
        <v>1</v>
      </c>
      <c r="O532">
        <v>8</v>
      </c>
      <c r="P532">
        <v>0.3617137307297687</v>
      </c>
      <c r="Q532">
        <v>0.3294084822245304</v>
      </c>
      <c r="R532">
        <v>0.56166666666666742</v>
      </c>
      <c r="S532">
        <v>0</v>
      </c>
      <c r="T532">
        <v>0</v>
      </c>
      <c r="U532">
        <v>4376.1155178631061</v>
      </c>
      <c r="V532">
        <v>4187.89599609375</v>
      </c>
    </row>
    <row r="533" spans="1:22" x14ac:dyDescent="0.25">
      <c r="A533" s="1">
        <v>41518</v>
      </c>
      <c r="B533" t="s">
        <v>22</v>
      </c>
      <c r="C533">
        <v>5487.5099999999993</v>
      </c>
      <c r="D533">
        <v>18.559999999999999</v>
      </c>
      <c r="E533">
        <v>53.06</v>
      </c>
      <c r="F533">
        <v>1.809200000000001</v>
      </c>
      <c r="G533">
        <v>7430904</v>
      </c>
      <c r="H533">
        <v>17.5</v>
      </c>
      <c r="I533">
        <v>71.2</v>
      </c>
      <c r="J533">
        <v>25.22</v>
      </c>
      <c r="K533">
        <v>8644</v>
      </c>
      <c r="L533">
        <v>0</v>
      </c>
      <c r="M533">
        <v>0</v>
      </c>
      <c r="N533">
        <v>1</v>
      </c>
      <c r="O533">
        <v>9</v>
      </c>
      <c r="P533">
        <v>-0.64205471323656305</v>
      </c>
      <c r="Q533">
        <v>-0.19667288979357581</v>
      </c>
      <c r="R533">
        <v>1.809200000000001</v>
      </c>
      <c r="S533">
        <v>0</v>
      </c>
      <c r="T533">
        <v>0</v>
      </c>
      <c r="U533">
        <v>5915.6608849475379</v>
      </c>
      <c r="V533">
        <v>5520.72412109375</v>
      </c>
    </row>
    <row r="534" spans="1:22" x14ac:dyDescent="0.25">
      <c r="A534" s="1">
        <v>41518</v>
      </c>
      <c r="B534" t="s">
        <v>12</v>
      </c>
      <c r="C534">
        <v>3935.13</v>
      </c>
      <c r="D534">
        <v>14.97</v>
      </c>
      <c r="E534">
        <v>49.86</v>
      </c>
      <c r="F534">
        <v>1.4918181818181839</v>
      </c>
      <c r="G534">
        <v>5804499</v>
      </c>
      <c r="H534">
        <v>13</v>
      </c>
      <c r="I534">
        <v>71.2</v>
      </c>
      <c r="J534">
        <v>19.063333333333329</v>
      </c>
      <c r="K534">
        <v>8644</v>
      </c>
      <c r="L534">
        <v>0</v>
      </c>
      <c r="M534">
        <v>1</v>
      </c>
      <c r="N534">
        <v>1</v>
      </c>
      <c r="O534">
        <v>9</v>
      </c>
      <c r="P534">
        <v>-0.64205471323656305</v>
      </c>
      <c r="Q534">
        <v>-0.19667288979357581</v>
      </c>
      <c r="R534">
        <v>1.4918181818181839</v>
      </c>
      <c r="S534">
        <v>0</v>
      </c>
      <c r="T534">
        <v>0</v>
      </c>
      <c r="U534">
        <v>4245.1687305350797</v>
      </c>
      <c r="V534">
        <v>3922.003662109375</v>
      </c>
    </row>
    <row r="535" spans="1:22" x14ac:dyDescent="0.25">
      <c r="A535" s="1">
        <v>41518</v>
      </c>
      <c r="B535" t="s">
        <v>11</v>
      </c>
      <c r="C535">
        <v>3985.51</v>
      </c>
      <c r="D535">
        <v>20.55</v>
      </c>
      <c r="E535">
        <v>55.53</v>
      </c>
      <c r="F535">
        <v>1.3566666666666689</v>
      </c>
      <c r="G535">
        <v>4670784</v>
      </c>
      <c r="H535">
        <v>19.100000000000001</v>
      </c>
      <c r="I535">
        <v>71.2</v>
      </c>
      <c r="J535">
        <v>28.92962962962963</v>
      </c>
      <c r="K535">
        <v>8644</v>
      </c>
      <c r="L535">
        <v>1</v>
      </c>
      <c r="M535">
        <v>0</v>
      </c>
      <c r="N535">
        <v>1</v>
      </c>
      <c r="O535">
        <v>9</v>
      </c>
      <c r="P535">
        <v>-0.64205471323656305</v>
      </c>
      <c r="Q535">
        <v>-0.19667288979357581</v>
      </c>
      <c r="R535">
        <v>1.3566666666666689</v>
      </c>
      <c r="S535">
        <v>1</v>
      </c>
      <c r="T535">
        <v>0</v>
      </c>
      <c r="U535">
        <v>4496.1831003586012</v>
      </c>
      <c r="V535">
        <v>4059.586181640625</v>
      </c>
    </row>
    <row r="536" spans="1:22" x14ac:dyDescent="0.25">
      <c r="A536" s="1">
        <v>41548</v>
      </c>
      <c r="B536" t="s">
        <v>22</v>
      </c>
      <c r="C536">
        <v>5634.14</v>
      </c>
      <c r="D536">
        <v>19.8</v>
      </c>
      <c r="E536">
        <v>51.7</v>
      </c>
      <c r="F536">
        <v>1.1840000000000011</v>
      </c>
      <c r="G536">
        <v>7438915.2999999998</v>
      </c>
      <c r="H536">
        <v>22</v>
      </c>
      <c r="I536">
        <v>72.099999999999994</v>
      </c>
      <c r="J536">
        <v>26.122580645161289</v>
      </c>
      <c r="K536">
        <v>8674</v>
      </c>
      <c r="L536">
        <v>0</v>
      </c>
      <c r="M536">
        <v>0</v>
      </c>
      <c r="N536">
        <v>1</v>
      </c>
      <c r="O536">
        <v>10</v>
      </c>
      <c r="P536">
        <v>-0.98734944239398659</v>
      </c>
      <c r="Q536">
        <v>-0.65515635720908505</v>
      </c>
      <c r="R536">
        <v>1.1840000000000011</v>
      </c>
      <c r="S536">
        <v>0</v>
      </c>
      <c r="T536">
        <v>0</v>
      </c>
      <c r="U536">
        <v>5766.2615656824901</v>
      </c>
      <c r="V536">
        <v>5586.234375</v>
      </c>
    </row>
    <row r="537" spans="1:22" x14ac:dyDescent="0.25">
      <c r="A537" s="1">
        <v>41548</v>
      </c>
      <c r="B537" t="s">
        <v>12</v>
      </c>
      <c r="C537">
        <v>4067</v>
      </c>
      <c r="D537">
        <v>14.6</v>
      </c>
      <c r="E537">
        <v>49.92</v>
      </c>
      <c r="F537">
        <v>-0.75636363636363768</v>
      </c>
      <c r="G537">
        <v>5813861</v>
      </c>
      <c r="H537">
        <v>15.5</v>
      </c>
      <c r="I537">
        <v>72.099999999999994</v>
      </c>
      <c r="J537">
        <v>18.86774193548387</v>
      </c>
      <c r="K537">
        <v>8674</v>
      </c>
      <c r="L537">
        <v>0</v>
      </c>
      <c r="M537">
        <v>1</v>
      </c>
      <c r="N537">
        <v>1</v>
      </c>
      <c r="O537">
        <v>10</v>
      </c>
      <c r="P537">
        <v>-0.98734944239398659</v>
      </c>
      <c r="Q537">
        <v>-0.65515635720908505</v>
      </c>
      <c r="R537">
        <v>0.75636363636363768</v>
      </c>
      <c r="S537">
        <v>0</v>
      </c>
      <c r="T537">
        <v>0</v>
      </c>
      <c r="U537">
        <v>4134.3774668920469</v>
      </c>
      <c r="V537">
        <v>3951.12744140625</v>
      </c>
    </row>
    <row r="538" spans="1:22" x14ac:dyDescent="0.25">
      <c r="A538" s="1">
        <v>41548</v>
      </c>
      <c r="B538" t="s">
        <v>11</v>
      </c>
      <c r="C538">
        <v>4229.29</v>
      </c>
      <c r="D538">
        <v>22.3</v>
      </c>
      <c r="E538">
        <v>62.48</v>
      </c>
      <c r="F538">
        <v>0.97749999999999915</v>
      </c>
      <c r="G538">
        <v>4675669</v>
      </c>
      <c r="H538">
        <v>22.7</v>
      </c>
      <c r="I538">
        <v>72.099999999999994</v>
      </c>
      <c r="J538">
        <v>30.8</v>
      </c>
      <c r="K538">
        <v>8674</v>
      </c>
      <c r="L538">
        <v>1</v>
      </c>
      <c r="M538">
        <v>0</v>
      </c>
      <c r="N538">
        <v>1</v>
      </c>
      <c r="O538">
        <v>10</v>
      </c>
      <c r="P538">
        <v>-0.98734944239398659</v>
      </c>
      <c r="Q538">
        <v>-0.65515635720908505</v>
      </c>
      <c r="R538">
        <v>0.97749999999999915</v>
      </c>
      <c r="S538">
        <v>1</v>
      </c>
      <c r="T538">
        <v>0</v>
      </c>
      <c r="U538">
        <v>4345.7504127932798</v>
      </c>
      <c r="V538">
        <v>4252.80322265625</v>
      </c>
    </row>
    <row r="539" spans="1:22" x14ac:dyDescent="0.25">
      <c r="A539" s="1">
        <v>41579</v>
      </c>
      <c r="B539" t="s">
        <v>22</v>
      </c>
      <c r="C539">
        <v>5492.7099999999991</v>
      </c>
      <c r="D539">
        <v>19.600000000000001</v>
      </c>
      <c r="E539">
        <v>50.69</v>
      </c>
      <c r="F539">
        <v>-0.55999999999999872</v>
      </c>
      <c r="G539">
        <v>7446926.7000000002</v>
      </c>
      <c r="H539">
        <v>18.5</v>
      </c>
      <c r="I539">
        <v>69.8</v>
      </c>
      <c r="J539">
        <v>24.65</v>
      </c>
      <c r="K539">
        <v>8705</v>
      </c>
      <c r="L539">
        <v>0</v>
      </c>
      <c r="M539">
        <v>0</v>
      </c>
      <c r="N539">
        <v>1</v>
      </c>
      <c r="O539">
        <v>11</v>
      </c>
      <c r="P539">
        <v>-0.33752289959411369</v>
      </c>
      <c r="Q539">
        <v>-0.9483615800121713</v>
      </c>
      <c r="R539">
        <v>0.55999999999999872</v>
      </c>
      <c r="S539">
        <v>0</v>
      </c>
      <c r="T539">
        <v>0</v>
      </c>
      <c r="U539">
        <v>5945.4924710633713</v>
      </c>
      <c r="V539">
        <v>5594.189453125</v>
      </c>
    </row>
    <row r="540" spans="1:22" x14ac:dyDescent="0.25">
      <c r="A540" s="1">
        <v>41579</v>
      </c>
      <c r="B540" t="s">
        <v>12</v>
      </c>
      <c r="C540">
        <v>3907.56</v>
      </c>
      <c r="D540">
        <v>15.91</v>
      </c>
      <c r="E540">
        <v>47.2</v>
      </c>
      <c r="F540">
        <v>-1.5563636363636351</v>
      </c>
      <c r="G540">
        <v>5823223</v>
      </c>
      <c r="H540">
        <v>17.5</v>
      </c>
      <c r="I540">
        <v>69.8</v>
      </c>
      <c r="J540">
        <v>21.07</v>
      </c>
      <c r="K540">
        <v>8705</v>
      </c>
      <c r="L540">
        <v>0</v>
      </c>
      <c r="M540">
        <v>1</v>
      </c>
      <c r="N540">
        <v>1</v>
      </c>
      <c r="O540">
        <v>11</v>
      </c>
      <c r="P540">
        <v>-0.33752289959411369</v>
      </c>
      <c r="Q540">
        <v>-0.9483615800121713</v>
      </c>
      <c r="R540">
        <v>1.5563636363636351</v>
      </c>
      <c r="S540">
        <v>0</v>
      </c>
      <c r="T540">
        <v>0</v>
      </c>
      <c r="U540">
        <v>4180.4670062109408</v>
      </c>
      <c r="V540">
        <v>3915.416015625</v>
      </c>
    </row>
    <row r="541" spans="1:22" x14ac:dyDescent="0.25">
      <c r="A541" s="1">
        <v>41579</v>
      </c>
      <c r="B541" t="s">
        <v>11</v>
      </c>
      <c r="C541">
        <v>4168.7800000000007</v>
      </c>
      <c r="D541">
        <v>22.67</v>
      </c>
      <c r="E541">
        <v>53.66</v>
      </c>
      <c r="F541">
        <v>-0.27541666666666842</v>
      </c>
      <c r="G541">
        <v>4680554</v>
      </c>
      <c r="H541">
        <v>22.4</v>
      </c>
      <c r="I541">
        <v>69.8</v>
      </c>
      <c r="J541">
        <v>30.81379310344828</v>
      </c>
      <c r="K541">
        <v>8705</v>
      </c>
      <c r="L541">
        <v>1</v>
      </c>
      <c r="M541">
        <v>0</v>
      </c>
      <c r="N541">
        <v>1</v>
      </c>
      <c r="O541">
        <v>11</v>
      </c>
      <c r="P541">
        <v>-0.33752289959411369</v>
      </c>
      <c r="Q541">
        <v>-0.9483615800121713</v>
      </c>
      <c r="R541">
        <v>0.27541666666666842</v>
      </c>
      <c r="S541">
        <v>1</v>
      </c>
      <c r="T541">
        <v>0</v>
      </c>
      <c r="U541">
        <v>4471.2207071786634</v>
      </c>
      <c r="V541">
        <v>4285.970703125</v>
      </c>
    </row>
    <row r="542" spans="1:22" x14ac:dyDescent="0.25">
      <c r="A542" s="1">
        <v>41609</v>
      </c>
      <c r="B542" t="s">
        <v>22</v>
      </c>
      <c r="C542">
        <v>5778.3</v>
      </c>
      <c r="D542">
        <v>22.1</v>
      </c>
      <c r="E542">
        <v>65.239999999999995</v>
      </c>
      <c r="F542">
        <v>0.38846153846154152</v>
      </c>
      <c r="G542">
        <v>7454938</v>
      </c>
      <c r="H542">
        <v>24.6</v>
      </c>
      <c r="I542">
        <v>68.900000000000006</v>
      </c>
      <c r="J542">
        <v>27.309677419354841</v>
      </c>
      <c r="K542">
        <v>8735</v>
      </c>
      <c r="L542">
        <v>0</v>
      </c>
      <c r="M542">
        <v>0</v>
      </c>
      <c r="N542">
        <v>1</v>
      </c>
      <c r="O542">
        <v>12</v>
      </c>
      <c r="P542">
        <v>0.63543230089017699</v>
      </c>
      <c r="Q542">
        <v>-0.98130647027160955</v>
      </c>
      <c r="R542">
        <v>0.38846153846154152</v>
      </c>
      <c r="S542">
        <v>0</v>
      </c>
      <c r="T542">
        <v>0</v>
      </c>
      <c r="U542">
        <v>6010.6421767196198</v>
      </c>
      <c r="V542">
        <v>5743.150390625</v>
      </c>
    </row>
    <row r="543" spans="1:22" x14ac:dyDescent="0.25">
      <c r="A543" s="1">
        <v>41609</v>
      </c>
      <c r="B543" t="s">
        <v>12</v>
      </c>
      <c r="C543">
        <v>3957.5100000000011</v>
      </c>
      <c r="D543">
        <v>18.149999999999999</v>
      </c>
      <c r="E543">
        <v>52.78</v>
      </c>
      <c r="F543">
        <v>-0.76000000000000156</v>
      </c>
      <c r="G543">
        <v>5832585</v>
      </c>
      <c r="H543">
        <v>22.5</v>
      </c>
      <c r="I543">
        <v>68.900000000000006</v>
      </c>
      <c r="J543">
        <v>24.745161290322581</v>
      </c>
      <c r="K543">
        <v>8735</v>
      </c>
      <c r="L543">
        <v>0</v>
      </c>
      <c r="M543">
        <v>1</v>
      </c>
      <c r="N543">
        <v>1</v>
      </c>
      <c r="O543">
        <v>12</v>
      </c>
      <c r="P543">
        <v>0.63543230089017699</v>
      </c>
      <c r="Q543">
        <v>-0.98130647027160955</v>
      </c>
      <c r="R543">
        <v>0.76000000000000156</v>
      </c>
      <c r="S543">
        <v>0</v>
      </c>
      <c r="T543">
        <v>0</v>
      </c>
      <c r="U543">
        <v>4233.2766644423709</v>
      </c>
      <c r="V543">
        <v>3911.314697265625</v>
      </c>
    </row>
    <row r="544" spans="1:22" x14ac:dyDescent="0.25">
      <c r="A544" s="1">
        <v>41609</v>
      </c>
      <c r="B544" t="s">
        <v>11</v>
      </c>
      <c r="C544">
        <v>4361.1299999999992</v>
      </c>
      <c r="D544">
        <v>24.19</v>
      </c>
      <c r="E544">
        <v>59.46</v>
      </c>
      <c r="F544">
        <v>-0.25279999999999703</v>
      </c>
      <c r="G544">
        <v>4685439</v>
      </c>
      <c r="H544">
        <v>24.7</v>
      </c>
      <c r="I544">
        <v>68.900000000000006</v>
      </c>
      <c r="J544">
        <v>30.883870967741931</v>
      </c>
      <c r="K544">
        <v>8735</v>
      </c>
      <c r="L544">
        <v>1</v>
      </c>
      <c r="M544">
        <v>0</v>
      </c>
      <c r="N544">
        <v>1</v>
      </c>
      <c r="O544">
        <v>12</v>
      </c>
      <c r="P544">
        <v>0.63543230089017699</v>
      </c>
      <c r="Q544">
        <v>-0.98130647027160955</v>
      </c>
      <c r="R544">
        <v>0.25279999999999703</v>
      </c>
      <c r="S544">
        <v>1</v>
      </c>
      <c r="T544">
        <v>0</v>
      </c>
      <c r="U544">
        <v>4635.4504587003121</v>
      </c>
      <c r="V544">
        <v>4353.25927734375</v>
      </c>
    </row>
    <row r="545" spans="1:22" x14ac:dyDescent="0.25">
      <c r="A545" s="1">
        <v>41640</v>
      </c>
      <c r="B545" t="s">
        <v>22</v>
      </c>
      <c r="C545">
        <v>6052.67</v>
      </c>
      <c r="D545">
        <v>22.83</v>
      </c>
      <c r="E545">
        <v>53.49</v>
      </c>
      <c r="F545">
        <v>-0.19807692307692551</v>
      </c>
      <c r="G545">
        <v>7465903.2999999998</v>
      </c>
      <c r="H545">
        <v>24</v>
      </c>
      <c r="I545">
        <v>67.7</v>
      </c>
      <c r="J545">
        <v>27.890322580645162</v>
      </c>
      <c r="K545">
        <v>8766</v>
      </c>
      <c r="L545">
        <v>0</v>
      </c>
      <c r="M545">
        <v>0</v>
      </c>
      <c r="N545">
        <v>1</v>
      </c>
      <c r="O545">
        <v>1</v>
      </c>
      <c r="P545">
        <v>0.98867759023234048</v>
      </c>
      <c r="Q545">
        <v>-0.75830580847856244</v>
      </c>
      <c r="R545">
        <v>0.19807692307692551</v>
      </c>
      <c r="S545">
        <v>0</v>
      </c>
      <c r="T545">
        <v>0</v>
      </c>
      <c r="U545">
        <v>6074.4267159535939</v>
      </c>
      <c r="V545">
        <v>6005.4833984375</v>
      </c>
    </row>
    <row r="546" spans="1:22" x14ac:dyDescent="0.25">
      <c r="A546" s="1">
        <v>41640</v>
      </c>
      <c r="B546" t="s">
        <v>12</v>
      </c>
      <c r="C546">
        <v>4361.8099999999986</v>
      </c>
      <c r="D546">
        <v>21.36</v>
      </c>
      <c r="E546">
        <v>96.13</v>
      </c>
      <c r="F546">
        <v>0.38727272727272682</v>
      </c>
      <c r="G546">
        <v>5844893.7000000002</v>
      </c>
      <c r="H546">
        <v>25.2</v>
      </c>
      <c r="I546">
        <v>67.7</v>
      </c>
      <c r="J546">
        <v>28.86774193548387</v>
      </c>
      <c r="K546">
        <v>8766</v>
      </c>
      <c r="L546">
        <v>0</v>
      </c>
      <c r="M546">
        <v>1</v>
      </c>
      <c r="N546">
        <v>1</v>
      </c>
      <c r="O546">
        <v>1</v>
      </c>
      <c r="P546">
        <v>0.98867759023234048</v>
      </c>
      <c r="Q546">
        <v>-0.75830580847856244</v>
      </c>
      <c r="R546">
        <v>0.38727272727272682</v>
      </c>
      <c r="S546">
        <v>1</v>
      </c>
      <c r="T546">
        <v>0</v>
      </c>
      <c r="U546">
        <v>4602.1905339795167</v>
      </c>
      <c r="V546">
        <v>4205.43359375</v>
      </c>
    </row>
    <row r="547" spans="1:22" x14ac:dyDescent="0.25">
      <c r="A547" s="1">
        <v>41640</v>
      </c>
      <c r="B547" t="s">
        <v>11</v>
      </c>
      <c r="C547">
        <v>4561.67</v>
      </c>
      <c r="D547">
        <v>25.36</v>
      </c>
      <c r="E547">
        <v>78.209999999999994</v>
      </c>
      <c r="F547">
        <v>-4.3600000000001422E-2</v>
      </c>
      <c r="G547">
        <v>4692021.7</v>
      </c>
      <c r="H547">
        <v>22.6</v>
      </c>
      <c r="I547">
        <v>67.7</v>
      </c>
      <c r="J547">
        <v>32.270967741935493</v>
      </c>
      <c r="K547">
        <v>8766</v>
      </c>
      <c r="L547">
        <v>1</v>
      </c>
      <c r="M547">
        <v>0</v>
      </c>
      <c r="N547">
        <v>1</v>
      </c>
      <c r="O547">
        <v>1</v>
      </c>
      <c r="P547">
        <v>0.98867759023234048</v>
      </c>
      <c r="Q547">
        <v>-0.75830580847856244</v>
      </c>
      <c r="R547">
        <v>4.3600000000001422E-2</v>
      </c>
      <c r="S547">
        <v>1</v>
      </c>
      <c r="T547">
        <v>0</v>
      </c>
      <c r="U547">
        <v>4711.0914829630638</v>
      </c>
      <c r="V547">
        <v>4636.4580078125</v>
      </c>
    </row>
    <row r="548" spans="1:22" x14ac:dyDescent="0.25">
      <c r="A548" s="1">
        <v>41671</v>
      </c>
      <c r="B548" t="s">
        <v>22</v>
      </c>
      <c r="C548">
        <v>5492.94</v>
      </c>
      <c r="D548">
        <v>22.38</v>
      </c>
      <c r="E548">
        <v>50.85</v>
      </c>
      <c r="F548">
        <v>-0.50240000000000506</v>
      </c>
      <c r="G548">
        <v>7476868.7000000002</v>
      </c>
      <c r="H548">
        <v>17.899999999999999</v>
      </c>
      <c r="I548">
        <v>68.900000000000006</v>
      </c>
      <c r="J548">
        <v>26.778571428571428</v>
      </c>
      <c r="K548">
        <v>8797</v>
      </c>
      <c r="L548">
        <v>0</v>
      </c>
      <c r="M548">
        <v>0</v>
      </c>
      <c r="N548">
        <v>1</v>
      </c>
      <c r="O548">
        <v>2</v>
      </c>
      <c r="P548">
        <v>0.3456123126707335</v>
      </c>
      <c r="Q548">
        <v>-0.32126966169236443</v>
      </c>
      <c r="R548">
        <v>0.50240000000000506</v>
      </c>
      <c r="S548">
        <v>0</v>
      </c>
      <c r="T548">
        <v>0</v>
      </c>
      <c r="U548">
        <v>6047.0059551449885</v>
      </c>
      <c r="V548">
        <v>5582.35107421875</v>
      </c>
    </row>
    <row r="549" spans="1:22" x14ac:dyDescent="0.25">
      <c r="A549" s="1">
        <v>41671</v>
      </c>
      <c r="B549" t="s">
        <v>12</v>
      </c>
      <c r="C549">
        <v>3938.14</v>
      </c>
      <c r="D549">
        <v>20.68</v>
      </c>
      <c r="E549">
        <v>50.91</v>
      </c>
      <c r="F549">
        <v>0.25</v>
      </c>
      <c r="G549">
        <v>5857202.2999999998</v>
      </c>
      <c r="H549">
        <v>21.2</v>
      </c>
      <c r="I549">
        <v>68.900000000000006</v>
      </c>
      <c r="J549">
        <v>28.782142857142851</v>
      </c>
      <c r="K549">
        <v>8797</v>
      </c>
      <c r="L549">
        <v>0</v>
      </c>
      <c r="M549">
        <v>1</v>
      </c>
      <c r="N549">
        <v>1</v>
      </c>
      <c r="O549">
        <v>2</v>
      </c>
      <c r="P549">
        <v>0.3456123126707335</v>
      </c>
      <c r="Q549">
        <v>-0.32126966169236443</v>
      </c>
      <c r="R549">
        <v>0.25</v>
      </c>
      <c r="S549">
        <v>1</v>
      </c>
      <c r="T549">
        <v>0</v>
      </c>
      <c r="U549">
        <v>4529.0562917968837</v>
      </c>
      <c r="V549">
        <v>3949.0029296875</v>
      </c>
    </row>
    <row r="550" spans="1:22" x14ac:dyDescent="0.25">
      <c r="A550" s="1">
        <v>41671</v>
      </c>
      <c r="B550" t="s">
        <v>11</v>
      </c>
      <c r="C550">
        <v>4087.14</v>
      </c>
      <c r="D550">
        <v>25.02</v>
      </c>
      <c r="E550">
        <v>63.07</v>
      </c>
      <c r="F550">
        <v>-7.9999999999998295E-2</v>
      </c>
      <c r="G550">
        <v>4698604.3</v>
      </c>
      <c r="H550">
        <v>21</v>
      </c>
      <c r="I550">
        <v>68.900000000000006</v>
      </c>
      <c r="J550">
        <v>31.43214285714286</v>
      </c>
      <c r="K550">
        <v>8797</v>
      </c>
      <c r="L550">
        <v>1</v>
      </c>
      <c r="M550">
        <v>0</v>
      </c>
      <c r="N550">
        <v>1</v>
      </c>
      <c r="O550">
        <v>2</v>
      </c>
      <c r="P550">
        <v>0.3456123126707335</v>
      </c>
      <c r="Q550">
        <v>-0.32126966169236443</v>
      </c>
      <c r="R550">
        <v>7.9999999999998295E-2</v>
      </c>
      <c r="S550">
        <v>1</v>
      </c>
      <c r="T550">
        <v>0</v>
      </c>
      <c r="U550">
        <v>4643.8117194007054</v>
      </c>
      <c r="V550">
        <v>4163.6728515625</v>
      </c>
    </row>
    <row r="551" spans="1:22" x14ac:dyDescent="0.25">
      <c r="A551" s="1">
        <v>41699</v>
      </c>
      <c r="B551" t="s">
        <v>22</v>
      </c>
      <c r="C551">
        <v>5833.21</v>
      </c>
      <c r="D551">
        <v>22.18</v>
      </c>
      <c r="E551">
        <v>49.15</v>
      </c>
      <c r="F551">
        <v>0.39519999999999911</v>
      </c>
      <c r="G551">
        <v>7487834</v>
      </c>
      <c r="H551">
        <v>15.3</v>
      </c>
      <c r="I551">
        <v>71</v>
      </c>
      <c r="J551">
        <v>26.809677419354841</v>
      </c>
      <c r="K551">
        <v>8825</v>
      </c>
      <c r="L551">
        <v>0</v>
      </c>
      <c r="M551">
        <v>0</v>
      </c>
      <c r="N551">
        <v>1</v>
      </c>
      <c r="O551">
        <v>3</v>
      </c>
      <c r="P551">
        <v>-0.60162406322492235</v>
      </c>
      <c r="Q551">
        <v>0.17129314418147759</v>
      </c>
      <c r="R551">
        <v>0.39519999999999911</v>
      </c>
      <c r="S551">
        <v>0</v>
      </c>
      <c r="T551">
        <v>0</v>
      </c>
      <c r="U551">
        <v>5902.449714047465</v>
      </c>
      <c r="V551">
        <v>5851.13037109375</v>
      </c>
    </row>
    <row r="552" spans="1:22" x14ac:dyDescent="0.25">
      <c r="A552" s="1">
        <v>41699</v>
      </c>
      <c r="B552" t="s">
        <v>12</v>
      </c>
      <c r="C552">
        <v>4064.34</v>
      </c>
      <c r="D552">
        <v>19.14</v>
      </c>
      <c r="E552">
        <v>46.68</v>
      </c>
      <c r="F552">
        <v>-9.9999999999766942E-4</v>
      </c>
      <c r="G552">
        <v>5869511</v>
      </c>
      <c r="H552">
        <v>14.5</v>
      </c>
      <c r="I552">
        <v>71</v>
      </c>
      <c r="J552">
        <v>25.512903225806451</v>
      </c>
      <c r="K552">
        <v>8825</v>
      </c>
      <c r="L552">
        <v>0</v>
      </c>
      <c r="M552">
        <v>1</v>
      </c>
      <c r="N552">
        <v>1</v>
      </c>
      <c r="O552">
        <v>3</v>
      </c>
      <c r="P552">
        <v>-0.60162406322492235</v>
      </c>
      <c r="Q552">
        <v>0.17129314418147759</v>
      </c>
      <c r="R552">
        <v>9.9999999999766942E-4</v>
      </c>
      <c r="S552">
        <v>0</v>
      </c>
      <c r="T552">
        <v>0</v>
      </c>
      <c r="U552">
        <v>4075.4435364430592</v>
      </c>
      <c r="V552">
        <v>4053.760009765625</v>
      </c>
    </row>
    <row r="553" spans="1:22" x14ac:dyDescent="0.25">
      <c r="A553" s="1">
        <v>41699</v>
      </c>
      <c r="B553" t="s">
        <v>11</v>
      </c>
      <c r="C553">
        <v>4409.95</v>
      </c>
      <c r="D553">
        <v>23.94</v>
      </c>
      <c r="E553">
        <v>49.33</v>
      </c>
      <c r="F553">
        <v>-2.08333333333286E-2</v>
      </c>
      <c r="G553">
        <v>4705187</v>
      </c>
      <c r="H553">
        <v>17.399999999999999</v>
      </c>
      <c r="I553">
        <v>71</v>
      </c>
      <c r="J553">
        <v>30.190322580645159</v>
      </c>
      <c r="K553">
        <v>8825</v>
      </c>
      <c r="L553">
        <v>1</v>
      </c>
      <c r="M553">
        <v>0</v>
      </c>
      <c r="N553">
        <v>1</v>
      </c>
      <c r="O553">
        <v>3</v>
      </c>
      <c r="P553">
        <v>-0.60162406322492235</v>
      </c>
      <c r="Q553">
        <v>0.17129314418147759</v>
      </c>
      <c r="R553">
        <v>2.08333333333286E-2</v>
      </c>
      <c r="S553">
        <v>1</v>
      </c>
      <c r="T553">
        <v>0</v>
      </c>
      <c r="U553">
        <v>4546.8670756838292</v>
      </c>
      <c r="V553">
        <v>4380.01220703125</v>
      </c>
    </row>
    <row r="554" spans="1:22" x14ac:dyDescent="0.25">
      <c r="A554" s="1">
        <v>41730</v>
      </c>
      <c r="B554" t="s">
        <v>22</v>
      </c>
      <c r="C554">
        <v>5411.51</v>
      </c>
      <c r="D554">
        <v>19.239999999999998</v>
      </c>
      <c r="E554">
        <v>49.01</v>
      </c>
      <c r="F554">
        <v>0.2975999999999992</v>
      </c>
      <c r="G554">
        <v>7494673.7000000002</v>
      </c>
      <c r="H554">
        <v>11.4</v>
      </c>
      <c r="I554">
        <v>71.400000000000006</v>
      </c>
      <c r="J554">
        <v>23.606666666666669</v>
      </c>
      <c r="K554">
        <v>8856</v>
      </c>
      <c r="L554">
        <v>0</v>
      </c>
      <c r="M554">
        <v>0</v>
      </c>
      <c r="N554">
        <v>1</v>
      </c>
      <c r="O554">
        <v>4</v>
      </c>
      <c r="P554">
        <v>-0.98993249508735304</v>
      </c>
      <c r="Q554">
        <v>0.64862956103498137</v>
      </c>
      <c r="R554">
        <v>0.2975999999999992</v>
      </c>
      <c r="S554">
        <v>0</v>
      </c>
      <c r="T554">
        <v>0</v>
      </c>
      <c r="U554">
        <v>5955.4699157777668</v>
      </c>
      <c r="V554">
        <v>5451.49560546875</v>
      </c>
    </row>
    <row r="555" spans="1:22" x14ac:dyDescent="0.25">
      <c r="A555" s="1">
        <v>41730</v>
      </c>
      <c r="B555" t="s">
        <v>12</v>
      </c>
      <c r="C555">
        <v>3851.31</v>
      </c>
      <c r="D555">
        <v>16.53</v>
      </c>
      <c r="E555">
        <v>44.47</v>
      </c>
      <c r="F555">
        <v>0.41199999999999898</v>
      </c>
      <c r="G555">
        <v>5877979.7000000002</v>
      </c>
      <c r="H555">
        <v>9.1</v>
      </c>
      <c r="I555">
        <v>71.400000000000006</v>
      </c>
      <c r="J555">
        <v>20.11</v>
      </c>
      <c r="K555">
        <v>8856</v>
      </c>
      <c r="L555">
        <v>0</v>
      </c>
      <c r="M555">
        <v>1</v>
      </c>
      <c r="N555">
        <v>1</v>
      </c>
      <c r="O555">
        <v>4</v>
      </c>
      <c r="P555">
        <v>-0.98993249508735304</v>
      </c>
      <c r="Q555">
        <v>0.64862956103498137</v>
      </c>
      <c r="R555">
        <v>0.41199999999999898</v>
      </c>
      <c r="S555">
        <v>0</v>
      </c>
      <c r="T555">
        <v>0</v>
      </c>
      <c r="U555">
        <v>4182.8047476466154</v>
      </c>
      <c r="V555">
        <v>3767.7080078125</v>
      </c>
    </row>
    <row r="556" spans="1:22" x14ac:dyDescent="0.25">
      <c r="A556" s="1">
        <v>41730</v>
      </c>
      <c r="B556" t="s">
        <v>11</v>
      </c>
      <c r="C556">
        <v>4073.89</v>
      </c>
      <c r="D556">
        <v>22.21</v>
      </c>
      <c r="E556">
        <v>49.9</v>
      </c>
      <c r="F556">
        <v>0.78125000000000355</v>
      </c>
      <c r="G556">
        <v>4710009</v>
      </c>
      <c r="H556">
        <v>16.5</v>
      </c>
      <c r="I556">
        <v>71.400000000000006</v>
      </c>
      <c r="J556">
        <v>28.06</v>
      </c>
      <c r="K556">
        <v>8856</v>
      </c>
      <c r="L556">
        <v>1</v>
      </c>
      <c r="M556">
        <v>0</v>
      </c>
      <c r="N556">
        <v>1</v>
      </c>
      <c r="O556">
        <v>4</v>
      </c>
      <c r="P556">
        <v>-0.98993249508735304</v>
      </c>
      <c r="Q556">
        <v>0.64862956103498137</v>
      </c>
      <c r="R556">
        <v>0.78125000000000355</v>
      </c>
      <c r="S556">
        <v>1</v>
      </c>
      <c r="T556">
        <v>0</v>
      </c>
      <c r="U556">
        <v>4553.2644962532768</v>
      </c>
      <c r="V556">
        <v>4024.067626953125</v>
      </c>
    </row>
    <row r="557" spans="1:22" x14ac:dyDescent="0.25">
      <c r="A557" s="1">
        <v>41760</v>
      </c>
      <c r="B557" t="s">
        <v>22</v>
      </c>
      <c r="C557">
        <v>5873.95</v>
      </c>
      <c r="D557">
        <v>17.239999999999998</v>
      </c>
      <c r="E557">
        <v>50.65</v>
      </c>
      <c r="F557">
        <v>1.410399999999997</v>
      </c>
      <c r="G557">
        <v>7501513.2999999998</v>
      </c>
      <c r="H557">
        <v>11</v>
      </c>
      <c r="I557">
        <v>71.5</v>
      </c>
      <c r="J557">
        <v>22.603225806451611</v>
      </c>
      <c r="K557">
        <v>8886</v>
      </c>
      <c r="L557">
        <v>0</v>
      </c>
      <c r="M557">
        <v>0</v>
      </c>
      <c r="N557">
        <v>1</v>
      </c>
      <c r="O557">
        <v>5</v>
      </c>
      <c r="P557">
        <v>-0.38566340624360751</v>
      </c>
      <c r="Q557">
        <v>0.93985605794189542</v>
      </c>
      <c r="R557">
        <v>1.410399999999997</v>
      </c>
      <c r="S557">
        <v>0</v>
      </c>
      <c r="T557">
        <v>0</v>
      </c>
      <c r="U557">
        <v>6105.7875232377264</v>
      </c>
      <c r="V557">
        <v>5779.4560546875</v>
      </c>
    </row>
    <row r="558" spans="1:22" x14ac:dyDescent="0.25">
      <c r="A558" s="1">
        <v>41760</v>
      </c>
      <c r="B558" t="s">
        <v>12</v>
      </c>
      <c r="C558">
        <v>4154.9799999999996</v>
      </c>
      <c r="D558">
        <v>14.75</v>
      </c>
      <c r="E558">
        <v>49.01</v>
      </c>
      <c r="F558">
        <v>1.1363636363636369</v>
      </c>
      <c r="G558">
        <v>5886448.2999999998</v>
      </c>
      <c r="H558">
        <v>7.4</v>
      </c>
      <c r="I558">
        <v>71.5</v>
      </c>
      <c r="J558">
        <v>18.4258064516129</v>
      </c>
      <c r="K558">
        <v>8886</v>
      </c>
      <c r="L558">
        <v>0</v>
      </c>
      <c r="M558">
        <v>1</v>
      </c>
      <c r="N558">
        <v>1</v>
      </c>
      <c r="O558">
        <v>5</v>
      </c>
      <c r="P558">
        <v>-0.38566340624360751</v>
      </c>
      <c r="Q558">
        <v>0.93985605794189542</v>
      </c>
      <c r="R558">
        <v>1.1363636363636369</v>
      </c>
      <c r="S558">
        <v>0</v>
      </c>
      <c r="T558">
        <v>0</v>
      </c>
      <c r="U558">
        <v>4355.4795343197666</v>
      </c>
      <c r="V558">
        <v>4066.144287109375</v>
      </c>
    </row>
    <row r="559" spans="1:22" x14ac:dyDescent="0.25">
      <c r="A559" s="1">
        <v>41760</v>
      </c>
      <c r="B559" t="s">
        <v>11</v>
      </c>
      <c r="C559">
        <v>4167.1400000000003</v>
      </c>
      <c r="D559">
        <v>19.079999999999998</v>
      </c>
      <c r="E559">
        <v>52.07</v>
      </c>
      <c r="F559">
        <v>0.75874999999999915</v>
      </c>
      <c r="G559">
        <v>4714831</v>
      </c>
      <c r="H559">
        <v>12.9</v>
      </c>
      <c r="I559">
        <v>71.5</v>
      </c>
      <c r="J559">
        <v>24.535483870967742</v>
      </c>
      <c r="K559">
        <v>8886</v>
      </c>
      <c r="L559">
        <v>1</v>
      </c>
      <c r="M559">
        <v>0</v>
      </c>
      <c r="N559">
        <v>1</v>
      </c>
      <c r="O559">
        <v>5</v>
      </c>
      <c r="P559">
        <v>-0.38566340624360751</v>
      </c>
      <c r="Q559">
        <v>0.93985605794189542</v>
      </c>
      <c r="R559">
        <v>0.75874999999999915</v>
      </c>
      <c r="S559">
        <v>0</v>
      </c>
      <c r="T559">
        <v>0</v>
      </c>
      <c r="U559">
        <v>4379.1900173019503</v>
      </c>
      <c r="V559">
        <v>4146.82666015625</v>
      </c>
    </row>
    <row r="560" spans="1:22" x14ac:dyDescent="0.25">
      <c r="A560" s="1">
        <v>41791</v>
      </c>
      <c r="B560" t="s">
        <v>22</v>
      </c>
      <c r="C560">
        <v>5977.74</v>
      </c>
      <c r="D560">
        <v>14.42</v>
      </c>
      <c r="E560">
        <v>50.17</v>
      </c>
      <c r="F560">
        <v>1.004799999999999</v>
      </c>
      <c r="G560">
        <v>7508353</v>
      </c>
      <c r="H560">
        <v>8.6999999999999993</v>
      </c>
      <c r="I560">
        <v>72</v>
      </c>
      <c r="J560">
        <v>19.440000000000001</v>
      </c>
      <c r="K560">
        <v>8917</v>
      </c>
      <c r="L560">
        <v>0</v>
      </c>
      <c r="M560">
        <v>0</v>
      </c>
      <c r="N560">
        <v>1</v>
      </c>
      <c r="O560">
        <v>6</v>
      </c>
      <c r="P560">
        <v>0.62204674844086694</v>
      </c>
      <c r="Q560">
        <v>0.98292655197998224</v>
      </c>
      <c r="R560">
        <v>1.004799999999999</v>
      </c>
      <c r="S560">
        <v>0</v>
      </c>
      <c r="T560">
        <v>0</v>
      </c>
      <c r="U560">
        <v>6383.2612141427626</v>
      </c>
      <c r="V560">
        <v>6130.40283203125</v>
      </c>
    </row>
    <row r="561" spans="1:22" x14ac:dyDescent="0.25">
      <c r="A561" s="1">
        <v>41791</v>
      </c>
      <c r="B561" t="s">
        <v>12</v>
      </c>
      <c r="C561">
        <v>4207.95</v>
      </c>
      <c r="D561">
        <v>12.39</v>
      </c>
      <c r="E561">
        <v>50.01</v>
      </c>
      <c r="F561">
        <v>1.435454545454546</v>
      </c>
      <c r="G561">
        <v>5894917</v>
      </c>
      <c r="H561">
        <v>5.9</v>
      </c>
      <c r="I561">
        <v>72</v>
      </c>
      <c r="J561">
        <v>14.65</v>
      </c>
      <c r="K561">
        <v>8917</v>
      </c>
      <c r="L561">
        <v>0</v>
      </c>
      <c r="M561">
        <v>1</v>
      </c>
      <c r="N561">
        <v>1</v>
      </c>
      <c r="O561">
        <v>6</v>
      </c>
      <c r="P561">
        <v>0.62204674844086694</v>
      </c>
      <c r="Q561">
        <v>0.98292655197998224</v>
      </c>
      <c r="R561">
        <v>1.435454545454546</v>
      </c>
      <c r="S561">
        <v>0</v>
      </c>
      <c r="T561">
        <v>1</v>
      </c>
      <c r="U561">
        <v>4568.7313192108086</v>
      </c>
      <c r="V561">
        <v>4183.2216796875</v>
      </c>
    </row>
    <row r="562" spans="1:22" x14ac:dyDescent="0.25">
      <c r="A562" s="1">
        <v>41791</v>
      </c>
      <c r="B562" t="s">
        <v>11</v>
      </c>
      <c r="C562">
        <v>4043.3400000000011</v>
      </c>
      <c r="D562">
        <v>17.05</v>
      </c>
      <c r="E562">
        <v>50.87</v>
      </c>
      <c r="F562">
        <v>1.029166666666669</v>
      </c>
      <c r="G562">
        <v>4719653</v>
      </c>
      <c r="H562">
        <v>12.2</v>
      </c>
      <c r="I562">
        <v>72</v>
      </c>
      <c r="J562">
        <v>22.803333333333331</v>
      </c>
      <c r="K562">
        <v>8917</v>
      </c>
      <c r="L562">
        <v>1</v>
      </c>
      <c r="M562">
        <v>0</v>
      </c>
      <c r="N562">
        <v>1</v>
      </c>
      <c r="O562">
        <v>6</v>
      </c>
      <c r="P562">
        <v>0.62204674844086694</v>
      </c>
      <c r="Q562">
        <v>0.98292655197998224</v>
      </c>
      <c r="R562">
        <v>1.029166666666669</v>
      </c>
      <c r="S562">
        <v>0</v>
      </c>
      <c r="T562">
        <v>0</v>
      </c>
      <c r="U562">
        <v>4617.5028703568987</v>
      </c>
      <c r="V562">
        <v>3968.466796875</v>
      </c>
    </row>
    <row r="563" spans="1:22" x14ac:dyDescent="0.25">
      <c r="A563" s="1">
        <v>41821</v>
      </c>
      <c r="B563" t="s">
        <v>22</v>
      </c>
      <c r="C563">
        <v>6519.67</v>
      </c>
      <c r="D563">
        <v>13.07</v>
      </c>
      <c r="E563">
        <v>42.22</v>
      </c>
      <c r="F563">
        <v>0.17720000000000091</v>
      </c>
      <c r="G563">
        <v>7517661</v>
      </c>
      <c r="H563">
        <v>10.1</v>
      </c>
      <c r="I563">
        <v>71.5</v>
      </c>
      <c r="J563">
        <v>18.796774193548391</v>
      </c>
      <c r="K563">
        <v>8947</v>
      </c>
      <c r="L563">
        <v>0</v>
      </c>
      <c r="M563">
        <v>0</v>
      </c>
      <c r="N563">
        <v>1</v>
      </c>
      <c r="O563">
        <v>7</v>
      </c>
      <c r="P563">
        <v>0.99111406399345481</v>
      </c>
      <c r="Q563">
        <v>0.76388861279054276</v>
      </c>
      <c r="R563">
        <v>0.17720000000000091</v>
      </c>
      <c r="S563">
        <v>0</v>
      </c>
      <c r="T563">
        <v>0</v>
      </c>
      <c r="U563">
        <v>6438.0794785960752</v>
      </c>
      <c r="V563">
        <v>6517.48095703125</v>
      </c>
    </row>
    <row r="564" spans="1:22" x14ac:dyDescent="0.25">
      <c r="A564" s="1">
        <v>41821</v>
      </c>
      <c r="B564" t="s">
        <v>12</v>
      </c>
      <c r="C564">
        <v>4446.16</v>
      </c>
      <c r="D564">
        <v>11.13</v>
      </c>
      <c r="E564">
        <v>39.840000000000003</v>
      </c>
      <c r="F564">
        <v>0.33636363636363598</v>
      </c>
      <c r="G564">
        <v>5905677.7000000002</v>
      </c>
      <c r="H564">
        <v>7.2</v>
      </c>
      <c r="I564">
        <v>71.5</v>
      </c>
      <c r="J564">
        <v>13.519354838709679</v>
      </c>
      <c r="K564">
        <v>8947</v>
      </c>
      <c r="L564">
        <v>0</v>
      </c>
      <c r="M564">
        <v>1</v>
      </c>
      <c r="N564">
        <v>1</v>
      </c>
      <c r="O564">
        <v>7</v>
      </c>
      <c r="P564">
        <v>0.99111406399345481</v>
      </c>
      <c r="Q564">
        <v>0.76388861279054276</v>
      </c>
      <c r="R564">
        <v>0.33636363636363598</v>
      </c>
      <c r="S564">
        <v>0</v>
      </c>
      <c r="T564">
        <v>1</v>
      </c>
      <c r="U564">
        <v>4630.1461429998872</v>
      </c>
      <c r="V564">
        <v>4429.7841796875</v>
      </c>
    </row>
    <row r="565" spans="1:22" x14ac:dyDescent="0.25">
      <c r="A565" s="1">
        <v>41821</v>
      </c>
      <c r="B565" t="s">
        <v>11</v>
      </c>
      <c r="C565">
        <v>4325.2899999999991</v>
      </c>
      <c r="D565">
        <v>14.58</v>
      </c>
      <c r="E565">
        <v>33.89</v>
      </c>
      <c r="F565">
        <v>-0.73499999999999943</v>
      </c>
      <c r="G565">
        <v>4724639.7</v>
      </c>
      <c r="H565">
        <v>13.8</v>
      </c>
      <c r="I565">
        <v>71.5</v>
      </c>
      <c r="J565">
        <v>22.248387096774199</v>
      </c>
      <c r="K565">
        <v>8947</v>
      </c>
      <c r="L565">
        <v>1</v>
      </c>
      <c r="M565">
        <v>0</v>
      </c>
      <c r="N565">
        <v>1</v>
      </c>
      <c r="O565">
        <v>7</v>
      </c>
      <c r="P565">
        <v>0.99111406399345481</v>
      </c>
      <c r="Q565">
        <v>0.76388861279054276</v>
      </c>
      <c r="R565">
        <v>0.73499999999999943</v>
      </c>
      <c r="S565">
        <v>0</v>
      </c>
      <c r="T565">
        <v>0</v>
      </c>
      <c r="U565">
        <v>4680.5179816829796</v>
      </c>
      <c r="V565">
        <v>4294.244140625</v>
      </c>
    </row>
    <row r="566" spans="1:22" x14ac:dyDescent="0.25">
      <c r="A566" s="1">
        <v>41852</v>
      </c>
      <c r="B566" t="s">
        <v>22</v>
      </c>
      <c r="C566">
        <v>6364.43</v>
      </c>
      <c r="D566">
        <v>13.22</v>
      </c>
      <c r="E566">
        <v>37.03</v>
      </c>
      <c r="F566">
        <v>-0.88879999999999981</v>
      </c>
      <c r="G566">
        <v>7526969</v>
      </c>
      <c r="H566">
        <v>11</v>
      </c>
      <c r="I566">
        <v>71.900000000000006</v>
      </c>
      <c r="J566">
        <v>17.322580645161288</v>
      </c>
      <c r="K566">
        <v>8978</v>
      </c>
      <c r="L566">
        <v>0</v>
      </c>
      <c r="M566">
        <v>0</v>
      </c>
      <c r="N566">
        <v>1</v>
      </c>
      <c r="O566">
        <v>8</v>
      </c>
      <c r="P566">
        <v>0.3617137307297687</v>
      </c>
      <c r="Q566">
        <v>0.3294084822245304</v>
      </c>
      <c r="R566">
        <v>0.88879999999999981</v>
      </c>
      <c r="S566">
        <v>0</v>
      </c>
      <c r="T566">
        <v>0</v>
      </c>
      <c r="U566">
        <v>6319.1325331477019</v>
      </c>
      <c r="V566">
        <v>6501.47998046875</v>
      </c>
    </row>
    <row r="567" spans="1:22" x14ac:dyDescent="0.25">
      <c r="A567" s="1">
        <v>41852</v>
      </c>
      <c r="B567" t="s">
        <v>12</v>
      </c>
      <c r="C567">
        <v>4168.3100000000004</v>
      </c>
      <c r="D567">
        <v>11.11</v>
      </c>
      <c r="E567">
        <v>35.700000000000003</v>
      </c>
      <c r="F567">
        <v>-0.55818181818181856</v>
      </c>
      <c r="G567">
        <v>5916438.2999999998</v>
      </c>
      <c r="H567">
        <v>10</v>
      </c>
      <c r="I567">
        <v>71.900000000000006</v>
      </c>
      <c r="J567">
        <v>14.987096774193549</v>
      </c>
      <c r="K567">
        <v>8978</v>
      </c>
      <c r="L567">
        <v>0</v>
      </c>
      <c r="M567">
        <v>1</v>
      </c>
      <c r="N567">
        <v>1</v>
      </c>
      <c r="O567">
        <v>8</v>
      </c>
      <c r="P567">
        <v>0.3617137307297687</v>
      </c>
      <c r="Q567">
        <v>0.3294084822245304</v>
      </c>
      <c r="R567">
        <v>0.55818181818181856</v>
      </c>
      <c r="S567">
        <v>0</v>
      </c>
      <c r="T567">
        <v>1</v>
      </c>
      <c r="U567">
        <v>4429.536512100809</v>
      </c>
      <c r="V567">
        <v>4282.34619140625</v>
      </c>
    </row>
    <row r="568" spans="1:22" x14ac:dyDescent="0.25">
      <c r="A568" s="1">
        <v>41852</v>
      </c>
      <c r="B568" t="s">
        <v>11</v>
      </c>
      <c r="C568">
        <v>4190.53</v>
      </c>
      <c r="D568">
        <v>16.46</v>
      </c>
      <c r="E568">
        <v>26.81</v>
      </c>
      <c r="F568">
        <v>-0.1083333333333307</v>
      </c>
      <c r="G568">
        <v>4729626.3</v>
      </c>
      <c r="H568">
        <v>14.1</v>
      </c>
      <c r="I568">
        <v>71.900000000000006</v>
      </c>
      <c r="J568">
        <v>22.75</v>
      </c>
      <c r="K568">
        <v>8978</v>
      </c>
      <c r="L568">
        <v>1</v>
      </c>
      <c r="M568">
        <v>0</v>
      </c>
      <c r="N568">
        <v>1</v>
      </c>
      <c r="O568">
        <v>8</v>
      </c>
      <c r="P568">
        <v>0.3617137307297687</v>
      </c>
      <c r="Q568">
        <v>0.3294084822245304</v>
      </c>
      <c r="R568">
        <v>0.1083333333333307</v>
      </c>
      <c r="S568">
        <v>0</v>
      </c>
      <c r="T568">
        <v>0</v>
      </c>
      <c r="U568">
        <v>4540.9013582778489</v>
      </c>
      <c r="V568">
        <v>4172.958984375</v>
      </c>
    </row>
    <row r="569" spans="1:22" x14ac:dyDescent="0.25">
      <c r="A569" s="1">
        <v>41883</v>
      </c>
      <c r="B569" t="s">
        <v>22</v>
      </c>
      <c r="C569">
        <v>5587.26</v>
      </c>
      <c r="D569">
        <v>16.46</v>
      </c>
      <c r="E569">
        <v>41.07</v>
      </c>
      <c r="F569">
        <v>-0.29079999999999728</v>
      </c>
      <c r="G569">
        <v>7536277</v>
      </c>
      <c r="H569">
        <v>16.3</v>
      </c>
      <c r="I569">
        <v>68.900000000000006</v>
      </c>
      <c r="J569">
        <v>21.53</v>
      </c>
      <c r="K569">
        <v>9009</v>
      </c>
      <c r="L569">
        <v>0</v>
      </c>
      <c r="M569">
        <v>0</v>
      </c>
      <c r="N569">
        <v>1</v>
      </c>
      <c r="O569">
        <v>9</v>
      </c>
      <c r="P569">
        <v>-0.64205471323656305</v>
      </c>
      <c r="Q569">
        <v>-0.19667288979357581</v>
      </c>
      <c r="R569">
        <v>0.29079999999999728</v>
      </c>
      <c r="S569">
        <v>0</v>
      </c>
      <c r="T569">
        <v>0</v>
      </c>
      <c r="U569">
        <v>5976.5254792818714</v>
      </c>
      <c r="V569">
        <v>5574.79638671875</v>
      </c>
    </row>
    <row r="570" spans="1:22" x14ac:dyDescent="0.25">
      <c r="A570" s="1">
        <v>41883</v>
      </c>
      <c r="B570" t="s">
        <v>12</v>
      </c>
      <c r="C570">
        <v>3769.02</v>
      </c>
      <c r="D570">
        <v>13.68</v>
      </c>
      <c r="E570">
        <v>37.79</v>
      </c>
      <c r="F570">
        <v>0.20181818181818301</v>
      </c>
      <c r="G570">
        <v>5927199</v>
      </c>
      <c r="H570">
        <v>13.9</v>
      </c>
      <c r="I570">
        <v>68.900000000000006</v>
      </c>
      <c r="J570">
        <v>18.133333333333329</v>
      </c>
      <c r="K570">
        <v>9009</v>
      </c>
      <c r="L570">
        <v>0</v>
      </c>
      <c r="M570">
        <v>1</v>
      </c>
      <c r="N570">
        <v>1</v>
      </c>
      <c r="O570">
        <v>9</v>
      </c>
      <c r="P570">
        <v>-0.64205471323656305</v>
      </c>
      <c r="Q570">
        <v>-0.19667288979357581</v>
      </c>
      <c r="R570">
        <v>0.20181818181818301</v>
      </c>
      <c r="S570">
        <v>0</v>
      </c>
      <c r="T570">
        <v>0</v>
      </c>
      <c r="U570">
        <v>4181.7634577297758</v>
      </c>
      <c r="V570">
        <v>3824.570068359375</v>
      </c>
    </row>
    <row r="571" spans="1:22" x14ac:dyDescent="0.25">
      <c r="A571" s="1">
        <v>41883</v>
      </c>
      <c r="B571" t="s">
        <v>11</v>
      </c>
      <c r="C571">
        <v>3956.15</v>
      </c>
      <c r="D571">
        <v>18.54</v>
      </c>
      <c r="E571">
        <v>33.630000000000003</v>
      </c>
      <c r="F571">
        <v>-0.65333333333333243</v>
      </c>
      <c r="G571">
        <v>4734613</v>
      </c>
      <c r="H571">
        <v>18.8</v>
      </c>
      <c r="I571">
        <v>68.900000000000006</v>
      </c>
      <c r="J571">
        <v>26.4</v>
      </c>
      <c r="K571">
        <v>9009</v>
      </c>
      <c r="L571">
        <v>1</v>
      </c>
      <c r="M571">
        <v>0</v>
      </c>
      <c r="N571">
        <v>1</v>
      </c>
      <c r="O571">
        <v>9</v>
      </c>
      <c r="P571">
        <v>-0.64205471323656305</v>
      </c>
      <c r="Q571">
        <v>-0.19667288979357581</v>
      </c>
      <c r="R571">
        <v>0.65333333333333243</v>
      </c>
      <c r="S571">
        <v>0</v>
      </c>
      <c r="T571">
        <v>0</v>
      </c>
      <c r="U571">
        <v>4227.5001516741686</v>
      </c>
      <c r="V571">
        <v>3987.686767578125</v>
      </c>
    </row>
    <row r="572" spans="1:22" x14ac:dyDescent="0.25">
      <c r="A572" s="1">
        <v>41913</v>
      </c>
      <c r="B572" t="s">
        <v>22</v>
      </c>
      <c r="C572">
        <v>5587.61</v>
      </c>
      <c r="D572">
        <v>19.22</v>
      </c>
      <c r="E572">
        <v>32.04</v>
      </c>
      <c r="F572">
        <v>0.6039999999999992</v>
      </c>
      <c r="G572">
        <v>7544908.2999999998</v>
      </c>
      <c r="H572">
        <v>20.3</v>
      </c>
      <c r="I572">
        <v>69.400000000000006</v>
      </c>
      <c r="J572">
        <v>25.025806451612901</v>
      </c>
      <c r="K572">
        <v>9039</v>
      </c>
      <c r="L572">
        <v>0</v>
      </c>
      <c r="M572">
        <v>0</v>
      </c>
      <c r="N572">
        <v>1</v>
      </c>
      <c r="O572">
        <v>10</v>
      </c>
      <c r="P572">
        <v>-0.98734944239398659</v>
      </c>
      <c r="Q572">
        <v>-0.65515635720908505</v>
      </c>
      <c r="R572">
        <v>0.6039999999999992</v>
      </c>
      <c r="S572">
        <v>0</v>
      </c>
      <c r="T572">
        <v>0</v>
      </c>
      <c r="U572">
        <v>5780.3622441470688</v>
      </c>
      <c r="V572">
        <v>5537.19873046875</v>
      </c>
    </row>
    <row r="573" spans="1:22" x14ac:dyDescent="0.25">
      <c r="A573" s="1">
        <v>41913</v>
      </c>
      <c r="B573" t="s">
        <v>12</v>
      </c>
      <c r="C573">
        <v>3817.56</v>
      </c>
      <c r="D573">
        <v>15.71</v>
      </c>
      <c r="E573">
        <v>27.27</v>
      </c>
      <c r="F573">
        <v>0.35363636363636353</v>
      </c>
      <c r="G573">
        <v>5937303.2999999998</v>
      </c>
      <c r="H573">
        <v>17.600000000000001</v>
      </c>
      <c r="I573">
        <v>69.400000000000006</v>
      </c>
      <c r="J573">
        <v>22.093548387096771</v>
      </c>
      <c r="K573">
        <v>9039</v>
      </c>
      <c r="L573">
        <v>0</v>
      </c>
      <c r="M573">
        <v>1</v>
      </c>
      <c r="N573">
        <v>1</v>
      </c>
      <c r="O573">
        <v>10</v>
      </c>
      <c r="P573">
        <v>-0.98734944239398659</v>
      </c>
      <c r="Q573">
        <v>-0.65515635720908505</v>
      </c>
      <c r="R573">
        <v>0.35363636363636353</v>
      </c>
      <c r="S573">
        <v>0</v>
      </c>
      <c r="T573">
        <v>0</v>
      </c>
      <c r="U573">
        <v>3975.474172429952</v>
      </c>
      <c r="V573">
        <v>3792.168212890625</v>
      </c>
    </row>
    <row r="574" spans="1:22" x14ac:dyDescent="0.25">
      <c r="A574" s="1">
        <v>41913</v>
      </c>
      <c r="B574" t="s">
        <v>11</v>
      </c>
      <c r="C574">
        <v>4212.95</v>
      </c>
      <c r="D574">
        <v>21.7</v>
      </c>
      <c r="E574">
        <v>23.94</v>
      </c>
      <c r="F574">
        <v>0.37749999999999773</v>
      </c>
      <c r="G574">
        <v>4738829.7</v>
      </c>
      <c r="H574">
        <v>23.6</v>
      </c>
      <c r="I574">
        <v>69.400000000000006</v>
      </c>
      <c r="J574">
        <v>30.41935483870968</v>
      </c>
      <c r="K574">
        <v>9039</v>
      </c>
      <c r="L574">
        <v>1</v>
      </c>
      <c r="M574">
        <v>0</v>
      </c>
      <c r="N574">
        <v>1</v>
      </c>
      <c r="O574">
        <v>10</v>
      </c>
      <c r="P574">
        <v>-0.98734944239398659</v>
      </c>
      <c r="Q574">
        <v>-0.65515635720908505</v>
      </c>
      <c r="R574">
        <v>0.37749999999999773</v>
      </c>
      <c r="S574">
        <v>1</v>
      </c>
      <c r="T574">
        <v>0</v>
      </c>
      <c r="U574">
        <v>4437.8209863487818</v>
      </c>
      <c r="V574">
        <v>4269.59423828125</v>
      </c>
    </row>
    <row r="575" spans="1:22" x14ac:dyDescent="0.25">
      <c r="A575" s="1">
        <v>41944</v>
      </c>
      <c r="B575" t="s">
        <v>22</v>
      </c>
      <c r="C575">
        <v>5578.49</v>
      </c>
      <c r="D575">
        <v>21.04</v>
      </c>
      <c r="E575">
        <v>35.380000000000003</v>
      </c>
      <c r="F575">
        <v>0.87999999999999901</v>
      </c>
      <c r="G575">
        <v>7553539.7000000002</v>
      </c>
      <c r="H575">
        <v>21.6</v>
      </c>
      <c r="I575">
        <v>68.2</v>
      </c>
      <c r="J575">
        <v>26.33</v>
      </c>
      <c r="K575">
        <v>9070</v>
      </c>
      <c r="L575">
        <v>0</v>
      </c>
      <c r="M575">
        <v>0</v>
      </c>
      <c r="N575">
        <v>1</v>
      </c>
      <c r="O575">
        <v>11</v>
      </c>
      <c r="P575">
        <v>-0.33752289959411369</v>
      </c>
      <c r="Q575">
        <v>-0.9483615800121713</v>
      </c>
      <c r="R575">
        <v>0.87999999999999901</v>
      </c>
      <c r="S575">
        <v>0</v>
      </c>
      <c r="T575">
        <v>0</v>
      </c>
      <c r="U575">
        <v>5851.1371735330013</v>
      </c>
      <c r="V575">
        <v>5594.98828125</v>
      </c>
    </row>
    <row r="576" spans="1:22" x14ac:dyDescent="0.25">
      <c r="A576" s="1">
        <v>41944</v>
      </c>
      <c r="B576" t="s">
        <v>12</v>
      </c>
      <c r="C576">
        <v>3640.15</v>
      </c>
      <c r="D576">
        <v>17.29</v>
      </c>
      <c r="E576">
        <v>29.57</v>
      </c>
      <c r="F576">
        <v>-0.17636363636363581</v>
      </c>
      <c r="G576">
        <v>5947407.7000000002</v>
      </c>
      <c r="H576">
        <v>21.4</v>
      </c>
      <c r="I576">
        <v>68.2</v>
      </c>
      <c r="J576">
        <v>23.926666666666669</v>
      </c>
      <c r="K576">
        <v>9070</v>
      </c>
      <c r="L576">
        <v>0</v>
      </c>
      <c r="M576">
        <v>1</v>
      </c>
      <c r="N576">
        <v>1</v>
      </c>
      <c r="O576">
        <v>11</v>
      </c>
      <c r="P576">
        <v>-0.33752289959411369</v>
      </c>
      <c r="Q576">
        <v>-0.9483615800121713</v>
      </c>
      <c r="R576">
        <v>0.17636363636363581</v>
      </c>
      <c r="S576">
        <v>0</v>
      </c>
      <c r="T576">
        <v>0</v>
      </c>
      <c r="U576">
        <v>4005.8166112081012</v>
      </c>
      <c r="V576">
        <v>3707.649169921875</v>
      </c>
    </row>
    <row r="577" spans="1:22" x14ac:dyDescent="0.25">
      <c r="A577" s="1">
        <v>41944</v>
      </c>
      <c r="B577" t="s">
        <v>11</v>
      </c>
      <c r="C577">
        <v>4506.9799999999996</v>
      </c>
      <c r="D577">
        <v>24.62</v>
      </c>
      <c r="E577">
        <v>35.35</v>
      </c>
      <c r="F577">
        <v>1.6745833333333311</v>
      </c>
      <c r="G577">
        <v>4743046.3</v>
      </c>
      <c r="H577">
        <v>23.8</v>
      </c>
      <c r="I577">
        <v>68.2</v>
      </c>
      <c r="J577">
        <v>33.1</v>
      </c>
      <c r="K577">
        <v>9070</v>
      </c>
      <c r="L577">
        <v>1</v>
      </c>
      <c r="M577">
        <v>0</v>
      </c>
      <c r="N577">
        <v>1</v>
      </c>
      <c r="O577">
        <v>11</v>
      </c>
      <c r="P577">
        <v>-0.33752289959411369</v>
      </c>
      <c r="Q577">
        <v>-0.9483615800121713</v>
      </c>
      <c r="R577">
        <v>1.6745833333333311</v>
      </c>
      <c r="S577">
        <v>1</v>
      </c>
      <c r="T577">
        <v>0</v>
      </c>
      <c r="U577">
        <v>4505.1713238238744</v>
      </c>
      <c r="V577">
        <v>4528.0078125</v>
      </c>
    </row>
    <row r="578" spans="1:22" x14ac:dyDescent="0.25">
      <c r="A578" s="1">
        <v>41974</v>
      </c>
      <c r="B578" t="s">
        <v>22</v>
      </c>
      <c r="C578">
        <v>5671.6900000000014</v>
      </c>
      <c r="D578">
        <v>21.93</v>
      </c>
      <c r="E578">
        <v>31.6</v>
      </c>
      <c r="F578">
        <v>0.21846153846153979</v>
      </c>
      <c r="G578">
        <v>7562171</v>
      </c>
      <c r="H578">
        <v>22</v>
      </c>
      <c r="I578">
        <v>66.5</v>
      </c>
      <c r="J578">
        <v>27.264516129032259</v>
      </c>
      <c r="K578">
        <v>9100</v>
      </c>
      <c r="L578">
        <v>0</v>
      </c>
      <c r="M578">
        <v>0</v>
      </c>
      <c r="N578">
        <v>1</v>
      </c>
      <c r="O578">
        <v>12</v>
      </c>
      <c r="P578">
        <v>0.63543230089017699</v>
      </c>
      <c r="Q578">
        <v>-0.98130647027160955</v>
      </c>
      <c r="R578">
        <v>0.21846153846153979</v>
      </c>
      <c r="S578">
        <v>0</v>
      </c>
      <c r="T578">
        <v>0</v>
      </c>
      <c r="U578">
        <v>6009.3017279642327</v>
      </c>
      <c r="V578">
        <v>5775.0419921875</v>
      </c>
    </row>
    <row r="579" spans="1:22" x14ac:dyDescent="0.25">
      <c r="A579" s="1">
        <v>41974</v>
      </c>
      <c r="B579" t="s">
        <v>12</v>
      </c>
      <c r="C579">
        <v>3721.78</v>
      </c>
      <c r="D579">
        <v>18.670000000000002</v>
      </c>
      <c r="E579">
        <v>27.73</v>
      </c>
      <c r="F579">
        <v>-0.23999999999999841</v>
      </c>
      <c r="G579">
        <v>5957512</v>
      </c>
      <c r="H579">
        <v>23.7</v>
      </c>
      <c r="I579">
        <v>66.5</v>
      </c>
      <c r="J579">
        <v>24.877419354838711</v>
      </c>
      <c r="K579">
        <v>9100</v>
      </c>
      <c r="L579">
        <v>0</v>
      </c>
      <c r="M579">
        <v>1</v>
      </c>
      <c r="N579">
        <v>1</v>
      </c>
      <c r="O579">
        <v>12</v>
      </c>
      <c r="P579">
        <v>0.63543230089017699</v>
      </c>
      <c r="Q579">
        <v>-0.98130647027160955</v>
      </c>
      <c r="R579">
        <v>0.23999999999999841</v>
      </c>
      <c r="S579">
        <v>0</v>
      </c>
      <c r="T579">
        <v>0</v>
      </c>
      <c r="U579">
        <v>4139.8648582780506</v>
      </c>
      <c r="V579">
        <v>3809.177490234375</v>
      </c>
    </row>
    <row r="580" spans="1:22" x14ac:dyDescent="0.25">
      <c r="A580" s="1">
        <v>41974</v>
      </c>
      <c r="B580" t="s">
        <v>11</v>
      </c>
      <c r="C580">
        <v>4712.0300000000007</v>
      </c>
      <c r="D580">
        <v>24.95</v>
      </c>
      <c r="E580">
        <v>116.49</v>
      </c>
      <c r="F580">
        <v>0.50720000000000098</v>
      </c>
      <c r="G580">
        <v>4747263</v>
      </c>
      <c r="H580">
        <v>20.6</v>
      </c>
      <c r="I580">
        <v>66.5</v>
      </c>
      <c r="J580">
        <v>31.612903225806448</v>
      </c>
      <c r="K580">
        <v>9100</v>
      </c>
      <c r="L580">
        <v>1</v>
      </c>
      <c r="M580">
        <v>0</v>
      </c>
      <c r="N580">
        <v>1</v>
      </c>
      <c r="O580">
        <v>12</v>
      </c>
      <c r="P580">
        <v>0.63543230089017699</v>
      </c>
      <c r="Q580">
        <v>-0.98130647027160955</v>
      </c>
      <c r="R580">
        <v>0.50720000000000098</v>
      </c>
      <c r="S580">
        <v>1</v>
      </c>
      <c r="T580">
        <v>0</v>
      </c>
      <c r="U580">
        <v>4760.6146865844912</v>
      </c>
      <c r="V580">
        <v>4684.7177734375</v>
      </c>
    </row>
    <row r="581" spans="1:22" x14ac:dyDescent="0.25">
      <c r="A581" s="1">
        <v>42005</v>
      </c>
      <c r="B581" t="s">
        <v>22</v>
      </c>
      <c r="C581">
        <v>5996.4299999999994</v>
      </c>
      <c r="D581">
        <v>23.39</v>
      </c>
      <c r="E581">
        <v>38.86</v>
      </c>
      <c r="F581">
        <v>0.36192307692307679</v>
      </c>
      <c r="G581">
        <v>7573357.7000000002</v>
      </c>
      <c r="H581">
        <v>22.6</v>
      </c>
      <c r="I581">
        <v>63.9</v>
      </c>
      <c r="J581">
        <v>28.2741935483871</v>
      </c>
      <c r="K581">
        <v>9131</v>
      </c>
      <c r="L581">
        <v>0</v>
      </c>
      <c r="M581">
        <v>0</v>
      </c>
      <c r="N581">
        <v>1</v>
      </c>
      <c r="O581">
        <v>1</v>
      </c>
      <c r="P581">
        <v>0.98867759023234048</v>
      </c>
      <c r="Q581">
        <v>-0.75830580847856244</v>
      </c>
      <c r="R581">
        <v>0.36192307692307679</v>
      </c>
      <c r="S581">
        <v>1</v>
      </c>
      <c r="T581">
        <v>0</v>
      </c>
      <c r="U581">
        <v>6467.3087408801848</v>
      </c>
      <c r="V581">
        <v>6094.31494140625</v>
      </c>
    </row>
    <row r="582" spans="1:22" x14ac:dyDescent="0.25">
      <c r="A582" s="1">
        <v>42005</v>
      </c>
      <c r="B582" t="s">
        <v>12</v>
      </c>
      <c r="C582">
        <v>3903.98</v>
      </c>
      <c r="D582">
        <v>20.39</v>
      </c>
      <c r="E582">
        <v>27.96</v>
      </c>
      <c r="F582">
        <v>-0.58272727272727209</v>
      </c>
      <c r="G582">
        <v>5970076.2999999998</v>
      </c>
      <c r="H582">
        <v>22.3</v>
      </c>
      <c r="I582">
        <v>63.9</v>
      </c>
      <c r="J582">
        <v>26.893548387096779</v>
      </c>
      <c r="K582">
        <v>9131</v>
      </c>
      <c r="L582">
        <v>0</v>
      </c>
      <c r="M582">
        <v>1</v>
      </c>
      <c r="N582">
        <v>1</v>
      </c>
      <c r="O582">
        <v>1</v>
      </c>
      <c r="P582">
        <v>0.98867759023234048</v>
      </c>
      <c r="Q582">
        <v>-0.75830580847856244</v>
      </c>
      <c r="R582">
        <v>0.58272727272727209</v>
      </c>
      <c r="S582">
        <v>0</v>
      </c>
      <c r="T582">
        <v>0</v>
      </c>
      <c r="U582">
        <v>4182.1481259378297</v>
      </c>
      <c r="V582">
        <v>3978.458740234375</v>
      </c>
    </row>
    <row r="583" spans="1:22" x14ac:dyDescent="0.25">
      <c r="A583" s="1">
        <v>42005</v>
      </c>
      <c r="B583" t="s">
        <v>11</v>
      </c>
      <c r="C583">
        <v>4874.1100000000006</v>
      </c>
      <c r="D583">
        <v>25.8</v>
      </c>
      <c r="E583">
        <v>125.11</v>
      </c>
      <c r="F583">
        <v>0.39639999999999992</v>
      </c>
      <c r="G583">
        <v>4752988.3</v>
      </c>
      <c r="H583">
        <v>20.3</v>
      </c>
      <c r="I583">
        <v>63.9</v>
      </c>
      <c r="J583">
        <v>31.63225806451613</v>
      </c>
      <c r="K583">
        <v>9131</v>
      </c>
      <c r="L583">
        <v>1</v>
      </c>
      <c r="M583">
        <v>0</v>
      </c>
      <c r="N583">
        <v>1</v>
      </c>
      <c r="O583">
        <v>1</v>
      </c>
      <c r="P583">
        <v>0.98867759023234048</v>
      </c>
      <c r="Q583">
        <v>-0.75830580847856244</v>
      </c>
      <c r="R583">
        <v>0.39639999999999992</v>
      </c>
      <c r="S583">
        <v>1</v>
      </c>
      <c r="T583">
        <v>0</v>
      </c>
      <c r="U583">
        <v>4849.8103664677456</v>
      </c>
      <c r="V583">
        <v>4869.72802734375</v>
      </c>
    </row>
    <row r="584" spans="1:22" x14ac:dyDescent="0.25">
      <c r="A584" s="1">
        <v>42036</v>
      </c>
      <c r="B584" t="s">
        <v>22</v>
      </c>
      <c r="C584">
        <v>5417.56</v>
      </c>
      <c r="D584">
        <v>23.25</v>
      </c>
      <c r="E584">
        <v>34.54</v>
      </c>
      <c r="F584">
        <v>0.36759999999999587</v>
      </c>
      <c r="G584">
        <v>7584544.2999999998</v>
      </c>
      <c r="H584">
        <v>20.100000000000001</v>
      </c>
      <c r="I584">
        <v>64.099999999999994</v>
      </c>
      <c r="J584">
        <v>27.35</v>
      </c>
      <c r="K584">
        <v>9162</v>
      </c>
      <c r="L584">
        <v>0</v>
      </c>
      <c r="M584">
        <v>0</v>
      </c>
      <c r="N584">
        <v>1</v>
      </c>
      <c r="O584">
        <v>2</v>
      </c>
      <c r="P584">
        <v>0.3456123126707335</v>
      </c>
      <c r="Q584">
        <v>-0.32126966169236443</v>
      </c>
      <c r="R584">
        <v>0.36759999999999587</v>
      </c>
      <c r="S584">
        <v>0</v>
      </c>
      <c r="T584">
        <v>0</v>
      </c>
      <c r="U584">
        <v>5987.5063019218314</v>
      </c>
      <c r="V584">
        <v>5526.67236328125</v>
      </c>
    </row>
    <row r="585" spans="1:22" x14ac:dyDescent="0.25">
      <c r="A585" s="1">
        <v>42036</v>
      </c>
      <c r="B585" t="s">
        <v>12</v>
      </c>
      <c r="C585">
        <v>3730.41</v>
      </c>
      <c r="D585">
        <v>20.97</v>
      </c>
      <c r="E585">
        <v>29.39</v>
      </c>
      <c r="F585">
        <v>0.53999999999999915</v>
      </c>
      <c r="G585">
        <v>5982640.7000000002</v>
      </c>
      <c r="H585">
        <v>19.600000000000001</v>
      </c>
      <c r="I585">
        <v>64.099999999999994</v>
      </c>
      <c r="J585">
        <v>28.00357142857143</v>
      </c>
      <c r="K585">
        <v>9162</v>
      </c>
      <c r="L585">
        <v>0</v>
      </c>
      <c r="M585">
        <v>1</v>
      </c>
      <c r="N585">
        <v>1</v>
      </c>
      <c r="O585">
        <v>2</v>
      </c>
      <c r="P585">
        <v>0.3456123126707335</v>
      </c>
      <c r="Q585">
        <v>-0.32126966169236443</v>
      </c>
      <c r="R585">
        <v>0.53999999999999915</v>
      </c>
      <c r="S585">
        <v>1</v>
      </c>
      <c r="T585">
        <v>0</v>
      </c>
      <c r="U585">
        <v>4486.1794698296681</v>
      </c>
      <c r="V585">
        <v>3717.918701171875</v>
      </c>
    </row>
    <row r="586" spans="1:22" x14ac:dyDescent="0.25">
      <c r="A586" s="1">
        <v>42036</v>
      </c>
      <c r="B586" t="s">
        <v>11</v>
      </c>
      <c r="C586">
        <v>4285.6900000000014</v>
      </c>
      <c r="D586">
        <v>24.48</v>
      </c>
      <c r="E586">
        <v>35.29</v>
      </c>
      <c r="F586">
        <v>-0.61999999999999744</v>
      </c>
      <c r="G586">
        <v>4758713.7</v>
      </c>
      <c r="H586">
        <v>20.5</v>
      </c>
      <c r="I586">
        <v>64.099999999999994</v>
      </c>
      <c r="J586">
        <v>30.146428571428569</v>
      </c>
      <c r="K586">
        <v>9162</v>
      </c>
      <c r="L586">
        <v>1</v>
      </c>
      <c r="M586">
        <v>0</v>
      </c>
      <c r="N586">
        <v>1</v>
      </c>
      <c r="O586">
        <v>2</v>
      </c>
      <c r="P586">
        <v>0.3456123126707335</v>
      </c>
      <c r="Q586">
        <v>-0.32126966169236443</v>
      </c>
      <c r="R586">
        <v>0.61999999999999744</v>
      </c>
      <c r="S586">
        <v>1</v>
      </c>
      <c r="T586">
        <v>0</v>
      </c>
      <c r="U586">
        <v>4781.0631952509984</v>
      </c>
      <c r="V586">
        <v>4272.02685546875</v>
      </c>
    </row>
    <row r="587" spans="1:22" x14ac:dyDescent="0.25">
      <c r="A587" s="1">
        <v>42064</v>
      </c>
      <c r="B587" t="s">
        <v>22</v>
      </c>
      <c r="C587">
        <v>5850.8899999999994</v>
      </c>
      <c r="D587">
        <v>21.79</v>
      </c>
      <c r="E587">
        <v>31.59</v>
      </c>
      <c r="F587">
        <v>5.1999999999985391E-3</v>
      </c>
      <c r="G587">
        <v>7595731</v>
      </c>
      <c r="H587">
        <v>16.2</v>
      </c>
      <c r="I587">
        <v>63.3</v>
      </c>
      <c r="J587">
        <v>26.770967741935479</v>
      </c>
      <c r="K587">
        <v>9190</v>
      </c>
      <c r="L587">
        <v>0</v>
      </c>
      <c r="M587">
        <v>0</v>
      </c>
      <c r="N587">
        <v>1</v>
      </c>
      <c r="O587">
        <v>3</v>
      </c>
      <c r="P587">
        <v>-0.60162406322492235</v>
      </c>
      <c r="Q587">
        <v>0.17129314418147759</v>
      </c>
      <c r="R587">
        <v>5.1999999999985391E-3</v>
      </c>
      <c r="S587">
        <v>0</v>
      </c>
      <c r="T587">
        <v>0</v>
      </c>
      <c r="U587">
        <v>5873.8545955259297</v>
      </c>
      <c r="V587">
        <v>5850.79541015625</v>
      </c>
    </row>
    <row r="588" spans="1:22" x14ac:dyDescent="0.25">
      <c r="A588" s="1">
        <v>42064</v>
      </c>
      <c r="B588" t="s">
        <v>12</v>
      </c>
      <c r="C588">
        <v>3791.8399999999988</v>
      </c>
      <c r="D588">
        <v>17.600000000000001</v>
      </c>
      <c r="E588">
        <v>26.66</v>
      </c>
      <c r="F588">
        <v>-1.540999999999997</v>
      </c>
      <c r="G588">
        <v>5995205</v>
      </c>
      <c r="H588">
        <v>16.100000000000001</v>
      </c>
      <c r="I588">
        <v>63.3</v>
      </c>
      <c r="J588">
        <v>23.758064516129028</v>
      </c>
      <c r="K588">
        <v>9190</v>
      </c>
      <c r="L588">
        <v>0</v>
      </c>
      <c r="M588">
        <v>1</v>
      </c>
      <c r="N588">
        <v>1</v>
      </c>
      <c r="O588">
        <v>3</v>
      </c>
      <c r="P588">
        <v>-0.60162406322492235</v>
      </c>
      <c r="Q588">
        <v>0.17129314418147759</v>
      </c>
      <c r="R588">
        <v>1.540999999999997</v>
      </c>
      <c r="S588">
        <v>0</v>
      </c>
      <c r="T588">
        <v>0</v>
      </c>
      <c r="U588">
        <v>4023.919465029609</v>
      </c>
      <c r="V588">
        <v>3950.783447265625</v>
      </c>
    </row>
    <row r="589" spans="1:22" x14ac:dyDescent="0.25">
      <c r="A589" s="1">
        <v>42064</v>
      </c>
      <c r="B589" t="s">
        <v>11</v>
      </c>
      <c r="C589">
        <v>4920.95</v>
      </c>
      <c r="D589">
        <v>25.01</v>
      </c>
      <c r="E589">
        <v>138.41</v>
      </c>
      <c r="F589">
        <v>1.0491666666666719</v>
      </c>
      <c r="G589">
        <v>4764439</v>
      </c>
      <c r="H589">
        <v>19.3</v>
      </c>
      <c r="I589">
        <v>63.3</v>
      </c>
      <c r="J589">
        <v>30.912903225806449</v>
      </c>
      <c r="K589">
        <v>9190</v>
      </c>
      <c r="L589">
        <v>1</v>
      </c>
      <c r="M589">
        <v>0</v>
      </c>
      <c r="N589">
        <v>1</v>
      </c>
      <c r="O589">
        <v>3</v>
      </c>
      <c r="P589">
        <v>-0.60162406322492235</v>
      </c>
      <c r="Q589">
        <v>0.17129314418147759</v>
      </c>
      <c r="R589">
        <v>1.0491666666666719</v>
      </c>
      <c r="S589">
        <v>1</v>
      </c>
      <c r="T589">
        <v>0</v>
      </c>
      <c r="U589">
        <v>4628.0983979487419</v>
      </c>
      <c r="V589">
        <v>4826.62060546875</v>
      </c>
    </row>
    <row r="590" spans="1:22" x14ac:dyDescent="0.25">
      <c r="A590" s="1">
        <v>42095</v>
      </c>
      <c r="B590" t="s">
        <v>22</v>
      </c>
      <c r="C590">
        <v>5445.5000000000009</v>
      </c>
      <c r="D590">
        <v>18.190000000000001</v>
      </c>
      <c r="E590">
        <v>37.08</v>
      </c>
      <c r="F590">
        <v>-0.75239999999999796</v>
      </c>
      <c r="G590">
        <v>7602543.2999999998</v>
      </c>
      <c r="H590">
        <v>11</v>
      </c>
      <c r="I590">
        <v>65.3</v>
      </c>
      <c r="J590">
        <v>22.556666666666668</v>
      </c>
      <c r="K590">
        <v>9221</v>
      </c>
      <c r="L590">
        <v>0</v>
      </c>
      <c r="M590">
        <v>0</v>
      </c>
      <c r="N590">
        <v>1</v>
      </c>
      <c r="O590">
        <v>4</v>
      </c>
      <c r="P590">
        <v>-0.98993249508735304</v>
      </c>
      <c r="Q590">
        <v>0.64862956103498137</v>
      </c>
      <c r="R590">
        <v>0.75239999999999796</v>
      </c>
      <c r="S590">
        <v>0</v>
      </c>
      <c r="T590">
        <v>0</v>
      </c>
      <c r="U590">
        <v>5957.0183391643022</v>
      </c>
      <c r="V590">
        <v>5408.392578125</v>
      </c>
    </row>
    <row r="591" spans="1:22" x14ac:dyDescent="0.25">
      <c r="A591" s="1">
        <v>42095</v>
      </c>
      <c r="B591" t="s">
        <v>12</v>
      </c>
      <c r="C591">
        <v>3739.49</v>
      </c>
      <c r="D591">
        <v>14.61</v>
      </c>
      <c r="E591">
        <v>30.28</v>
      </c>
      <c r="F591">
        <v>-1.5080000000000029</v>
      </c>
      <c r="G591">
        <v>6004244</v>
      </c>
      <c r="H591">
        <v>10.7</v>
      </c>
      <c r="I591">
        <v>65.3</v>
      </c>
      <c r="J591">
        <v>19.38</v>
      </c>
      <c r="K591">
        <v>9221</v>
      </c>
      <c r="L591">
        <v>0</v>
      </c>
      <c r="M591">
        <v>1</v>
      </c>
      <c r="N591">
        <v>1</v>
      </c>
      <c r="O591">
        <v>4</v>
      </c>
      <c r="P591">
        <v>-0.98993249508735304</v>
      </c>
      <c r="Q591">
        <v>0.64862956103498137</v>
      </c>
      <c r="R591">
        <v>1.5080000000000029</v>
      </c>
      <c r="S591">
        <v>0</v>
      </c>
      <c r="T591">
        <v>0</v>
      </c>
      <c r="U591">
        <v>4106.1934670715154</v>
      </c>
      <c r="V591">
        <v>3747.519287109375</v>
      </c>
    </row>
    <row r="592" spans="1:22" x14ac:dyDescent="0.25">
      <c r="A592" s="1">
        <v>42095</v>
      </c>
      <c r="B592" t="s">
        <v>11</v>
      </c>
      <c r="C592">
        <v>4384.4199999999992</v>
      </c>
      <c r="D592">
        <v>21.02</v>
      </c>
      <c r="E592">
        <v>32.909999999999997</v>
      </c>
      <c r="F592">
        <v>-0.40874999999999773</v>
      </c>
      <c r="G592">
        <v>4768856.7</v>
      </c>
      <c r="H592">
        <v>16</v>
      </c>
      <c r="I592">
        <v>65.3</v>
      </c>
      <c r="J592">
        <v>26.19</v>
      </c>
      <c r="K592">
        <v>9221</v>
      </c>
      <c r="L592">
        <v>1</v>
      </c>
      <c r="M592">
        <v>0</v>
      </c>
      <c r="N592">
        <v>1</v>
      </c>
      <c r="O592">
        <v>4</v>
      </c>
      <c r="P592">
        <v>-0.98993249508735304</v>
      </c>
      <c r="Q592">
        <v>0.64862956103498137</v>
      </c>
      <c r="R592">
        <v>0.40874999999999773</v>
      </c>
      <c r="S592">
        <v>0</v>
      </c>
      <c r="T592">
        <v>0</v>
      </c>
      <c r="U592">
        <v>4295.4074873838163</v>
      </c>
      <c r="V592">
        <v>4206.57470703125</v>
      </c>
    </row>
    <row r="593" spans="1:22" x14ac:dyDescent="0.25">
      <c r="A593" s="1">
        <v>42125</v>
      </c>
      <c r="B593" t="s">
        <v>22</v>
      </c>
      <c r="C593">
        <v>6051.670000000001</v>
      </c>
      <c r="D593">
        <v>15.83</v>
      </c>
      <c r="E593">
        <v>35.229999999999997</v>
      </c>
      <c r="F593">
        <v>3.9999999999906782E-4</v>
      </c>
      <c r="G593">
        <v>7609355.7000000002</v>
      </c>
      <c r="H593">
        <v>9.9</v>
      </c>
      <c r="I593">
        <v>63.7</v>
      </c>
      <c r="J593">
        <v>20.683870967741939</v>
      </c>
      <c r="K593">
        <v>9251</v>
      </c>
      <c r="L593">
        <v>0</v>
      </c>
      <c r="M593">
        <v>0</v>
      </c>
      <c r="N593">
        <v>1</v>
      </c>
      <c r="O593">
        <v>5</v>
      </c>
      <c r="P593">
        <v>-0.38566340624360751</v>
      </c>
      <c r="Q593">
        <v>0.93985605794189542</v>
      </c>
      <c r="R593">
        <v>3.9999999999906782E-4</v>
      </c>
      <c r="S593">
        <v>0</v>
      </c>
      <c r="T593">
        <v>0</v>
      </c>
      <c r="U593">
        <v>6135.3194449075609</v>
      </c>
      <c r="V593">
        <v>5978.37646484375</v>
      </c>
    </row>
    <row r="594" spans="1:22" x14ac:dyDescent="0.25">
      <c r="A594" s="1">
        <v>42125</v>
      </c>
      <c r="B594" t="s">
        <v>12</v>
      </c>
      <c r="C594">
        <v>4067.7</v>
      </c>
      <c r="D594">
        <v>13.22</v>
      </c>
      <c r="E594">
        <v>31.2</v>
      </c>
      <c r="F594">
        <v>-0.39363636363636267</v>
      </c>
      <c r="G594">
        <v>6013283</v>
      </c>
      <c r="H594">
        <v>7.9</v>
      </c>
      <c r="I594">
        <v>63.7</v>
      </c>
      <c r="J594">
        <v>16.893548387096779</v>
      </c>
      <c r="K594">
        <v>9251</v>
      </c>
      <c r="L594">
        <v>0</v>
      </c>
      <c r="M594">
        <v>1</v>
      </c>
      <c r="N594">
        <v>1</v>
      </c>
      <c r="O594">
        <v>5</v>
      </c>
      <c r="P594">
        <v>-0.38566340624360751</v>
      </c>
      <c r="Q594">
        <v>0.93985605794189542</v>
      </c>
      <c r="R594">
        <v>0.39363636363636267</v>
      </c>
      <c r="S594">
        <v>0</v>
      </c>
      <c r="T594">
        <v>0</v>
      </c>
      <c r="U594">
        <v>4308.0179954828</v>
      </c>
      <c r="V594">
        <v>4110.00634765625</v>
      </c>
    </row>
    <row r="595" spans="1:22" x14ac:dyDescent="0.25">
      <c r="A595" s="1">
        <v>42125</v>
      </c>
      <c r="B595" t="s">
        <v>11</v>
      </c>
      <c r="C595">
        <v>4475.95</v>
      </c>
      <c r="D595">
        <v>18.510000000000002</v>
      </c>
      <c r="E595">
        <v>31.74</v>
      </c>
      <c r="F595">
        <v>0.18875000000000239</v>
      </c>
      <c r="G595">
        <v>4773274.3</v>
      </c>
      <c r="H595">
        <v>13.5</v>
      </c>
      <c r="I595">
        <v>63.7</v>
      </c>
      <c r="J595">
        <v>24.22258064516129</v>
      </c>
      <c r="K595">
        <v>9251</v>
      </c>
      <c r="L595">
        <v>1</v>
      </c>
      <c r="M595">
        <v>0</v>
      </c>
      <c r="N595">
        <v>1</v>
      </c>
      <c r="O595">
        <v>5</v>
      </c>
      <c r="P595">
        <v>-0.38566340624360751</v>
      </c>
      <c r="Q595">
        <v>0.93985605794189542</v>
      </c>
      <c r="R595">
        <v>0.18875000000000239</v>
      </c>
      <c r="S595">
        <v>0</v>
      </c>
      <c r="T595">
        <v>0</v>
      </c>
      <c r="U595">
        <v>4496.7448983561917</v>
      </c>
      <c r="V595">
        <v>4423.95458984375</v>
      </c>
    </row>
    <row r="596" spans="1:22" x14ac:dyDescent="0.25">
      <c r="A596" s="1">
        <v>42156</v>
      </c>
      <c r="B596" t="s">
        <v>22</v>
      </c>
      <c r="C596">
        <v>6281.52</v>
      </c>
      <c r="D596">
        <v>13.49</v>
      </c>
      <c r="E596">
        <v>37.04</v>
      </c>
      <c r="F596">
        <v>7.4799999999999756E-2</v>
      </c>
      <c r="G596">
        <v>7616168</v>
      </c>
      <c r="H596">
        <v>8.6</v>
      </c>
      <c r="I596">
        <v>63.8</v>
      </c>
      <c r="J596">
        <v>18.440000000000001</v>
      </c>
      <c r="K596">
        <v>9282</v>
      </c>
      <c r="L596">
        <v>0</v>
      </c>
      <c r="M596">
        <v>0</v>
      </c>
      <c r="N596">
        <v>1</v>
      </c>
      <c r="O596">
        <v>6</v>
      </c>
      <c r="P596">
        <v>0.62204674844086694</v>
      </c>
      <c r="Q596">
        <v>0.98292655197998224</v>
      </c>
      <c r="R596">
        <v>7.4799999999999756E-2</v>
      </c>
      <c r="S596">
        <v>0</v>
      </c>
      <c r="T596">
        <v>0</v>
      </c>
      <c r="U596">
        <v>6385.2295101649433</v>
      </c>
      <c r="V596">
        <v>6242.43505859375</v>
      </c>
    </row>
    <row r="597" spans="1:22" x14ac:dyDescent="0.25">
      <c r="A597" s="1">
        <v>42156</v>
      </c>
      <c r="B597" t="s">
        <v>12</v>
      </c>
      <c r="C597">
        <v>4163.51</v>
      </c>
      <c r="D597">
        <v>10.73</v>
      </c>
      <c r="E597">
        <v>35.78</v>
      </c>
      <c r="F597">
        <v>-0.2245454545454546</v>
      </c>
      <c r="G597">
        <v>6022322</v>
      </c>
      <c r="H597">
        <v>6.5</v>
      </c>
      <c r="I597">
        <v>63.8</v>
      </c>
      <c r="J597">
        <v>13.81666666666667</v>
      </c>
      <c r="K597">
        <v>9282</v>
      </c>
      <c r="L597">
        <v>0</v>
      </c>
      <c r="M597">
        <v>1</v>
      </c>
      <c r="N597">
        <v>1</v>
      </c>
      <c r="O597">
        <v>6</v>
      </c>
      <c r="P597">
        <v>0.62204674844086694</v>
      </c>
      <c r="Q597">
        <v>0.98292655197998224</v>
      </c>
      <c r="R597">
        <v>0.2245454545454546</v>
      </c>
      <c r="S597">
        <v>0</v>
      </c>
      <c r="T597">
        <v>1</v>
      </c>
      <c r="U597">
        <v>4505.7181737648234</v>
      </c>
      <c r="V597">
        <v>4213.9765625</v>
      </c>
    </row>
    <row r="598" spans="1:22" x14ac:dyDescent="0.25">
      <c r="A598" s="1">
        <v>42156</v>
      </c>
      <c r="B598" t="s">
        <v>11</v>
      </c>
      <c r="C598">
        <v>4384.9400000000014</v>
      </c>
      <c r="D598">
        <v>16.27</v>
      </c>
      <c r="E598">
        <v>32.25</v>
      </c>
      <c r="F598">
        <v>0.2491666666666674</v>
      </c>
      <c r="G598">
        <v>4777692</v>
      </c>
      <c r="H598">
        <v>11.2</v>
      </c>
      <c r="I598">
        <v>63.8</v>
      </c>
      <c r="J598">
        <v>21.64</v>
      </c>
      <c r="K598">
        <v>9282</v>
      </c>
      <c r="L598">
        <v>1</v>
      </c>
      <c r="M598">
        <v>0</v>
      </c>
      <c r="N598">
        <v>1</v>
      </c>
      <c r="O598">
        <v>6</v>
      </c>
      <c r="P598">
        <v>0.62204674844086694</v>
      </c>
      <c r="Q598">
        <v>0.98292655197998224</v>
      </c>
      <c r="R598">
        <v>0.2491666666666674</v>
      </c>
      <c r="S598">
        <v>0</v>
      </c>
      <c r="T598">
        <v>0</v>
      </c>
      <c r="U598">
        <v>4770.3484086912904</v>
      </c>
      <c r="V598">
        <v>4354.03076171875</v>
      </c>
    </row>
    <row r="599" spans="1:22" x14ac:dyDescent="0.25">
      <c r="A599" s="1">
        <v>42186</v>
      </c>
      <c r="B599" t="s">
        <v>22</v>
      </c>
      <c r="C599">
        <v>6791.33</v>
      </c>
      <c r="D599">
        <v>11.84</v>
      </c>
      <c r="E599">
        <v>40.43</v>
      </c>
      <c r="F599">
        <v>-1.0528</v>
      </c>
      <c r="G599">
        <v>7625886.7000000002</v>
      </c>
      <c r="H599">
        <v>9.9</v>
      </c>
      <c r="I599">
        <v>61.4</v>
      </c>
      <c r="J599">
        <v>17.187096774193549</v>
      </c>
      <c r="K599">
        <v>9312</v>
      </c>
      <c r="L599">
        <v>0</v>
      </c>
      <c r="M599">
        <v>0</v>
      </c>
      <c r="N599">
        <v>1</v>
      </c>
      <c r="O599">
        <v>7</v>
      </c>
      <c r="P599">
        <v>0.99111406399345481</v>
      </c>
      <c r="Q599">
        <v>0.76388861279054276</v>
      </c>
      <c r="R599">
        <v>1.0528</v>
      </c>
      <c r="S599">
        <v>0</v>
      </c>
      <c r="T599">
        <v>0</v>
      </c>
      <c r="U599">
        <v>6455.8951791091822</v>
      </c>
      <c r="V599">
        <v>6770.1728515625</v>
      </c>
    </row>
    <row r="600" spans="1:22" x14ac:dyDescent="0.25">
      <c r="A600" s="1">
        <v>42186</v>
      </c>
      <c r="B600" t="s">
        <v>12</v>
      </c>
      <c r="C600">
        <v>4454.0399999999991</v>
      </c>
      <c r="D600">
        <v>9.99</v>
      </c>
      <c r="E600">
        <v>36.35</v>
      </c>
      <c r="F600">
        <v>-0.80363636363636459</v>
      </c>
      <c r="G600">
        <v>6034067.2999999998</v>
      </c>
      <c r="H600">
        <v>6.9</v>
      </c>
      <c r="I600">
        <v>61.4</v>
      </c>
      <c r="J600">
        <v>12.74516129032258</v>
      </c>
      <c r="K600">
        <v>9312</v>
      </c>
      <c r="L600">
        <v>0</v>
      </c>
      <c r="M600">
        <v>1</v>
      </c>
      <c r="N600">
        <v>1</v>
      </c>
      <c r="O600">
        <v>7</v>
      </c>
      <c r="P600">
        <v>0.99111406399345481</v>
      </c>
      <c r="Q600">
        <v>0.76388861279054276</v>
      </c>
      <c r="R600">
        <v>0.80363636363636459</v>
      </c>
      <c r="S600">
        <v>0</v>
      </c>
      <c r="T600">
        <v>1</v>
      </c>
      <c r="U600">
        <v>4576.513472891219</v>
      </c>
      <c r="V600">
        <v>4427.3408203125</v>
      </c>
    </row>
    <row r="601" spans="1:22" x14ac:dyDescent="0.25">
      <c r="A601" s="1">
        <v>42186</v>
      </c>
      <c r="B601" t="s">
        <v>11</v>
      </c>
      <c r="C601">
        <v>4575.57</v>
      </c>
      <c r="D601">
        <v>14.88</v>
      </c>
      <c r="E601">
        <v>40.549999999999997</v>
      </c>
      <c r="F601">
        <v>-0.43499999999999872</v>
      </c>
      <c r="G601">
        <v>4782301.3</v>
      </c>
      <c r="H601">
        <v>12.9</v>
      </c>
      <c r="I601">
        <v>61.4</v>
      </c>
      <c r="J601">
        <v>21.254838709677419</v>
      </c>
      <c r="K601">
        <v>9312</v>
      </c>
      <c r="L601">
        <v>1</v>
      </c>
      <c r="M601">
        <v>0</v>
      </c>
      <c r="N601">
        <v>1</v>
      </c>
      <c r="O601">
        <v>7</v>
      </c>
      <c r="P601">
        <v>0.99111406399345481</v>
      </c>
      <c r="Q601">
        <v>0.76388861279054276</v>
      </c>
      <c r="R601">
        <v>0.43499999999999872</v>
      </c>
      <c r="S601">
        <v>0</v>
      </c>
      <c r="T601">
        <v>0</v>
      </c>
      <c r="U601">
        <v>4833.9804895737907</v>
      </c>
      <c r="V601">
        <v>4604.90966796875</v>
      </c>
    </row>
    <row r="602" spans="1:22" x14ac:dyDescent="0.25">
      <c r="A602" s="1">
        <v>42217</v>
      </c>
      <c r="B602" t="s">
        <v>22</v>
      </c>
      <c r="C602">
        <v>6285.9899999999989</v>
      </c>
      <c r="D602">
        <v>14.08</v>
      </c>
      <c r="E602">
        <v>37.61</v>
      </c>
      <c r="F602">
        <v>-2.8800000000000381E-2</v>
      </c>
      <c r="G602">
        <v>7635605.2999999998</v>
      </c>
      <c r="H602">
        <v>12.4</v>
      </c>
      <c r="I602">
        <v>60.9</v>
      </c>
      <c r="J602">
        <v>19.50322580645161</v>
      </c>
      <c r="K602">
        <v>9343</v>
      </c>
      <c r="L602">
        <v>0</v>
      </c>
      <c r="M602">
        <v>0</v>
      </c>
      <c r="N602">
        <v>1</v>
      </c>
      <c r="O602">
        <v>8</v>
      </c>
      <c r="P602">
        <v>0.3617137307297687</v>
      </c>
      <c r="Q602">
        <v>0.3294084822245304</v>
      </c>
      <c r="R602">
        <v>2.8800000000000381E-2</v>
      </c>
      <c r="S602">
        <v>0</v>
      </c>
      <c r="T602">
        <v>0</v>
      </c>
      <c r="U602">
        <v>6246.4588184618769</v>
      </c>
      <c r="V602">
        <v>6382.09228515625</v>
      </c>
    </row>
    <row r="603" spans="1:22" x14ac:dyDescent="0.25">
      <c r="A603" s="1">
        <v>42217</v>
      </c>
      <c r="B603" t="s">
        <v>12</v>
      </c>
      <c r="C603">
        <v>4280.5</v>
      </c>
      <c r="D603">
        <v>10.8</v>
      </c>
      <c r="E603">
        <v>36.450000000000003</v>
      </c>
      <c r="F603">
        <v>-0.86818181818181728</v>
      </c>
      <c r="G603">
        <v>6045812.7000000002</v>
      </c>
      <c r="H603">
        <v>8.6999999999999993</v>
      </c>
      <c r="I603">
        <v>60.9</v>
      </c>
      <c r="J603">
        <v>13.4</v>
      </c>
      <c r="K603">
        <v>9343</v>
      </c>
      <c r="L603">
        <v>0</v>
      </c>
      <c r="M603">
        <v>1</v>
      </c>
      <c r="N603">
        <v>1</v>
      </c>
      <c r="O603">
        <v>8</v>
      </c>
      <c r="P603">
        <v>0.3617137307297687</v>
      </c>
      <c r="Q603">
        <v>0.3294084822245304</v>
      </c>
      <c r="R603">
        <v>0.86818181818181728</v>
      </c>
      <c r="S603">
        <v>0</v>
      </c>
      <c r="T603">
        <v>1</v>
      </c>
      <c r="U603">
        <v>4401.4122194537886</v>
      </c>
      <c r="V603">
        <v>4378.0634765625</v>
      </c>
    </row>
    <row r="604" spans="1:22" x14ac:dyDescent="0.25">
      <c r="A604" s="1">
        <v>42217</v>
      </c>
      <c r="B604" t="s">
        <v>11</v>
      </c>
      <c r="C604">
        <v>4452</v>
      </c>
      <c r="D604">
        <v>16.739999999999998</v>
      </c>
      <c r="E604">
        <v>39.24</v>
      </c>
      <c r="F604">
        <v>0.17166666666666691</v>
      </c>
      <c r="G604">
        <v>4786910.7</v>
      </c>
      <c r="H604">
        <v>15.2</v>
      </c>
      <c r="I604">
        <v>60.9</v>
      </c>
      <c r="J604">
        <v>24.122580645161289</v>
      </c>
      <c r="K604">
        <v>9343</v>
      </c>
      <c r="L604">
        <v>1</v>
      </c>
      <c r="M604">
        <v>0</v>
      </c>
      <c r="N604">
        <v>1</v>
      </c>
      <c r="O604">
        <v>8</v>
      </c>
      <c r="P604">
        <v>0.3617137307297687</v>
      </c>
      <c r="Q604">
        <v>0.3294084822245304</v>
      </c>
      <c r="R604">
        <v>0.17166666666666691</v>
      </c>
      <c r="S604">
        <v>0</v>
      </c>
      <c r="T604">
        <v>0</v>
      </c>
      <c r="U604">
        <v>4629.9561836690482</v>
      </c>
      <c r="V604">
        <v>4391.40576171875</v>
      </c>
    </row>
    <row r="605" spans="1:22" x14ac:dyDescent="0.25">
      <c r="A605" s="1">
        <v>42248</v>
      </c>
      <c r="B605" t="s">
        <v>22</v>
      </c>
      <c r="C605">
        <v>5644.44</v>
      </c>
      <c r="D605">
        <v>15.83</v>
      </c>
      <c r="E605">
        <v>63.92</v>
      </c>
      <c r="F605">
        <v>-0.92079999999999806</v>
      </c>
      <c r="G605">
        <v>7645324</v>
      </c>
      <c r="H605">
        <v>16.8</v>
      </c>
      <c r="I605">
        <v>59.9</v>
      </c>
      <c r="J605">
        <v>20.329999999999998</v>
      </c>
      <c r="K605">
        <v>9374</v>
      </c>
      <c r="L605">
        <v>0</v>
      </c>
      <c r="M605">
        <v>0</v>
      </c>
      <c r="N605">
        <v>1</v>
      </c>
      <c r="O605">
        <v>9</v>
      </c>
      <c r="P605">
        <v>-0.64205471323656305</v>
      </c>
      <c r="Q605">
        <v>-0.19667288979357581</v>
      </c>
      <c r="R605">
        <v>0.92079999999999806</v>
      </c>
      <c r="S605">
        <v>0</v>
      </c>
      <c r="T605">
        <v>0</v>
      </c>
      <c r="U605">
        <v>5974.4480337890182</v>
      </c>
      <c r="V605">
        <v>5747.55224609375</v>
      </c>
    </row>
    <row r="606" spans="1:22" x14ac:dyDescent="0.25">
      <c r="A606" s="1">
        <v>42248</v>
      </c>
      <c r="B606" t="s">
        <v>12</v>
      </c>
      <c r="C606">
        <v>3831.87</v>
      </c>
      <c r="D606">
        <v>12.73</v>
      </c>
      <c r="E606">
        <v>44.59</v>
      </c>
      <c r="F606">
        <v>-0.74818181818181628</v>
      </c>
      <c r="G606">
        <v>6057558</v>
      </c>
      <c r="H606">
        <v>14.2</v>
      </c>
      <c r="I606">
        <v>59.9</v>
      </c>
      <c r="J606">
        <v>17.293333333333329</v>
      </c>
      <c r="K606">
        <v>9374</v>
      </c>
      <c r="L606">
        <v>0</v>
      </c>
      <c r="M606">
        <v>1</v>
      </c>
      <c r="N606">
        <v>1</v>
      </c>
      <c r="O606">
        <v>9</v>
      </c>
      <c r="P606">
        <v>-0.64205471323656305</v>
      </c>
      <c r="Q606">
        <v>-0.19667288979357581</v>
      </c>
      <c r="R606">
        <v>0.74818181818181628</v>
      </c>
      <c r="S606">
        <v>0</v>
      </c>
      <c r="T606">
        <v>0</v>
      </c>
      <c r="U606">
        <v>4115.4456960120187</v>
      </c>
      <c r="V606">
        <v>3851.214599609375</v>
      </c>
    </row>
    <row r="607" spans="1:22" x14ac:dyDescent="0.25">
      <c r="A607" s="1">
        <v>42248</v>
      </c>
      <c r="B607" t="s">
        <v>11</v>
      </c>
      <c r="C607">
        <v>4312.0399999999991</v>
      </c>
      <c r="D607">
        <v>18.09</v>
      </c>
      <c r="E607">
        <v>45.46</v>
      </c>
      <c r="F607">
        <v>-1.1033333333333319</v>
      </c>
      <c r="G607">
        <v>4791520</v>
      </c>
      <c r="H607">
        <v>17.899999999999999</v>
      </c>
      <c r="I607">
        <v>59.9</v>
      </c>
      <c r="J607">
        <v>25.68</v>
      </c>
      <c r="K607">
        <v>9374</v>
      </c>
      <c r="L607">
        <v>1</v>
      </c>
      <c r="M607">
        <v>0</v>
      </c>
      <c r="N607">
        <v>1</v>
      </c>
      <c r="O607">
        <v>9</v>
      </c>
      <c r="P607">
        <v>-0.64205471323656305</v>
      </c>
      <c r="Q607">
        <v>-0.19667288979357581</v>
      </c>
      <c r="R607">
        <v>1.1033333333333319</v>
      </c>
      <c r="S607">
        <v>0</v>
      </c>
      <c r="T607">
        <v>0</v>
      </c>
      <c r="U607">
        <v>4375.3882152966007</v>
      </c>
      <c r="V607">
        <v>4200.43896484375</v>
      </c>
    </row>
    <row r="608" spans="1:22" x14ac:dyDescent="0.25">
      <c r="A608" s="1">
        <v>42278</v>
      </c>
      <c r="B608" t="s">
        <v>22</v>
      </c>
      <c r="C608">
        <v>5664.9199999999992</v>
      </c>
      <c r="D608">
        <v>20.62</v>
      </c>
      <c r="E608">
        <v>37.659999999999997</v>
      </c>
      <c r="F608">
        <v>2.0040000000000009</v>
      </c>
      <c r="G608">
        <v>7654016.2999999998</v>
      </c>
      <c r="H608">
        <v>19.100000000000001</v>
      </c>
      <c r="I608">
        <v>60.3</v>
      </c>
      <c r="J608">
        <v>26.009677419354841</v>
      </c>
      <c r="K608">
        <v>9404</v>
      </c>
      <c r="L608">
        <v>0</v>
      </c>
      <c r="M608">
        <v>0</v>
      </c>
      <c r="N608">
        <v>1</v>
      </c>
      <c r="O608">
        <v>10</v>
      </c>
      <c r="P608">
        <v>-0.98734944239398659</v>
      </c>
      <c r="Q608">
        <v>-0.65515635720908505</v>
      </c>
      <c r="R608">
        <v>2.0040000000000009</v>
      </c>
      <c r="S608">
        <v>0</v>
      </c>
      <c r="T608">
        <v>0</v>
      </c>
      <c r="U608">
        <v>5752.9547160400807</v>
      </c>
      <c r="V608">
        <v>5627.18017578125</v>
      </c>
    </row>
    <row r="609" spans="1:22" x14ac:dyDescent="0.25">
      <c r="A609" s="1">
        <v>42278</v>
      </c>
      <c r="B609" t="s">
        <v>12</v>
      </c>
      <c r="C609">
        <v>3824.72</v>
      </c>
      <c r="D609">
        <v>17.920000000000002</v>
      </c>
      <c r="E609">
        <v>37.24</v>
      </c>
      <c r="F609">
        <v>2.5636363636363639</v>
      </c>
      <c r="G609">
        <v>6069388.2999999998</v>
      </c>
      <c r="H609">
        <v>19.7</v>
      </c>
      <c r="I609">
        <v>60.3</v>
      </c>
      <c r="J609">
        <v>25.480645161290319</v>
      </c>
      <c r="K609">
        <v>9404</v>
      </c>
      <c r="L609">
        <v>0</v>
      </c>
      <c r="M609">
        <v>1</v>
      </c>
      <c r="N609">
        <v>1</v>
      </c>
      <c r="O609">
        <v>10</v>
      </c>
      <c r="P609">
        <v>-0.98734944239398659</v>
      </c>
      <c r="Q609">
        <v>-0.65515635720908505</v>
      </c>
      <c r="R609">
        <v>2.5636363636363639</v>
      </c>
      <c r="S609">
        <v>0</v>
      </c>
      <c r="T609">
        <v>0</v>
      </c>
      <c r="U609">
        <v>3802.6756450804851</v>
      </c>
      <c r="V609">
        <v>3788.30126953125</v>
      </c>
    </row>
    <row r="610" spans="1:22" x14ac:dyDescent="0.25">
      <c r="A610" s="1">
        <v>42278</v>
      </c>
      <c r="B610" t="s">
        <v>11</v>
      </c>
      <c r="C610">
        <v>4565.8099999999986</v>
      </c>
      <c r="D610">
        <v>21.23</v>
      </c>
      <c r="E610">
        <v>37.33</v>
      </c>
      <c r="F610">
        <v>-9.2500000000001137E-2</v>
      </c>
      <c r="G610">
        <v>4795991</v>
      </c>
      <c r="H610">
        <v>20.7</v>
      </c>
      <c r="I610">
        <v>60.3</v>
      </c>
      <c r="J610">
        <v>28.612903225806448</v>
      </c>
      <c r="K610">
        <v>9404</v>
      </c>
      <c r="L610">
        <v>1</v>
      </c>
      <c r="M610">
        <v>0</v>
      </c>
      <c r="N610">
        <v>1</v>
      </c>
      <c r="O610">
        <v>10</v>
      </c>
      <c r="P610">
        <v>-0.98734944239398659</v>
      </c>
      <c r="Q610">
        <v>-0.65515635720908505</v>
      </c>
      <c r="R610">
        <v>9.2500000000001137E-2</v>
      </c>
      <c r="S610">
        <v>1</v>
      </c>
      <c r="T610">
        <v>0</v>
      </c>
      <c r="U610">
        <v>4627.3410507775916</v>
      </c>
      <c r="V610">
        <v>4621.73291015625</v>
      </c>
    </row>
    <row r="611" spans="1:22" x14ac:dyDescent="0.25">
      <c r="A611" s="1">
        <v>42309</v>
      </c>
      <c r="B611" t="s">
        <v>22</v>
      </c>
      <c r="C611">
        <v>5789.3399999999992</v>
      </c>
      <c r="D611">
        <v>21.16</v>
      </c>
      <c r="E611">
        <v>47.79</v>
      </c>
      <c r="F611">
        <v>1</v>
      </c>
      <c r="G611">
        <v>7662708.7000000002</v>
      </c>
      <c r="H611">
        <v>20.399999999999999</v>
      </c>
      <c r="I611">
        <v>61.8</v>
      </c>
      <c r="J611">
        <v>26.83</v>
      </c>
      <c r="K611">
        <v>9435</v>
      </c>
      <c r="L611">
        <v>0</v>
      </c>
      <c r="M611">
        <v>0</v>
      </c>
      <c r="N611">
        <v>1</v>
      </c>
      <c r="O611">
        <v>11</v>
      </c>
      <c r="P611">
        <v>-0.33752289959411369</v>
      </c>
      <c r="Q611">
        <v>-0.9483615800121713</v>
      </c>
      <c r="R611">
        <v>1</v>
      </c>
      <c r="S611">
        <v>0</v>
      </c>
      <c r="T611">
        <v>0</v>
      </c>
      <c r="U611">
        <v>5827.4765591204741</v>
      </c>
      <c r="V611">
        <v>5795.02001953125</v>
      </c>
    </row>
    <row r="612" spans="1:22" x14ac:dyDescent="0.25">
      <c r="A612" s="1">
        <v>42309</v>
      </c>
      <c r="B612" t="s">
        <v>12</v>
      </c>
      <c r="C612">
        <v>3823.05</v>
      </c>
      <c r="D612">
        <v>17.39</v>
      </c>
      <c r="E612">
        <v>36.880000000000003</v>
      </c>
      <c r="F612">
        <v>-7.6363636363634413E-2</v>
      </c>
      <c r="G612">
        <v>6081218.7000000002</v>
      </c>
      <c r="H612">
        <v>21.1</v>
      </c>
      <c r="I612">
        <v>61.8</v>
      </c>
      <c r="J612">
        <v>23.573333333333331</v>
      </c>
      <c r="K612">
        <v>9435</v>
      </c>
      <c r="L612">
        <v>0</v>
      </c>
      <c r="M612">
        <v>1</v>
      </c>
      <c r="N612">
        <v>1</v>
      </c>
      <c r="O612">
        <v>11</v>
      </c>
      <c r="P612">
        <v>-0.33752289959411369</v>
      </c>
      <c r="Q612">
        <v>-0.9483615800121713</v>
      </c>
      <c r="R612">
        <v>7.6363636363634413E-2</v>
      </c>
      <c r="S612">
        <v>0</v>
      </c>
      <c r="T612">
        <v>0</v>
      </c>
      <c r="U612">
        <v>3921.143371251002</v>
      </c>
      <c r="V612">
        <v>3780.721435546875</v>
      </c>
    </row>
    <row r="613" spans="1:22" x14ac:dyDescent="0.25">
      <c r="A613" s="1">
        <v>42309</v>
      </c>
      <c r="B613" t="s">
        <v>11</v>
      </c>
      <c r="C613">
        <v>4996.3099999999986</v>
      </c>
      <c r="D613">
        <v>23.96</v>
      </c>
      <c r="E613">
        <v>45.29</v>
      </c>
      <c r="F613">
        <v>1.014583333333331</v>
      </c>
      <c r="G613">
        <v>4800462</v>
      </c>
      <c r="H613">
        <v>22.9</v>
      </c>
      <c r="I613">
        <v>61.8</v>
      </c>
      <c r="J613">
        <v>30.876666666666669</v>
      </c>
      <c r="K613">
        <v>9435</v>
      </c>
      <c r="L613">
        <v>1</v>
      </c>
      <c r="M613">
        <v>0</v>
      </c>
      <c r="N613">
        <v>1</v>
      </c>
      <c r="O613">
        <v>11</v>
      </c>
      <c r="P613">
        <v>-0.33752289959411369</v>
      </c>
      <c r="Q613">
        <v>-0.9483615800121713</v>
      </c>
      <c r="R613">
        <v>1.014583333333331</v>
      </c>
      <c r="S613">
        <v>1</v>
      </c>
      <c r="T613">
        <v>0</v>
      </c>
      <c r="U613">
        <v>4675.8417657089476</v>
      </c>
      <c r="V613">
        <v>4897.02392578125</v>
      </c>
    </row>
    <row r="614" spans="1:22" x14ac:dyDescent="0.25">
      <c r="A614" s="1">
        <v>42339</v>
      </c>
      <c r="B614" t="s">
        <v>22</v>
      </c>
      <c r="C614">
        <v>6091.5300000000007</v>
      </c>
      <c r="D614">
        <v>21.72</v>
      </c>
      <c r="E614">
        <v>46.19</v>
      </c>
      <c r="F614">
        <v>8.4615384615389644E-3</v>
      </c>
      <c r="G614">
        <v>7671401</v>
      </c>
      <c r="H614">
        <v>23.7</v>
      </c>
      <c r="I614">
        <v>62.7</v>
      </c>
      <c r="J614">
        <v>27.025806451612901</v>
      </c>
      <c r="K614">
        <v>9465</v>
      </c>
      <c r="L614">
        <v>0</v>
      </c>
      <c r="M614">
        <v>0</v>
      </c>
      <c r="N614">
        <v>1</v>
      </c>
      <c r="O614">
        <v>12</v>
      </c>
      <c r="P614">
        <v>0.63543230089017699</v>
      </c>
      <c r="Q614">
        <v>-0.98130647027160955</v>
      </c>
      <c r="R614">
        <v>8.4615384615389644E-3</v>
      </c>
      <c r="S614">
        <v>0</v>
      </c>
      <c r="T614">
        <v>0</v>
      </c>
      <c r="U614">
        <v>5964.5400361345719</v>
      </c>
      <c r="V614">
        <v>6069.7470703125</v>
      </c>
    </row>
    <row r="615" spans="1:22" x14ac:dyDescent="0.25">
      <c r="A615" s="1">
        <v>42339</v>
      </c>
      <c r="B615" t="s">
        <v>12</v>
      </c>
      <c r="C615">
        <v>4207.8899999999994</v>
      </c>
      <c r="D615">
        <v>20.7</v>
      </c>
      <c r="E615">
        <v>54.56</v>
      </c>
      <c r="F615">
        <v>1.7899999999999989</v>
      </c>
      <c r="G615">
        <v>6093049</v>
      </c>
      <c r="H615">
        <v>27.2</v>
      </c>
      <c r="I615">
        <v>62.7</v>
      </c>
      <c r="J615">
        <v>29.096774193548391</v>
      </c>
      <c r="K615">
        <v>9465</v>
      </c>
      <c r="L615">
        <v>0</v>
      </c>
      <c r="M615">
        <v>1</v>
      </c>
      <c r="N615">
        <v>1</v>
      </c>
      <c r="O615">
        <v>12</v>
      </c>
      <c r="P615">
        <v>0.63543230089017699</v>
      </c>
      <c r="Q615">
        <v>-0.98130647027160955</v>
      </c>
      <c r="R615">
        <v>1.7899999999999989</v>
      </c>
      <c r="S615">
        <v>1</v>
      </c>
      <c r="T615">
        <v>0</v>
      </c>
      <c r="U615">
        <v>4328.3759847987139</v>
      </c>
      <c r="V615">
        <v>4202.39697265625</v>
      </c>
    </row>
    <row r="616" spans="1:22" x14ac:dyDescent="0.25">
      <c r="A616" s="1">
        <v>42339</v>
      </c>
      <c r="B616" t="s">
        <v>11</v>
      </c>
      <c r="C616">
        <v>5127.4699999999993</v>
      </c>
      <c r="D616">
        <v>24.15</v>
      </c>
      <c r="E616">
        <v>44.15</v>
      </c>
      <c r="F616">
        <v>-0.29279999999999973</v>
      </c>
      <c r="G616">
        <v>4804933</v>
      </c>
      <c r="H616">
        <v>21.4</v>
      </c>
      <c r="I616">
        <v>62.7</v>
      </c>
      <c r="J616">
        <v>29.477419354838709</v>
      </c>
      <c r="K616">
        <v>9465</v>
      </c>
      <c r="L616">
        <v>1</v>
      </c>
      <c r="M616">
        <v>0</v>
      </c>
      <c r="N616">
        <v>1</v>
      </c>
      <c r="O616">
        <v>12</v>
      </c>
      <c r="P616">
        <v>0.63543230089017699</v>
      </c>
      <c r="Q616">
        <v>-0.98130647027160955</v>
      </c>
      <c r="R616">
        <v>0.29279999999999973</v>
      </c>
      <c r="S616">
        <v>1</v>
      </c>
      <c r="T616">
        <v>0</v>
      </c>
      <c r="U616">
        <v>4905.8171189391333</v>
      </c>
      <c r="V616">
        <v>5034.8623046875</v>
      </c>
    </row>
    <row r="617" spans="1:22" x14ac:dyDescent="0.25">
      <c r="A617" s="1">
        <v>42370</v>
      </c>
      <c r="B617" t="s">
        <v>22</v>
      </c>
      <c r="C617">
        <v>6161.9</v>
      </c>
      <c r="D617">
        <v>22.75</v>
      </c>
      <c r="E617">
        <v>51.3</v>
      </c>
      <c r="F617">
        <v>-0.27807692307692378</v>
      </c>
      <c r="G617">
        <v>7683404.7000000002</v>
      </c>
      <c r="H617">
        <v>19.8</v>
      </c>
      <c r="I617">
        <v>61.5</v>
      </c>
      <c r="J617">
        <v>27.906451612903229</v>
      </c>
      <c r="K617">
        <v>9496</v>
      </c>
      <c r="L617">
        <v>0</v>
      </c>
      <c r="M617">
        <v>0</v>
      </c>
      <c r="N617">
        <v>1</v>
      </c>
      <c r="O617">
        <v>1</v>
      </c>
      <c r="P617">
        <v>0.98867759023234048</v>
      </c>
      <c r="Q617">
        <v>-0.75830580847856244</v>
      </c>
      <c r="R617">
        <v>0.27807692307692378</v>
      </c>
      <c r="S617">
        <v>0</v>
      </c>
      <c r="T617">
        <v>0</v>
      </c>
      <c r="U617">
        <v>6053.7534893864986</v>
      </c>
      <c r="V617">
        <v>6237.642578125</v>
      </c>
    </row>
    <row r="618" spans="1:22" x14ac:dyDescent="0.25">
      <c r="A618" s="1">
        <v>42370</v>
      </c>
      <c r="B618" t="s">
        <v>12</v>
      </c>
      <c r="C618">
        <v>4074.74</v>
      </c>
      <c r="D618">
        <v>20.56</v>
      </c>
      <c r="E618">
        <v>60.13</v>
      </c>
      <c r="F618">
        <v>-0.41272727272727389</v>
      </c>
      <c r="G618">
        <v>6108241.7000000002</v>
      </c>
      <c r="H618">
        <v>20.399999999999999</v>
      </c>
      <c r="I618">
        <v>61.5</v>
      </c>
      <c r="J618">
        <v>27.174193548387091</v>
      </c>
      <c r="K618">
        <v>9496</v>
      </c>
      <c r="L618">
        <v>0</v>
      </c>
      <c r="M618">
        <v>1</v>
      </c>
      <c r="N618">
        <v>1</v>
      </c>
      <c r="O618">
        <v>1</v>
      </c>
      <c r="P618">
        <v>0.98867759023234048</v>
      </c>
      <c r="Q618">
        <v>-0.75830580847856244</v>
      </c>
      <c r="R618">
        <v>0.41272727272727389</v>
      </c>
      <c r="S618">
        <v>0</v>
      </c>
      <c r="T618">
        <v>0</v>
      </c>
      <c r="U618">
        <v>4081.172262369214</v>
      </c>
      <c r="V618">
        <v>4096.94384765625</v>
      </c>
    </row>
    <row r="619" spans="1:22" x14ac:dyDescent="0.25">
      <c r="A619" s="1">
        <v>42370</v>
      </c>
      <c r="B619" t="s">
        <v>11</v>
      </c>
      <c r="C619">
        <v>5312.9300000000012</v>
      </c>
      <c r="D619">
        <v>25.01</v>
      </c>
      <c r="E619">
        <v>53.89</v>
      </c>
      <c r="F619">
        <v>-0.39359999999999928</v>
      </c>
      <c r="G619">
        <v>4812134.7</v>
      </c>
      <c r="H619">
        <v>21.2</v>
      </c>
      <c r="I619">
        <v>61.5</v>
      </c>
      <c r="J619">
        <v>31.43225806451613</v>
      </c>
      <c r="K619">
        <v>9496</v>
      </c>
      <c r="L619">
        <v>1</v>
      </c>
      <c r="M619">
        <v>0</v>
      </c>
      <c r="N619">
        <v>1</v>
      </c>
      <c r="O619">
        <v>1</v>
      </c>
      <c r="P619">
        <v>0.98867759023234048</v>
      </c>
      <c r="Q619">
        <v>-0.75830580847856244</v>
      </c>
      <c r="R619">
        <v>0.39359999999999928</v>
      </c>
      <c r="S619">
        <v>1</v>
      </c>
      <c r="T619">
        <v>0</v>
      </c>
      <c r="U619">
        <v>4948.8567187635372</v>
      </c>
      <c r="V619">
        <v>5355.94091796875</v>
      </c>
    </row>
    <row r="620" spans="1:22" x14ac:dyDescent="0.25">
      <c r="A620" s="1">
        <v>42401</v>
      </c>
      <c r="B620" t="s">
        <v>22</v>
      </c>
      <c r="C620">
        <v>6137.8799999999992</v>
      </c>
      <c r="D620">
        <v>24.05</v>
      </c>
      <c r="E620">
        <v>40.47</v>
      </c>
      <c r="F620">
        <v>1.1675999999999971</v>
      </c>
      <c r="G620">
        <v>7695408.2999999998</v>
      </c>
      <c r="H620">
        <v>22.5</v>
      </c>
      <c r="I620">
        <v>61.4</v>
      </c>
      <c r="J620">
        <v>28.375862068965521</v>
      </c>
      <c r="K620">
        <v>9527</v>
      </c>
      <c r="L620">
        <v>0</v>
      </c>
      <c r="M620">
        <v>0</v>
      </c>
      <c r="N620">
        <v>1</v>
      </c>
      <c r="O620">
        <v>2</v>
      </c>
      <c r="P620">
        <v>0.3456123126707335</v>
      </c>
      <c r="Q620">
        <v>-0.32126966169236443</v>
      </c>
      <c r="R620">
        <v>1.1675999999999971</v>
      </c>
      <c r="S620">
        <v>1</v>
      </c>
      <c r="T620">
        <v>0</v>
      </c>
      <c r="U620">
        <v>6316.581080338111</v>
      </c>
      <c r="V620">
        <v>6044.09033203125</v>
      </c>
    </row>
    <row r="621" spans="1:22" x14ac:dyDescent="0.25">
      <c r="A621" s="1">
        <v>42401</v>
      </c>
      <c r="B621" t="s">
        <v>12</v>
      </c>
      <c r="C621">
        <v>3942.21</v>
      </c>
      <c r="D621">
        <v>20.260000000000002</v>
      </c>
      <c r="E621">
        <v>37.659999999999997</v>
      </c>
      <c r="F621">
        <v>-0.16999999999999821</v>
      </c>
      <c r="G621">
        <v>6123434.2999999998</v>
      </c>
      <c r="H621">
        <v>20.7</v>
      </c>
      <c r="I621">
        <v>61.4</v>
      </c>
      <c r="J621">
        <v>26.989655172413791</v>
      </c>
      <c r="K621">
        <v>9527</v>
      </c>
      <c r="L621">
        <v>0</v>
      </c>
      <c r="M621">
        <v>1</v>
      </c>
      <c r="N621">
        <v>1</v>
      </c>
      <c r="O621">
        <v>2</v>
      </c>
      <c r="P621">
        <v>0.3456123126707335</v>
      </c>
      <c r="Q621">
        <v>-0.32126966169236443</v>
      </c>
      <c r="R621">
        <v>0.16999999999999821</v>
      </c>
      <c r="S621">
        <v>0</v>
      </c>
      <c r="T621">
        <v>0</v>
      </c>
      <c r="U621">
        <v>3960.0812731596452</v>
      </c>
      <c r="V621">
        <v>3817.99951171875</v>
      </c>
    </row>
    <row r="622" spans="1:22" x14ac:dyDescent="0.25">
      <c r="A622" s="1">
        <v>42401</v>
      </c>
      <c r="B622" t="s">
        <v>11</v>
      </c>
      <c r="C622">
        <v>5182.6299999999992</v>
      </c>
      <c r="D622">
        <v>26.19</v>
      </c>
      <c r="E622">
        <v>132.81</v>
      </c>
      <c r="F622">
        <v>1.090000000000003</v>
      </c>
      <c r="G622">
        <v>4819336.3</v>
      </c>
      <c r="H622">
        <v>21.4</v>
      </c>
      <c r="I622">
        <v>61.4</v>
      </c>
      <c r="J622">
        <v>32.855172413793099</v>
      </c>
      <c r="K622">
        <v>9527</v>
      </c>
      <c r="L622">
        <v>1</v>
      </c>
      <c r="M622">
        <v>0</v>
      </c>
      <c r="N622">
        <v>1</v>
      </c>
      <c r="O622">
        <v>2</v>
      </c>
      <c r="P622">
        <v>0.3456123126707335</v>
      </c>
      <c r="Q622">
        <v>-0.32126966169236443</v>
      </c>
      <c r="R622">
        <v>1.090000000000003</v>
      </c>
      <c r="S622">
        <v>1</v>
      </c>
      <c r="T622">
        <v>0</v>
      </c>
      <c r="U622">
        <v>4819.361285361827</v>
      </c>
      <c r="V622">
        <v>5103.79638671875</v>
      </c>
    </row>
    <row r="623" spans="1:22" x14ac:dyDescent="0.25">
      <c r="A623" s="1">
        <v>42430</v>
      </c>
      <c r="B623" t="s">
        <v>22</v>
      </c>
      <c r="C623">
        <v>6312.16</v>
      </c>
      <c r="D623">
        <v>22.55</v>
      </c>
      <c r="E623">
        <v>46.18</v>
      </c>
      <c r="F623">
        <v>0.7652000000000001</v>
      </c>
      <c r="G623">
        <v>7707412</v>
      </c>
      <c r="H623">
        <v>17.5</v>
      </c>
      <c r="I623">
        <v>64.400000000000006</v>
      </c>
      <c r="J623">
        <v>26.974193548387099</v>
      </c>
      <c r="K623">
        <v>9556</v>
      </c>
      <c r="L623">
        <v>0</v>
      </c>
      <c r="M623">
        <v>0</v>
      </c>
      <c r="N623">
        <v>1</v>
      </c>
      <c r="O623">
        <v>3</v>
      </c>
      <c r="P623">
        <v>-0.60162406322492235</v>
      </c>
      <c r="Q623">
        <v>0.17129314418147759</v>
      </c>
      <c r="R623">
        <v>0.7652000000000001</v>
      </c>
      <c r="S623">
        <v>0</v>
      </c>
      <c r="T623">
        <v>0</v>
      </c>
      <c r="U623">
        <v>5808.2695350471231</v>
      </c>
      <c r="V623">
        <v>6138.7744140625</v>
      </c>
    </row>
    <row r="624" spans="1:22" x14ac:dyDescent="0.25">
      <c r="A624" s="1">
        <v>42430</v>
      </c>
      <c r="B624" t="s">
        <v>12</v>
      </c>
      <c r="C624">
        <v>4149.33</v>
      </c>
      <c r="D624">
        <v>19.82</v>
      </c>
      <c r="E624">
        <v>53.95</v>
      </c>
      <c r="F624">
        <v>0.67900000000000205</v>
      </c>
      <c r="G624">
        <v>6138627</v>
      </c>
      <c r="H624">
        <v>14.2</v>
      </c>
      <c r="I624">
        <v>64.400000000000006</v>
      </c>
      <c r="J624">
        <v>25.661290322580641</v>
      </c>
      <c r="K624">
        <v>9556</v>
      </c>
      <c r="L624">
        <v>0</v>
      </c>
      <c r="M624">
        <v>1</v>
      </c>
      <c r="N624">
        <v>1</v>
      </c>
      <c r="O624">
        <v>3</v>
      </c>
      <c r="P624">
        <v>-0.60162406322492235</v>
      </c>
      <c r="Q624">
        <v>0.17129314418147759</v>
      </c>
      <c r="R624">
        <v>0.67900000000000205</v>
      </c>
      <c r="S624">
        <v>0</v>
      </c>
      <c r="T624">
        <v>0</v>
      </c>
      <c r="U624">
        <v>3869.839142095027</v>
      </c>
      <c r="V624">
        <v>4033.354248046875</v>
      </c>
    </row>
    <row r="625" spans="1:22" x14ac:dyDescent="0.25">
      <c r="A625" s="1">
        <v>42430</v>
      </c>
      <c r="B625" t="s">
        <v>11</v>
      </c>
      <c r="C625">
        <v>5250.6400000000012</v>
      </c>
      <c r="D625">
        <v>24.47</v>
      </c>
      <c r="E625">
        <v>69.400000000000006</v>
      </c>
      <c r="F625">
        <v>0.50916666666666899</v>
      </c>
      <c r="G625">
        <v>4826538</v>
      </c>
      <c r="H625">
        <v>17.3</v>
      </c>
      <c r="I625">
        <v>64.400000000000006</v>
      </c>
      <c r="J625">
        <v>30.674193548387091</v>
      </c>
      <c r="K625">
        <v>9556</v>
      </c>
      <c r="L625">
        <v>1</v>
      </c>
      <c r="M625">
        <v>0</v>
      </c>
      <c r="N625">
        <v>1</v>
      </c>
      <c r="O625">
        <v>3</v>
      </c>
      <c r="P625">
        <v>-0.60162406322492235</v>
      </c>
      <c r="Q625">
        <v>0.17129314418147759</v>
      </c>
      <c r="R625">
        <v>0.50916666666666899</v>
      </c>
      <c r="S625">
        <v>1</v>
      </c>
      <c r="T625">
        <v>0</v>
      </c>
      <c r="U625">
        <v>4743.2249269471522</v>
      </c>
      <c r="V625">
        <v>5332.73388671875</v>
      </c>
    </row>
    <row r="626" spans="1:22" x14ac:dyDescent="0.25">
      <c r="A626" s="1">
        <v>42461</v>
      </c>
      <c r="B626" t="s">
        <v>22</v>
      </c>
      <c r="C626">
        <v>5631.22</v>
      </c>
      <c r="D626">
        <v>20.23</v>
      </c>
      <c r="E626">
        <v>68.42</v>
      </c>
      <c r="F626">
        <v>1.287600000000001</v>
      </c>
      <c r="G626">
        <v>7715894</v>
      </c>
      <c r="H626">
        <v>13.9</v>
      </c>
      <c r="I626">
        <v>63.8</v>
      </c>
      <c r="J626">
        <v>24.806666666666668</v>
      </c>
      <c r="K626">
        <v>9587</v>
      </c>
      <c r="L626">
        <v>0</v>
      </c>
      <c r="M626">
        <v>0</v>
      </c>
      <c r="N626">
        <v>1</v>
      </c>
      <c r="O626">
        <v>4</v>
      </c>
      <c r="P626">
        <v>-0.98993249508735304</v>
      </c>
      <c r="Q626">
        <v>0.64862956103498137</v>
      </c>
      <c r="R626">
        <v>1.287600000000001</v>
      </c>
      <c r="S626">
        <v>0</v>
      </c>
      <c r="T626">
        <v>0</v>
      </c>
      <c r="U626">
        <v>5835.3053538392251</v>
      </c>
      <c r="V626">
        <v>5615.29443359375</v>
      </c>
    </row>
    <row r="627" spans="1:22" x14ac:dyDescent="0.25">
      <c r="A627" s="1">
        <v>42461</v>
      </c>
      <c r="B627" t="s">
        <v>12</v>
      </c>
      <c r="C627">
        <v>3775.2700000000009</v>
      </c>
      <c r="D627">
        <v>17.329999999999998</v>
      </c>
      <c r="E627">
        <v>49.02</v>
      </c>
      <c r="F627">
        <v>1.211999999999996</v>
      </c>
      <c r="G627">
        <v>6150142</v>
      </c>
      <c r="H627">
        <v>11.9</v>
      </c>
      <c r="I627">
        <v>63.8</v>
      </c>
      <c r="J627">
        <v>22.686666666666671</v>
      </c>
      <c r="K627">
        <v>9587</v>
      </c>
      <c r="L627">
        <v>0</v>
      </c>
      <c r="M627">
        <v>1</v>
      </c>
      <c r="N627">
        <v>1</v>
      </c>
      <c r="O627">
        <v>4</v>
      </c>
      <c r="P627">
        <v>-0.98993249508735304</v>
      </c>
      <c r="Q627">
        <v>0.64862956103498137</v>
      </c>
      <c r="R627">
        <v>1.211999999999996</v>
      </c>
      <c r="S627">
        <v>0</v>
      </c>
      <c r="T627">
        <v>0</v>
      </c>
      <c r="U627">
        <v>3890.8557545386629</v>
      </c>
      <c r="V627">
        <v>3706.577880859375</v>
      </c>
    </row>
    <row r="628" spans="1:22" x14ac:dyDescent="0.25">
      <c r="A628" s="1">
        <v>42461</v>
      </c>
      <c r="B628" t="s">
        <v>11</v>
      </c>
      <c r="C628">
        <v>4863.0100000000011</v>
      </c>
      <c r="D628">
        <v>22.8</v>
      </c>
      <c r="E628">
        <v>68.569999999999993</v>
      </c>
      <c r="F628">
        <v>1.371250000000003</v>
      </c>
      <c r="G628">
        <v>4832742.7</v>
      </c>
      <c r="H628">
        <v>15.7</v>
      </c>
      <c r="I628">
        <v>63.8</v>
      </c>
      <c r="J628">
        <v>29.543333333333329</v>
      </c>
      <c r="K628">
        <v>9587</v>
      </c>
      <c r="L628">
        <v>1</v>
      </c>
      <c r="M628">
        <v>0</v>
      </c>
      <c r="N628">
        <v>1</v>
      </c>
      <c r="O628">
        <v>4</v>
      </c>
      <c r="P628">
        <v>-0.98993249508735304</v>
      </c>
      <c r="Q628">
        <v>0.64862956103498137</v>
      </c>
      <c r="R628">
        <v>1.371250000000003</v>
      </c>
      <c r="S628">
        <v>1</v>
      </c>
      <c r="T628">
        <v>0</v>
      </c>
      <c r="U628">
        <v>4735.4386855060266</v>
      </c>
      <c r="V628">
        <v>4876.12548828125</v>
      </c>
    </row>
    <row r="629" spans="1:22" x14ac:dyDescent="0.25">
      <c r="A629" s="1">
        <v>42491</v>
      </c>
      <c r="B629" t="s">
        <v>22</v>
      </c>
      <c r="C629">
        <v>5963.74</v>
      </c>
      <c r="D629">
        <v>17.28</v>
      </c>
      <c r="E629">
        <v>70.819999999999993</v>
      </c>
      <c r="F629">
        <v>1.4503999999999999</v>
      </c>
      <c r="G629">
        <v>7724376</v>
      </c>
      <c r="H629">
        <v>11.3</v>
      </c>
      <c r="I629">
        <v>61.7</v>
      </c>
      <c r="J629">
        <v>23.377419354838711</v>
      </c>
      <c r="K629">
        <v>9617</v>
      </c>
      <c r="L629">
        <v>0</v>
      </c>
      <c r="M629">
        <v>0</v>
      </c>
      <c r="N629">
        <v>1</v>
      </c>
      <c r="O629">
        <v>5</v>
      </c>
      <c r="P629">
        <v>-0.38566340624360751</v>
      </c>
      <c r="Q629">
        <v>0.93985605794189542</v>
      </c>
      <c r="R629">
        <v>1.4503999999999999</v>
      </c>
      <c r="S629">
        <v>0</v>
      </c>
      <c r="T629">
        <v>0</v>
      </c>
      <c r="U629">
        <v>6016.8278026013431</v>
      </c>
      <c r="V629">
        <v>6014.00390625</v>
      </c>
    </row>
    <row r="630" spans="1:22" x14ac:dyDescent="0.25">
      <c r="A630" s="1">
        <v>42491</v>
      </c>
      <c r="B630" t="s">
        <v>12</v>
      </c>
      <c r="C630">
        <v>4022.29</v>
      </c>
      <c r="D630">
        <v>14.73</v>
      </c>
      <c r="E630">
        <v>59.86</v>
      </c>
      <c r="F630">
        <v>1.1163636363636369</v>
      </c>
      <c r="G630">
        <v>6161657</v>
      </c>
      <c r="H630">
        <v>8.9</v>
      </c>
      <c r="I630">
        <v>61.7</v>
      </c>
      <c r="J630">
        <v>18.122580645161289</v>
      </c>
      <c r="K630">
        <v>9617</v>
      </c>
      <c r="L630">
        <v>0</v>
      </c>
      <c r="M630">
        <v>1</v>
      </c>
      <c r="N630">
        <v>1</v>
      </c>
      <c r="O630">
        <v>5</v>
      </c>
      <c r="P630">
        <v>-0.38566340624360751</v>
      </c>
      <c r="Q630">
        <v>0.93985605794189542</v>
      </c>
      <c r="R630">
        <v>1.1163636363636369</v>
      </c>
      <c r="S630">
        <v>0</v>
      </c>
      <c r="T630">
        <v>0</v>
      </c>
      <c r="U630">
        <v>4129.8182238349436</v>
      </c>
      <c r="V630">
        <v>4028.883544921875</v>
      </c>
    </row>
    <row r="631" spans="1:22" x14ac:dyDescent="0.25">
      <c r="A631" s="1">
        <v>42491</v>
      </c>
      <c r="B631" t="s">
        <v>11</v>
      </c>
      <c r="C631">
        <v>4851.6000000000004</v>
      </c>
      <c r="D631">
        <v>20.02</v>
      </c>
      <c r="E631">
        <v>72.150000000000006</v>
      </c>
      <c r="F631">
        <v>1.69875</v>
      </c>
      <c r="G631">
        <v>4838947.3</v>
      </c>
      <c r="H631">
        <v>14.2</v>
      </c>
      <c r="I631">
        <v>61.7</v>
      </c>
      <c r="J631">
        <v>27.56774193548387</v>
      </c>
      <c r="K631">
        <v>9617</v>
      </c>
      <c r="L631">
        <v>1</v>
      </c>
      <c r="M631">
        <v>0</v>
      </c>
      <c r="N631">
        <v>1</v>
      </c>
      <c r="O631">
        <v>5</v>
      </c>
      <c r="P631">
        <v>-0.38566340624360751</v>
      </c>
      <c r="Q631">
        <v>0.93985605794189542</v>
      </c>
      <c r="R631">
        <v>1.69875</v>
      </c>
      <c r="S631">
        <v>0</v>
      </c>
      <c r="T631">
        <v>0</v>
      </c>
      <c r="U631">
        <v>4509.8199256117268</v>
      </c>
      <c r="V631">
        <v>4883.740234375</v>
      </c>
    </row>
    <row r="632" spans="1:22" x14ac:dyDescent="0.25">
      <c r="A632" s="1">
        <v>42522</v>
      </c>
      <c r="B632" t="s">
        <v>22</v>
      </c>
      <c r="C632">
        <v>6356.5199999999986</v>
      </c>
      <c r="D632">
        <v>14.25</v>
      </c>
      <c r="E632">
        <v>104.31</v>
      </c>
      <c r="F632">
        <v>0.83479999999999954</v>
      </c>
      <c r="G632">
        <v>7732858</v>
      </c>
      <c r="H632">
        <v>8.5</v>
      </c>
      <c r="I632">
        <v>62.5</v>
      </c>
      <c r="J632">
        <v>19.206666666666671</v>
      </c>
      <c r="K632">
        <v>9648</v>
      </c>
      <c r="L632">
        <v>0</v>
      </c>
      <c r="M632">
        <v>0</v>
      </c>
      <c r="N632">
        <v>1</v>
      </c>
      <c r="O632">
        <v>6</v>
      </c>
      <c r="P632">
        <v>0.62204674844086694</v>
      </c>
      <c r="Q632">
        <v>0.98292655197998224</v>
      </c>
      <c r="R632">
        <v>0.83479999999999954</v>
      </c>
      <c r="S632">
        <v>0</v>
      </c>
      <c r="T632">
        <v>0</v>
      </c>
      <c r="U632">
        <v>6314.1360264791647</v>
      </c>
      <c r="V632">
        <v>6321.48291015625</v>
      </c>
    </row>
    <row r="633" spans="1:22" x14ac:dyDescent="0.25">
      <c r="A633" s="1">
        <v>42522</v>
      </c>
      <c r="B633" t="s">
        <v>12</v>
      </c>
      <c r="C633">
        <v>4240.46</v>
      </c>
      <c r="D633">
        <v>10.9</v>
      </c>
      <c r="E633">
        <v>99.05</v>
      </c>
      <c r="F633">
        <v>-5.4545454545454668E-2</v>
      </c>
      <c r="G633">
        <v>6173172</v>
      </c>
      <c r="H633">
        <v>6.7</v>
      </c>
      <c r="I633">
        <v>62.5</v>
      </c>
      <c r="J633">
        <v>13.52333333333333</v>
      </c>
      <c r="K633">
        <v>9648</v>
      </c>
      <c r="L633">
        <v>0</v>
      </c>
      <c r="M633">
        <v>1</v>
      </c>
      <c r="N633">
        <v>1</v>
      </c>
      <c r="O633">
        <v>6</v>
      </c>
      <c r="P633">
        <v>0.62204674844086694</v>
      </c>
      <c r="Q633">
        <v>0.98292655197998224</v>
      </c>
      <c r="R633">
        <v>5.4545454545454668E-2</v>
      </c>
      <c r="S633">
        <v>0</v>
      </c>
      <c r="T633">
        <v>1</v>
      </c>
      <c r="U633">
        <v>4357.4524103461026</v>
      </c>
      <c r="V633">
        <v>4233.04638671875</v>
      </c>
    </row>
    <row r="634" spans="1:22" x14ac:dyDescent="0.25">
      <c r="A634" s="1">
        <v>42522</v>
      </c>
      <c r="B634" t="s">
        <v>11</v>
      </c>
      <c r="C634">
        <v>4766.119999999999</v>
      </c>
      <c r="D634">
        <v>16.760000000000002</v>
      </c>
      <c r="E634">
        <v>91.57</v>
      </c>
      <c r="F634">
        <v>0.73916666666666941</v>
      </c>
      <c r="G634">
        <v>4845152</v>
      </c>
      <c r="H634">
        <v>10.9</v>
      </c>
      <c r="I634">
        <v>62.5</v>
      </c>
      <c r="J634">
        <v>21.443333333333332</v>
      </c>
      <c r="K634">
        <v>9648</v>
      </c>
      <c r="L634">
        <v>1</v>
      </c>
      <c r="M634">
        <v>0</v>
      </c>
      <c r="N634">
        <v>1</v>
      </c>
      <c r="O634">
        <v>6</v>
      </c>
      <c r="P634">
        <v>0.62204674844086694</v>
      </c>
      <c r="Q634">
        <v>0.98292655197998224</v>
      </c>
      <c r="R634">
        <v>0.73916666666666941</v>
      </c>
      <c r="S634">
        <v>0</v>
      </c>
      <c r="T634">
        <v>0</v>
      </c>
      <c r="U634">
        <v>4857.1066948588868</v>
      </c>
      <c r="V634">
        <v>4751.6787109375</v>
      </c>
    </row>
    <row r="635" spans="1:22" x14ac:dyDescent="0.25">
      <c r="A635" s="1">
        <v>42552</v>
      </c>
      <c r="B635" t="s">
        <v>22</v>
      </c>
      <c r="C635">
        <v>6641.86</v>
      </c>
      <c r="D635">
        <v>13.65</v>
      </c>
      <c r="E635">
        <v>71.239999999999995</v>
      </c>
      <c r="F635">
        <v>0.75720000000000098</v>
      </c>
      <c r="G635">
        <v>7744543.7000000002</v>
      </c>
      <c r="H635">
        <v>10.1</v>
      </c>
      <c r="I635">
        <v>63.3</v>
      </c>
      <c r="J635">
        <v>19.00322580645161</v>
      </c>
      <c r="K635">
        <v>9678</v>
      </c>
      <c r="L635">
        <v>0</v>
      </c>
      <c r="M635">
        <v>0</v>
      </c>
      <c r="N635">
        <v>1</v>
      </c>
      <c r="O635">
        <v>7</v>
      </c>
      <c r="P635">
        <v>0.99111406399345481</v>
      </c>
      <c r="Q635">
        <v>0.76388861279054276</v>
      </c>
      <c r="R635">
        <v>0.75720000000000098</v>
      </c>
      <c r="S635">
        <v>0</v>
      </c>
      <c r="T635">
        <v>0</v>
      </c>
      <c r="U635">
        <v>6348.912562115418</v>
      </c>
      <c r="V635">
        <v>6678.458984375</v>
      </c>
    </row>
    <row r="636" spans="1:22" x14ac:dyDescent="0.25">
      <c r="A636" s="1">
        <v>42552</v>
      </c>
      <c r="B636" t="s">
        <v>12</v>
      </c>
      <c r="C636">
        <v>4385.5</v>
      </c>
      <c r="D636">
        <v>11.41</v>
      </c>
      <c r="E636">
        <v>69.540000000000006</v>
      </c>
      <c r="F636">
        <v>0.61636363636363534</v>
      </c>
      <c r="G636">
        <v>6184065.2999999998</v>
      </c>
      <c r="H636">
        <v>7.5</v>
      </c>
      <c r="I636">
        <v>63.3</v>
      </c>
      <c r="J636">
        <v>13.8</v>
      </c>
      <c r="K636">
        <v>9678</v>
      </c>
      <c r="L636">
        <v>0</v>
      </c>
      <c r="M636">
        <v>1</v>
      </c>
      <c r="N636">
        <v>1</v>
      </c>
      <c r="O636">
        <v>7</v>
      </c>
      <c r="P636">
        <v>0.99111406399345481</v>
      </c>
      <c r="Q636">
        <v>0.76388861279054276</v>
      </c>
      <c r="R636">
        <v>0.61636363636363534</v>
      </c>
      <c r="S636">
        <v>0</v>
      </c>
      <c r="T636">
        <v>1</v>
      </c>
      <c r="U636">
        <v>4393.2744274136176</v>
      </c>
      <c r="V636">
        <v>4349.93359375</v>
      </c>
    </row>
    <row r="637" spans="1:22" x14ac:dyDescent="0.25">
      <c r="A637" s="1">
        <v>42552</v>
      </c>
      <c r="B637" t="s">
        <v>11</v>
      </c>
      <c r="C637">
        <v>4922.8100000000013</v>
      </c>
      <c r="D637">
        <v>16.579999999999998</v>
      </c>
      <c r="E637">
        <v>64.36</v>
      </c>
      <c r="F637">
        <v>1.264999999999999</v>
      </c>
      <c r="G637">
        <v>4851869</v>
      </c>
      <c r="H637">
        <v>12.9</v>
      </c>
      <c r="I637">
        <v>63.3</v>
      </c>
      <c r="J637">
        <v>22.616129032258069</v>
      </c>
      <c r="K637">
        <v>9678</v>
      </c>
      <c r="L637">
        <v>1</v>
      </c>
      <c r="M637">
        <v>0</v>
      </c>
      <c r="N637">
        <v>1</v>
      </c>
      <c r="O637">
        <v>7</v>
      </c>
      <c r="P637">
        <v>0.99111406399345481</v>
      </c>
      <c r="Q637">
        <v>0.76388861279054276</v>
      </c>
      <c r="R637">
        <v>1.264999999999999</v>
      </c>
      <c r="S637">
        <v>0</v>
      </c>
      <c r="T637">
        <v>0</v>
      </c>
      <c r="U637">
        <v>4874.4470606583654</v>
      </c>
      <c r="V637">
        <v>4932.5126953125</v>
      </c>
    </row>
    <row r="638" spans="1:22" x14ac:dyDescent="0.25">
      <c r="A638" s="1">
        <v>42583</v>
      </c>
      <c r="B638" t="s">
        <v>22</v>
      </c>
      <c r="C638">
        <v>6456.16</v>
      </c>
      <c r="D638">
        <v>14.03</v>
      </c>
      <c r="E638">
        <v>50.64</v>
      </c>
      <c r="F638">
        <v>-7.8800000000001091E-2</v>
      </c>
      <c r="G638">
        <v>7756229.2999999998</v>
      </c>
      <c r="H638">
        <v>12.3</v>
      </c>
      <c r="I638">
        <v>63.2</v>
      </c>
      <c r="J638">
        <v>19.235483870967741</v>
      </c>
      <c r="K638">
        <v>9709</v>
      </c>
      <c r="L638">
        <v>0</v>
      </c>
      <c r="M638">
        <v>0</v>
      </c>
      <c r="N638">
        <v>1</v>
      </c>
      <c r="O638">
        <v>8</v>
      </c>
      <c r="P638">
        <v>0.3617137307297687</v>
      </c>
      <c r="Q638">
        <v>0.3294084822245304</v>
      </c>
      <c r="R638">
        <v>7.8800000000001091E-2</v>
      </c>
      <c r="S638">
        <v>0</v>
      </c>
      <c r="T638">
        <v>0</v>
      </c>
      <c r="U638">
        <v>6177.3183476701824</v>
      </c>
      <c r="V638">
        <v>6502.39013671875</v>
      </c>
    </row>
    <row r="639" spans="1:22" x14ac:dyDescent="0.25">
      <c r="A639" s="1">
        <v>42583</v>
      </c>
      <c r="B639" t="s">
        <v>12</v>
      </c>
      <c r="C639">
        <v>4312.0300000000007</v>
      </c>
      <c r="D639">
        <v>11.88</v>
      </c>
      <c r="E639">
        <v>46.01</v>
      </c>
      <c r="F639">
        <v>0.21181818181818279</v>
      </c>
      <c r="G639">
        <v>6194958.7000000002</v>
      </c>
      <c r="H639">
        <v>10.199999999999999</v>
      </c>
      <c r="I639">
        <v>63.2</v>
      </c>
      <c r="J639">
        <v>15.17741935483871</v>
      </c>
      <c r="K639">
        <v>9709</v>
      </c>
      <c r="L639">
        <v>0</v>
      </c>
      <c r="M639">
        <v>1</v>
      </c>
      <c r="N639">
        <v>1</v>
      </c>
      <c r="O639">
        <v>8</v>
      </c>
      <c r="P639">
        <v>0.3617137307297687</v>
      </c>
      <c r="Q639">
        <v>0.3294084822245304</v>
      </c>
      <c r="R639">
        <v>0.21181818181818279</v>
      </c>
      <c r="S639">
        <v>0</v>
      </c>
      <c r="T639">
        <v>1</v>
      </c>
      <c r="U639">
        <v>4196.1500309406683</v>
      </c>
      <c r="V639">
        <v>4242.5458984375</v>
      </c>
    </row>
    <row r="640" spans="1:22" x14ac:dyDescent="0.25">
      <c r="A640" s="1">
        <v>42583</v>
      </c>
      <c r="B640" t="s">
        <v>11</v>
      </c>
      <c r="C640">
        <v>4751.74</v>
      </c>
      <c r="D640">
        <v>16.649999999999999</v>
      </c>
      <c r="E640">
        <v>49.83</v>
      </c>
      <c r="F640">
        <v>8.1666666666666998E-2</v>
      </c>
      <c r="G640">
        <v>4858586</v>
      </c>
      <c r="H640">
        <v>15.4</v>
      </c>
      <c r="I640">
        <v>63.2</v>
      </c>
      <c r="J640">
        <v>22.987096774193549</v>
      </c>
      <c r="K640">
        <v>9709</v>
      </c>
      <c r="L640">
        <v>1</v>
      </c>
      <c r="M640">
        <v>0</v>
      </c>
      <c r="N640">
        <v>1</v>
      </c>
      <c r="O640">
        <v>8</v>
      </c>
      <c r="P640">
        <v>0.3617137307297687</v>
      </c>
      <c r="Q640">
        <v>0.3294084822245304</v>
      </c>
      <c r="R640">
        <v>8.1666666666666998E-2</v>
      </c>
      <c r="S640">
        <v>0</v>
      </c>
      <c r="T640">
        <v>0</v>
      </c>
      <c r="U640">
        <v>4710.8186427727514</v>
      </c>
      <c r="V640">
        <v>4793.18310546875</v>
      </c>
    </row>
    <row r="641" spans="1:22" x14ac:dyDescent="0.25">
      <c r="A641" s="1">
        <v>42614</v>
      </c>
      <c r="B641" t="s">
        <v>22</v>
      </c>
      <c r="C641">
        <v>5697.7599999999993</v>
      </c>
      <c r="D641">
        <v>16.670000000000002</v>
      </c>
      <c r="E641">
        <v>46.01</v>
      </c>
      <c r="F641">
        <v>-8.079999999999643E-2</v>
      </c>
      <c r="G641">
        <v>7767915</v>
      </c>
      <c r="H641">
        <v>15.9</v>
      </c>
      <c r="I641">
        <v>63.9</v>
      </c>
      <c r="J641">
        <v>21.486666666666672</v>
      </c>
      <c r="K641">
        <v>9740</v>
      </c>
      <c r="L641">
        <v>0</v>
      </c>
      <c r="M641">
        <v>0</v>
      </c>
      <c r="N641">
        <v>1</v>
      </c>
      <c r="O641">
        <v>9</v>
      </c>
      <c r="P641">
        <v>-0.64205471323656305</v>
      </c>
      <c r="Q641">
        <v>-0.19667288979357581</v>
      </c>
      <c r="R641">
        <v>8.079999999999643E-2</v>
      </c>
      <c r="S641">
        <v>0</v>
      </c>
      <c r="T641">
        <v>0</v>
      </c>
      <c r="U641">
        <v>5876.5601759562633</v>
      </c>
      <c r="V641">
        <v>5753.38916015625</v>
      </c>
    </row>
    <row r="642" spans="1:22" x14ac:dyDescent="0.25">
      <c r="A642" s="1">
        <v>42614</v>
      </c>
      <c r="B642" t="s">
        <v>12</v>
      </c>
      <c r="C642">
        <v>3916.43</v>
      </c>
      <c r="D642">
        <v>13.15</v>
      </c>
      <c r="E642">
        <v>42.82</v>
      </c>
      <c r="F642">
        <v>-0.32818181818181641</v>
      </c>
      <c r="G642">
        <v>6205852</v>
      </c>
      <c r="H642">
        <v>12.4</v>
      </c>
      <c r="I642">
        <v>63.9</v>
      </c>
      <c r="J642">
        <v>16.170000000000002</v>
      </c>
      <c r="K642">
        <v>9740</v>
      </c>
      <c r="L642">
        <v>0</v>
      </c>
      <c r="M642">
        <v>1</v>
      </c>
      <c r="N642">
        <v>1</v>
      </c>
      <c r="O642">
        <v>9</v>
      </c>
      <c r="P642">
        <v>-0.64205471323656305</v>
      </c>
      <c r="Q642">
        <v>-0.19667288979357581</v>
      </c>
      <c r="R642">
        <v>0.32818181818181641</v>
      </c>
      <c r="S642">
        <v>0</v>
      </c>
      <c r="T642">
        <v>0</v>
      </c>
      <c r="U642">
        <v>4000.3519514897898</v>
      </c>
      <c r="V642">
        <v>3872.012451171875</v>
      </c>
    </row>
    <row r="643" spans="1:22" x14ac:dyDescent="0.25">
      <c r="A643" s="1">
        <v>42614</v>
      </c>
      <c r="B643" t="s">
        <v>11</v>
      </c>
      <c r="C643">
        <v>4563.5600000000013</v>
      </c>
      <c r="D643">
        <v>19.61</v>
      </c>
      <c r="E643">
        <v>47.34</v>
      </c>
      <c r="F643">
        <v>0.41666666666666791</v>
      </c>
      <c r="G643">
        <v>4865303</v>
      </c>
      <c r="H643">
        <v>17.399999999999999</v>
      </c>
      <c r="I643">
        <v>63.9</v>
      </c>
      <c r="J643">
        <v>25.1</v>
      </c>
      <c r="K643">
        <v>9740</v>
      </c>
      <c r="L643">
        <v>1</v>
      </c>
      <c r="M643">
        <v>0</v>
      </c>
      <c r="N643">
        <v>1</v>
      </c>
      <c r="O643">
        <v>9</v>
      </c>
      <c r="P643">
        <v>-0.64205471323656305</v>
      </c>
      <c r="Q643">
        <v>-0.19667288979357581</v>
      </c>
      <c r="R643">
        <v>0.41666666666666791</v>
      </c>
      <c r="S643">
        <v>0</v>
      </c>
      <c r="T643">
        <v>0</v>
      </c>
      <c r="U643">
        <v>4443.1832295738077</v>
      </c>
      <c r="V643">
        <v>4534.8203125</v>
      </c>
    </row>
    <row r="644" spans="1:22" x14ac:dyDescent="0.25">
      <c r="A644" s="1">
        <v>42644</v>
      </c>
      <c r="B644" t="s">
        <v>22</v>
      </c>
      <c r="C644">
        <v>5617.15</v>
      </c>
      <c r="D644">
        <v>18.600000000000001</v>
      </c>
      <c r="E644">
        <v>56.71</v>
      </c>
      <c r="F644">
        <v>-1.5999999999998241E-2</v>
      </c>
      <c r="G644">
        <v>7777151.7000000002</v>
      </c>
      <c r="H644">
        <v>21.1</v>
      </c>
      <c r="I644">
        <v>65</v>
      </c>
      <c r="J644">
        <v>23.99677419354839</v>
      </c>
      <c r="K644">
        <v>9770</v>
      </c>
      <c r="L644">
        <v>0</v>
      </c>
      <c r="M644">
        <v>0</v>
      </c>
      <c r="N644">
        <v>1</v>
      </c>
      <c r="O644">
        <v>10</v>
      </c>
      <c r="P644">
        <v>-0.98734944239398659</v>
      </c>
      <c r="Q644">
        <v>-0.65515635720908505</v>
      </c>
      <c r="R644">
        <v>1.5999999999998241E-2</v>
      </c>
      <c r="S644">
        <v>0</v>
      </c>
      <c r="T644">
        <v>0</v>
      </c>
      <c r="U644">
        <v>5684.4307789850363</v>
      </c>
      <c r="V644">
        <v>5674.41650390625</v>
      </c>
    </row>
    <row r="645" spans="1:22" x14ac:dyDescent="0.25">
      <c r="A645" s="1">
        <v>42644</v>
      </c>
      <c r="B645" t="s">
        <v>12</v>
      </c>
      <c r="C645">
        <v>3905.77</v>
      </c>
      <c r="D645">
        <v>14.29</v>
      </c>
      <c r="E645">
        <v>35.57</v>
      </c>
      <c r="F645">
        <v>-1.066363636363638</v>
      </c>
      <c r="G645">
        <v>6215828.2999999998</v>
      </c>
      <c r="H645">
        <v>17.3</v>
      </c>
      <c r="I645">
        <v>65</v>
      </c>
      <c r="J645">
        <v>18.519354838709681</v>
      </c>
      <c r="K645">
        <v>9770</v>
      </c>
      <c r="L645">
        <v>0</v>
      </c>
      <c r="M645">
        <v>1</v>
      </c>
      <c r="N645">
        <v>1</v>
      </c>
      <c r="O645">
        <v>10</v>
      </c>
      <c r="P645">
        <v>-0.98734944239398659</v>
      </c>
      <c r="Q645">
        <v>-0.65515635720908505</v>
      </c>
      <c r="R645">
        <v>1.066363636363638</v>
      </c>
      <c r="S645">
        <v>0</v>
      </c>
      <c r="T645">
        <v>0</v>
      </c>
      <c r="U645">
        <v>3812.4432191415171</v>
      </c>
      <c r="V645">
        <v>3828.243408203125</v>
      </c>
    </row>
    <row r="646" spans="1:22" x14ac:dyDescent="0.25">
      <c r="A646" s="1">
        <v>42644</v>
      </c>
      <c r="B646" t="s">
        <v>11</v>
      </c>
      <c r="C646">
        <v>4737.0399999999991</v>
      </c>
      <c r="D646">
        <v>20.84</v>
      </c>
      <c r="E646">
        <v>55.09</v>
      </c>
      <c r="F646">
        <v>-0.48250000000000171</v>
      </c>
      <c r="G646">
        <v>4871181.7</v>
      </c>
      <c r="H646">
        <v>23</v>
      </c>
      <c r="I646">
        <v>65</v>
      </c>
      <c r="J646">
        <v>28.21935483870968</v>
      </c>
      <c r="K646">
        <v>9770</v>
      </c>
      <c r="L646">
        <v>1</v>
      </c>
      <c r="M646">
        <v>0</v>
      </c>
      <c r="N646">
        <v>1</v>
      </c>
      <c r="O646">
        <v>10</v>
      </c>
      <c r="P646">
        <v>-0.98734944239398659</v>
      </c>
      <c r="Q646">
        <v>-0.65515635720908505</v>
      </c>
      <c r="R646">
        <v>0.48250000000000171</v>
      </c>
      <c r="S646">
        <v>1</v>
      </c>
      <c r="T646">
        <v>0</v>
      </c>
      <c r="U646">
        <v>4657.0623256622966</v>
      </c>
      <c r="V646">
        <v>4765.833984375</v>
      </c>
    </row>
    <row r="647" spans="1:22" x14ac:dyDescent="0.25">
      <c r="A647" s="1">
        <v>42675</v>
      </c>
      <c r="B647" t="s">
        <v>22</v>
      </c>
      <c r="C647">
        <v>5728.2999999999993</v>
      </c>
      <c r="D647">
        <v>21.08</v>
      </c>
      <c r="E647">
        <v>91.22</v>
      </c>
      <c r="F647">
        <v>0.91999999999999815</v>
      </c>
      <c r="G647">
        <v>7786388.2999999998</v>
      </c>
      <c r="H647">
        <v>24.3</v>
      </c>
      <c r="I647">
        <v>65.3</v>
      </c>
      <c r="J647">
        <v>26.37</v>
      </c>
      <c r="K647">
        <v>9801</v>
      </c>
      <c r="L647">
        <v>0</v>
      </c>
      <c r="M647">
        <v>0</v>
      </c>
      <c r="N647">
        <v>1</v>
      </c>
      <c r="O647">
        <v>11</v>
      </c>
      <c r="P647">
        <v>-0.33752289959411369</v>
      </c>
      <c r="Q647">
        <v>-0.9483615800121713</v>
      </c>
      <c r="R647">
        <v>0.91999999999999815</v>
      </c>
      <c r="S647">
        <v>0</v>
      </c>
      <c r="T647">
        <v>0</v>
      </c>
      <c r="U647">
        <v>5709.6560512567039</v>
      </c>
      <c r="V647">
        <v>5741.34765625</v>
      </c>
    </row>
    <row r="648" spans="1:22" x14ac:dyDescent="0.25">
      <c r="A648" s="1">
        <v>42675</v>
      </c>
      <c r="B648" t="s">
        <v>12</v>
      </c>
      <c r="C648">
        <v>3751.56</v>
      </c>
      <c r="D648">
        <v>15.83</v>
      </c>
      <c r="E648">
        <v>38.11</v>
      </c>
      <c r="F648">
        <v>-1.6363636363636349</v>
      </c>
      <c r="G648">
        <v>6225804.7000000002</v>
      </c>
      <c r="H648">
        <v>19.2</v>
      </c>
      <c r="I648">
        <v>65.3</v>
      </c>
      <c r="J648">
        <v>21.24</v>
      </c>
      <c r="K648">
        <v>9801</v>
      </c>
      <c r="L648">
        <v>0</v>
      </c>
      <c r="M648">
        <v>1</v>
      </c>
      <c r="N648">
        <v>1</v>
      </c>
      <c r="O648">
        <v>11</v>
      </c>
      <c r="P648">
        <v>-0.33752289959411369</v>
      </c>
      <c r="Q648">
        <v>-0.9483615800121713</v>
      </c>
      <c r="R648">
        <v>1.6363636363636349</v>
      </c>
      <c r="S648">
        <v>0</v>
      </c>
      <c r="T648">
        <v>0</v>
      </c>
      <c r="U648">
        <v>3842.2534505019789</v>
      </c>
      <c r="V648">
        <v>3723.152587890625</v>
      </c>
    </row>
    <row r="649" spans="1:22" x14ac:dyDescent="0.25">
      <c r="A649" s="1">
        <v>42675</v>
      </c>
      <c r="B649" t="s">
        <v>11</v>
      </c>
      <c r="C649">
        <v>4967.4799999999996</v>
      </c>
      <c r="D649">
        <v>24.02</v>
      </c>
      <c r="E649">
        <v>72.599999999999994</v>
      </c>
      <c r="F649">
        <v>1.074583333333329</v>
      </c>
      <c r="G649">
        <v>4877060.3</v>
      </c>
      <c r="H649">
        <v>26</v>
      </c>
      <c r="I649">
        <v>65.3</v>
      </c>
      <c r="J649">
        <v>31.806666666666668</v>
      </c>
      <c r="K649">
        <v>9801</v>
      </c>
      <c r="L649">
        <v>1</v>
      </c>
      <c r="M649">
        <v>0</v>
      </c>
      <c r="N649">
        <v>1</v>
      </c>
      <c r="O649">
        <v>11</v>
      </c>
      <c r="P649">
        <v>-0.33752289959411369</v>
      </c>
      <c r="Q649">
        <v>-0.9483615800121713</v>
      </c>
      <c r="R649">
        <v>1.074583333333329</v>
      </c>
      <c r="S649">
        <v>1</v>
      </c>
      <c r="T649">
        <v>0</v>
      </c>
      <c r="U649">
        <v>4669.789834497341</v>
      </c>
      <c r="V649">
        <v>5074.82421875</v>
      </c>
    </row>
    <row r="650" spans="1:22" x14ac:dyDescent="0.25">
      <c r="A650" s="1">
        <v>42705</v>
      </c>
      <c r="B650" t="s">
        <v>22</v>
      </c>
      <c r="C650">
        <v>6221.05</v>
      </c>
      <c r="D650">
        <v>23.31</v>
      </c>
      <c r="E650">
        <v>53.86</v>
      </c>
      <c r="F650">
        <v>1.598461538461539</v>
      </c>
      <c r="G650">
        <v>7795625</v>
      </c>
      <c r="H650">
        <v>22</v>
      </c>
      <c r="I650">
        <v>63.9</v>
      </c>
      <c r="J650">
        <v>28.848387096774189</v>
      </c>
      <c r="K650">
        <v>9831</v>
      </c>
      <c r="L650">
        <v>0</v>
      </c>
      <c r="M650">
        <v>0</v>
      </c>
      <c r="N650">
        <v>1</v>
      </c>
      <c r="O650">
        <v>12</v>
      </c>
      <c r="P650">
        <v>0.63543230089017699</v>
      </c>
      <c r="Q650">
        <v>-0.98130647027160955</v>
      </c>
      <c r="R650">
        <v>1.598461538461539</v>
      </c>
      <c r="S650">
        <v>1</v>
      </c>
      <c r="T650">
        <v>0</v>
      </c>
      <c r="U650">
        <v>6275.937117479818</v>
      </c>
      <c r="V650">
        <v>6201.728515625</v>
      </c>
    </row>
    <row r="651" spans="1:22" x14ac:dyDescent="0.25">
      <c r="A651" s="1">
        <v>42705</v>
      </c>
      <c r="B651" t="s">
        <v>12</v>
      </c>
      <c r="C651">
        <v>3659.88</v>
      </c>
      <c r="D651">
        <v>19.55</v>
      </c>
      <c r="E651">
        <v>31.76</v>
      </c>
      <c r="F651">
        <v>0.64000000000000057</v>
      </c>
      <c r="G651">
        <v>6235781</v>
      </c>
      <c r="H651">
        <v>22.8</v>
      </c>
      <c r="I651">
        <v>63.9</v>
      </c>
      <c r="J651">
        <v>26.316129032258061</v>
      </c>
      <c r="K651">
        <v>9831</v>
      </c>
      <c r="L651">
        <v>0</v>
      </c>
      <c r="M651">
        <v>1</v>
      </c>
      <c r="N651">
        <v>1</v>
      </c>
      <c r="O651">
        <v>12</v>
      </c>
      <c r="P651">
        <v>0.63543230089017699</v>
      </c>
      <c r="Q651">
        <v>-0.98130647027160955</v>
      </c>
      <c r="R651">
        <v>0.64000000000000057</v>
      </c>
      <c r="S651">
        <v>0</v>
      </c>
      <c r="T651">
        <v>0</v>
      </c>
      <c r="U651">
        <v>3881.3298441864908</v>
      </c>
      <c r="V651">
        <v>3758.393310546875</v>
      </c>
    </row>
    <row r="652" spans="1:22" x14ac:dyDescent="0.25">
      <c r="A652" s="1">
        <v>42705</v>
      </c>
      <c r="B652" t="s">
        <v>11</v>
      </c>
      <c r="C652">
        <v>5239.82</v>
      </c>
      <c r="D652">
        <v>25.09</v>
      </c>
      <c r="E652">
        <v>70.62</v>
      </c>
      <c r="F652">
        <v>0.64720000000000155</v>
      </c>
      <c r="G652">
        <v>4882939</v>
      </c>
      <c r="H652">
        <v>23.9</v>
      </c>
      <c r="I652">
        <v>63.9</v>
      </c>
      <c r="J652">
        <v>31.983870967741939</v>
      </c>
      <c r="K652">
        <v>9831</v>
      </c>
      <c r="L652">
        <v>1</v>
      </c>
      <c r="M652">
        <v>0</v>
      </c>
      <c r="N652">
        <v>1</v>
      </c>
      <c r="O652">
        <v>12</v>
      </c>
      <c r="P652">
        <v>0.63543230089017699</v>
      </c>
      <c r="Q652">
        <v>-0.98130647027160955</v>
      </c>
      <c r="R652">
        <v>0.64720000000000155</v>
      </c>
      <c r="S652">
        <v>1</v>
      </c>
      <c r="T652">
        <v>0</v>
      </c>
      <c r="U652">
        <v>4875.8161738445442</v>
      </c>
      <c r="V652">
        <v>5269.0029296875</v>
      </c>
    </row>
    <row r="653" spans="1:22" x14ac:dyDescent="0.25">
      <c r="A653" s="1">
        <v>42736</v>
      </c>
      <c r="B653" t="s">
        <v>22</v>
      </c>
      <c r="C653">
        <v>6613.4199999999992</v>
      </c>
      <c r="D653">
        <v>24.66</v>
      </c>
      <c r="E653">
        <v>91.47</v>
      </c>
      <c r="F653">
        <v>1.6319230769230759</v>
      </c>
      <c r="G653">
        <v>7808237.7000000002</v>
      </c>
      <c r="H653">
        <v>22</v>
      </c>
      <c r="I653">
        <v>65.8</v>
      </c>
      <c r="J653">
        <v>30.14516129032258</v>
      </c>
      <c r="K653">
        <v>9862</v>
      </c>
      <c r="L653">
        <v>0</v>
      </c>
      <c r="M653">
        <v>0</v>
      </c>
      <c r="N653">
        <v>1</v>
      </c>
      <c r="O653">
        <v>1</v>
      </c>
      <c r="P653">
        <v>0.98867759023234048</v>
      </c>
      <c r="Q653">
        <v>-0.75830580847856244</v>
      </c>
      <c r="R653">
        <v>1.6319230769230759</v>
      </c>
      <c r="S653">
        <v>1</v>
      </c>
      <c r="T653">
        <v>0</v>
      </c>
      <c r="U653">
        <v>6308.3803497522758</v>
      </c>
      <c r="V653">
        <v>6523.83984375</v>
      </c>
    </row>
    <row r="654" spans="1:22" x14ac:dyDescent="0.25">
      <c r="A654" s="1">
        <v>42736</v>
      </c>
      <c r="B654" t="s">
        <v>12</v>
      </c>
      <c r="C654">
        <v>3797.37</v>
      </c>
      <c r="D654">
        <v>20.76</v>
      </c>
      <c r="E654">
        <v>68.28</v>
      </c>
      <c r="F654">
        <v>-0.2127272727272711</v>
      </c>
      <c r="G654">
        <v>6250039</v>
      </c>
      <c r="H654">
        <v>23.4</v>
      </c>
      <c r="I654">
        <v>65.8</v>
      </c>
      <c r="J654">
        <v>27.603225806451611</v>
      </c>
      <c r="K654">
        <v>9862</v>
      </c>
      <c r="L654">
        <v>0</v>
      </c>
      <c r="M654">
        <v>1</v>
      </c>
      <c r="N654">
        <v>1</v>
      </c>
      <c r="O654">
        <v>1</v>
      </c>
      <c r="P654">
        <v>0.98867759023234048</v>
      </c>
      <c r="Q654">
        <v>-0.75830580847856244</v>
      </c>
      <c r="R654">
        <v>0.2127272727272711</v>
      </c>
      <c r="S654">
        <v>0</v>
      </c>
      <c r="T654">
        <v>0</v>
      </c>
      <c r="U654">
        <v>3903.1692508247561</v>
      </c>
      <c r="V654">
        <v>3958.61279296875</v>
      </c>
    </row>
    <row r="655" spans="1:22" x14ac:dyDescent="0.25">
      <c r="A655" s="1">
        <v>42736</v>
      </c>
      <c r="B655" t="s">
        <v>11</v>
      </c>
      <c r="C655">
        <v>5549.15</v>
      </c>
      <c r="D655">
        <v>26.59</v>
      </c>
      <c r="E655">
        <v>230.33</v>
      </c>
      <c r="F655">
        <v>1.186399999999999</v>
      </c>
      <c r="G655">
        <v>4890749.3</v>
      </c>
      <c r="H655">
        <v>24</v>
      </c>
      <c r="I655">
        <v>65.8</v>
      </c>
      <c r="J655">
        <v>32.541935483870972</v>
      </c>
      <c r="K655">
        <v>9862</v>
      </c>
      <c r="L655">
        <v>1</v>
      </c>
      <c r="M655">
        <v>0</v>
      </c>
      <c r="N655">
        <v>1</v>
      </c>
      <c r="O655">
        <v>1</v>
      </c>
      <c r="P655">
        <v>0.98867759023234048</v>
      </c>
      <c r="Q655">
        <v>-0.75830580847856244</v>
      </c>
      <c r="R655">
        <v>1.186399999999999</v>
      </c>
      <c r="S655">
        <v>1</v>
      </c>
      <c r="T655">
        <v>0</v>
      </c>
      <c r="U655">
        <v>4935.1125495872229</v>
      </c>
      <c r="V655">
        <v>5459.4453125</v>
      </c>
    </row>
    <row r="656" spans="1:22" x14ac:dyDescent="0.25">
      <c r="A656" s="1">
        <v>42767</v>
      </c>
      <c r="B656" t="s">
        <v>22</v>
      </c>
      <c r="C656">
        <v>6012.4</v>
      </c>
      <c r="D656">
        <v>24.1</v>
      </c>
      <c r="E656">
        <v>218.42</v>
      </c>
      <c r="F656">
        <v>1.2175999999999969</v>
      </c>
      <c r="G656">
        <v>7820850.2999999998</v>
      </c>
      <c r="H656">
        <v>19.7</v>
      </c>
      <c r="I656">
        <v>66.7</v>
      </c>
      <c r="J656">
        <v>29.021428571428569</v>
      </c>
      <c r="K656">
        <v>9893</v>
      </c>
      <c r="L656">
        <v>0</v>
      </c>
      <c r="M656">
        <v>0</v>
      </c>
      <c r="N656">
        <v>1</v>
      </c>
      <c r="O656">
        <v>2</v>
      </c>
      <c r="P656">
        <v>0.3456123126707335</v>
      </c>
      <c r="Q656">
        <v>-0.32126966169236443</v>
      </c>
      <c r="R656">
        <v>1.2175999999999969</v>
      </c>
      <c r="S656">
        <v>1</v>
      </c>
      <c r="T656">
        <v>0</v>
      </c>
      <c r="U656">
        <v>6237.8349851063658</v>
      </c>
      <c r="V656">
        <v>5971.92529296875</v>
      </c>
    </row>
    <row r="657" spans="1:22" x14ac:dyDescent="0.25">
      <c r="A657" s="1">
        <v>42767</v>
      </c>
      <c r="B657" t="s">
        <v>12</v>
      </c>
      <c r="C657">
        <v>3483.5</v>
      </c>
      <c r="D657">
        <v>19.82</v>
      </c>
      <c r="E657">
        <v>94.94</v>
      </c>
      <c r="F657">
        <v>-0.60999999999999943</v>
      </c>
      <c r="G657">
        <v>6264297</v>
      </c>
      <c r="H657">
        <v>19.899999999999999</v>
      </c>
      <c r="I657">
        <v>66.7</v>
      </c>
      <c r="J657">
        <v>26.68214285714286</v>
      </c>
      <c r="K657">
        <v>9893</v>
      </c>
      <c r="L657">
        <v>0</v>
      </c>
      <c r="M657">
        <v>1</v>
      </c>
      <c r="N657">
        <v>1</v>
      </c>
      <c r="O657">
        <v>2</v>
      </c>
      <c r="P657">
        <v>0.3456123126707335</v>
      </c>
      <c r="Q657">
        <v>-0.32126966169236443</v>
      </c>
      <c r="R657">
        <v>0.60999999999999943</v>
      </c>
      <c r="S657">
        <v>0</v>
      </c>
      <c r="T657">
        <v>0</v>
      </c>
      <c r="U657">
        <v>3836.5054780077589</v>
      </c>
      <c r="V657">
        <v>3562.89453125</v>
      </c>
    </row>
    <row r="658" spans="1:22" x14ac:dyDescent="0.25">
      <c r="A658" s="1">
        <v>42767</v>
      </c>
      <c r="B658" t="s">
        <v>11</v>
      </c>
      <c r="C658">
        <v>5117.8899999999994</v>
      </c>
      <c r="D658">
        <v>26.83</v>
      </c>
      <c r="E658">
        <v>262.17</v>
      </c>
      <c r="F658">
        <v>1.73</v>
      </c>
      <c r="G658">
        <v>4898559.7</v>
      </c>
      <c r="H658">
        <v>24.2</v>
      </c>
      <c r="I658">
        <v>66.7</v>
      </c>
      <c r="J658">
        <v>33.667857142857137</v>
      </c>
      <c r="K658">
        <v>9893</v>
      </c>
      <c r="L658">
        <v>1</v>
      </c>
      <c r="M658">
        <v>0</v>
      </c>
      <c r="N658">
        <v>1</v>
      </c>
      <c r="O658">
        <v>2</v>
      </c>
      <c r="P658">
        <v>0.3456123126707335</v>
      </c>
      <c r="Q658">
        <v>-0.32126966169236443</v>
      </c>
      <c r="R658">
        <v>1.73</v>
      </c>
      <c r="S658">
        <v>1</v>
      </c>
      <c r="T658">
        <v>0</v>
      </c>
      <c r="U658">
        <v>4807.694735044578</v>
      </c>
      <c r="V658">
        <v>5002.49365234375</v>
      </c>
    </row>
    <row r="659" spans="1:22" x14ac:dyDescent="0.25">
      <c r="A659" s="1">
        <v>42795</v>
      </c>
      <c r="B659" t="s">
        <v>22</v>
      </c>
      <c r="C659">
        <v>6085.77</v>
      </c>
      <c r="D659">
        <v>22.18</v>
      </c>
      <c r="E659">
        <v>96.78</v>
      </c>
      <c r="F659">
        <v>0.39519999999999911</v>
      </c>
      <c r="G659">
        <v>7833463</v>
      </c>
      <c r="H659">
        <v>13</v>
      </c>
      <c r="I659">
        <v>66.2</v>
      </c>
      <c r="J659">
        <v>25.916129032258059</v>
      </c>
      <c r="K659">
        <v>9921</v>
      </c>
      <c r="L659">
        <v>0</v>
      </c>
      <c r="M659">
        <v>0</v>
      </c>
      <c r="N659">
        <v>1</v>
      </c>
      <c r="O659">
        <v>3</v>
      </c>
      <c r="P659">
        <v>-0.60162406322492235</v>
      </c>
      <c r="Q659">
        <v>0.17129314418147759</v>
      </c>
      <c r="R659">
        <v>0.39519999999999911</v>
      </c>
      <c r="S659">
        <v>0</v>
      </c>
      <c r="T659">
        <v>0</v>
      </c>
      <c r="U659">
        <v>5785.5521925190269</v>
      </c>
      <c r="V659">
        <v>5991.955078125</v>
      </c>
    </row>
    <row r="660" spans="1:22" x14ac:dyDescent="0.25">
      <c r="A660" s="1">
        <v>42795</v>
      </c>
      <c r="B660" t="s">
        <v>12</v>
      </c>
      <c r="C660">
        <v>3917.16</v>
      </c>
      <c r="D660">
        <v>20.95</v>
      </c>
      <c r="E660">
        <v>95.46</v>
      </c>
      <c r="F660">
        <v>1.8090000000000011</v>
      </c>
      <c r="G660">
        <v>6278555</v>
      </c>
      <c r="H660">
        <v>16.600000000000001</v>
      </c>
      <c r="I660">
        <v>66.2</v>
      </c>
      <c r="J660">
        <v>27.761290322580649</v>
      </c>
      <c r="K660">
        <v>9921</v>
      </c>
      <c r="L660">
        <v>0</v>
      </c>
      <c r="M660">
        <v>1</v>
      </c>
      <c r="N660">
        <v>1</v>
      </c>
      <c r="O660">
        <v>3</v>
      </c>
      <c r="P660">
        <v>-0.60162406322492235</v>
      </c>
      <c r="Q660">
        <v>0.17129314418147759</v>
      </c>
      <c r="R660">
        <v>1.8090000000000011</v>
      </c>
      <c r="S660">
        <v>0</v>
      </c>
      <c r="T660">
        <v>0</v>
      </c>
      <c r="U660">
        <v>3674.8258369093251</v>
      </c>
      <c r="V660">
        <v>3937.326171875</v>
      </c>
    </row>
    <row r="661" spans="1:22" x14ac:dyDescent="0.25">
      <c r="A661" s="1">
        <v>42795</v>
      </c>
      <c r="B661" t="s">
        <v>11</v>
      </c>
      <c r="C661">
        <v>5247.78</v>
      </c>
      <c r="D661">
        <v>25.38</v>
      </c>
      <c r="E661">
        <v>90.18</v>
      </c>
      <c r="F661">
        <v>1.4191666666666689</v>
      </c>
      <c r="G661">
        <v>4906370</v>
      </c>
      <c r="H661">
        <v>16.399999999999999</v>
      </c>
      <c r="I661">
        <v>66.2</v>
      </c>
      <c r="J661">
        <v>31.266666666666669</v>
      </c>
      <c r="K661">
        <v>9921</v>
      </c>
      <c r="L661">
        <v>1</v>
      </c>
      <c r="M661">
        <v>0</v>
      </c>
      <c r="N661">
        <v>1</v>
      </c>
      <c r="O661">
        <v>3</v>
      </c>
      <c r="P661">
        <v>-0.60162406322492235</v>
      </c>
      <c r="Q661">
        <v>0.17129314418147759</v>
      </c>
      <c r="R661">
        <v>1.4191666666666689</v>
      </c>
      <c r="S661">
        <v>1</v>
      </c>
      <c r="T661">
        <v>0</v>
      </c>
      <c r="U661">
        <v>4779.1218576824222</v>
      </c>
      <c r="V661">
        <v>5252.892578125</v>
      </c>
    </row>
    <row r="662" spans="1:22" x14ac:dyDescent="0.25">
      <c r="A662" s="1">
        <v>42826</v>
      </c>
      <c r="B662" t="s">
        <v>22</v>
      </c>
      <c r="C662">
        <v>5432.38</v>
      </c>
      <c r="D662">
        <v>18.579999999999998</v>
      </c>
      <c r="E662">
        <v>108.35</v>
      </c>
      <c r="F662">
        <v>-0.36240000000000089</v>
      </c>
      <c r="G662">
        <v>7840747.2999999998</v>
      </c>
      <c r="H662">
        <v>13.8</v>
      </c>
      <c r="I662">
        <v>64.5</v>
      </c>
      <c r="J662">
        <v>23.463333333333331</v>
      </c>
      <c r="K662">
        <v>9952</v>
      </c>
      <c r="L662">
        <v>0</v>
      </c>
      <c r="M662">
        <v>0</v>
      </c>
      <c r="N662">
        <v>1</v>
      </c>
      <c r="O662">
        <v>4</v>
      </c>
      <c r="P662">
        <v>-0.98993249508735304</v>
      </c>
      <c r="Q662">
        <v>0.64862956103498137</v>
      </c>
      <c r="R662">
        <v>0.36240000000000089</v>
      </c>
      <c r="S662">
        <v>0</v>
      </c>
      <c r="T662">
        <v>0</v>
      </c>
      <c r="U662">
        <v>5778.1903686529849</v>
      </c>
      <c r="V662">
        <v>5525.07421875</v>
      </c>
    </row>
    <row r="663" spans="1:22" x14ac:dyDescent="0.25">
      <c r="A663" s="1">
        <v>42826</v>
      </c>
      <c r="B663" t="s">
        <v>12</v>
      </c>
      <c r="C663">
        <v>3416</v>
      </c>
      <c r="D663">
        <v>16.14</v>
      </c>
      <c r="E663">
        <v>111.38</v>
      </c>
      <c r="F663">
        <v>2.1999999999998469E-2</v>
      </c>
      <c r="G663">
        <v>6286572.7000000002</v>
      </c>
      <c r="H663">
        <v>10.7</v>
      </c>
      <c r="I663">
        <v>64.5</v>
      </c>
      <c r="J663">
        <v>20.58</v>
      </c>
      <c r="K663">
        <v>9952</v>
      </c>
      <c r="L663">
        <v>0</v>
      </c>
      <c r="M663">
        <v>1</v>
      </c>
      <c r="N663">
        <v>1</v>
      </c>
      <c r="O663">
        <v>4</v>
      </c>
      <c r="P663">
        <v>-0.98993249508735304</v>
      </c>
      <c r="Q663">
        <v>0.64862956103498137</v>
      </c>
      <c r="R663">
        <v>2.1999999999998469E-2</v>
      </c>
      <c r="S663">
        <v>0</v>
      </c>
      <c r="T663">
        <v>0</v>
      </c>
      <c r="U663">
        <v>3828.0030602553029</v>
      </c>
      <c r="V663">
        <v>3544.232177734375</v>
      </c>
    </row>
    <row r="664" spans="1:22" x14ac:dyDescent="0.25">
      <c r="A664" s="1">
        <v>42826</v>
      </c>
      <c r="B664" t="s">
        <v>11</v>
      </c>
      <c r="C664">
        <v>4410.2499999999991</v>
      </c>
      <c r="D664">
        <v>20.65</v>
      </c>
      <c r="E664">
        <v>96.65</v>
      </c>
      <c r="F664">
        <v>-0.77874999999999872</v>
      </c>
      <c r="G664">
        <v>4913040</v>
      </c>
      <c r="H664">
        <v>15.6</v>
      </c>
      <c r="I664">
        <v>64.5</v>
      </c>
      <c r="J664">
        <v>26.23</v>
      </c>
      <c r="K664">
        <v>9952</v>
      </c>
      <c r="L664">
        <v>1</v>
      </c>
      <c r="M664">
        <v>0</v>
      </c>
      <c r="N664">
        <v>1</v>
      </c>
      <c r="O664">
        <v>4</v>
      </c>
      <c r="P664">
        <v>-0.98993249508735304</v>
      </c>
      <c r="Q664">
        <v>0.64862956103498137</v>
      </c>
      <c r="R664">
        <v>0.77874999999999872</v>
      </c>
      <c r="S664">
        <v>0</v>
      </c>
      <c r="T664">
        <v>0</v>
      </c>
      <c r="U664">
        <v>4428.1123981695046</v>
      </c>
      <c r="V664">
        <v>4541.39306640625</v>
      </c>
    </row>
    <row r="665" spans="1:22" x14ac:dyDescent="0.25">
      <c r="A665" s="1">
        <v>42856</v>
      </c>
      <c r="B665" t="s">
        <v>22</v>
      </c>
      <c r="C665">
        <v>6056.9400000000014</v>
      </c>
      <c r="D665">
        <v>16.29</v>
      </c>
      <c r="E665">
        <v>90.86</v>
      </c>
      <c r="F665">
        <v>0.46039999999999809</v>
      </c>
      <c r="G665">
        <v>7848031.7000000002</v>
      </c>
      <c r="H665">
        <v>11.1</v>
      </c>
      <c r="I665">
        <v>63.8</v>
      </c>
      <c r="J665">
        <v>21.090322580645161</v>
      </c>
      <c r="K665">
        <v>9982</v>
      </c>
      <c r="L665">
        <v>0</v>
      </c>
      <c r="M665">
        <v>0</v>
      </c>
      <c r="N665">
        <v>1</v>
      </c>
      <c r="O665">
        <v>5</v>
      </c>
      <c r="P665">
        <v>-0.38566340624360751</v>
      </c>
      <c r="Q665">
        <v>0.93985605794189542</v>
      </c>
      <c r="R665">
        <v>0.46039999999999809</v>
      </c>
      <c r="S665">
        <v>0</v>
      </c>
      <c r="T665">
        <v>0</v>
      </c>
      <c r="U665">
        <v>5979.7503445089096</v>
      </c>
      <c r="V665">
        <v>6052.837890625</v>
      </c>
    </row>
    <row r="666" spans="1:22" x14ac:dyDescent="0.25">
      <c r="A666" s="1">
        <v>42856</v>
      </c>
      <c r="B666" t="s">
        <v>12</v>
      </c>
      <c r="C666">
        <v>3936.81</v>
      </c>
      <c r="D666">
        <v>12.8</v>
      </c>
      <c r="E666">
        <v>111.17</v>
      </c>
      <c r="F666">
        <v>-0.8136363636363626</v>
      </c>
      <c r="G666">
        <v>6294590.2999999998</v>
      </c>
      <c r="H666">
        <v>8.4</v>
      </c>
      <c r="I666">
        <v>63.8</v>
      </c>
      <c r="J666">
        <v>16.596774193548391</v>
      </c>
      <c r="K666">
        <v>9982</v>
      </c>
      <c r="L666">
        <v>0</v>
      </c>
      <c r="M666">
        <v>1</v>
      </c>
      <c r="N666">
        <v>1</v>
      </c>
      <c r="O666">
        <v>5</v>
      </c>
      <c r="P666">
        <v>-0.38566340624360751</v>
      </c>
      <c r="Q666">
        <v>0.93985605794189542</v>
      </c>
      <c r="R666">
        <v>0.8136363636363626</v>
      </c>
      <c r="S666">
        <v>0</v>
      </c>
      <c r="T666">
        <v>0</v>
      </c>
      <c r="U666">
        <v>4055.080396370221</v>
      </c>
      <c r="V666">
        <v>3999.072021484375</v>
      </c>
    </row>
    <row r="667" spans="1:22" x14ac:dyDescent="0.25">
      <c r="A667" s="1">
        <v>42856</v>
      </c>
      <c r="B667" t="s">
        <v>11</v>
      </c>
      <c r="C667">
        <v>4664.0499999999993</v>
      </c>
      <c r="D667">
        <v>19.02</v>
      </c>
      <c r="E667">
        <v>87.55</v>
      </c>
      <c r="F667">
        <v>0.69875000000000043</v>
      </c>
      <c r="G667">
        <v>4919710</v>
      </c>
      <c r="H667">
        <v>13.1</v>
      </c>
      <c r="I667">
        <v>63.8</v>
      </c>
      <c r="J667">
        <v>24.536666666666669</v>
      </c>
      <c r="K667">
        <v>9982</v>
      </c>
      <c r="L667">
        <v>1</v>
      </c>
      <c r="M667">
        <v>0</v>
      </c>
      <c r="N667">
        <v>1</v>
      </c>
      <c r="O667">
        <v>5</v>
      </c>
      <c r="P667">
        <v>-0.38566340624360751</v>
      </c>
      <c r="Q667">
        <v>0.93985605794189542</v>
      </c>
      <c r="R667">
        <v>0.69875000000000043</v>
      </c>
      <c r="S667">
        <v>0</v>
      </c>
      <c r="T667">
        <v>0</v>
      </c>
      <c r="U667">
        <v>4615.923854943976</v>
      </c>
      <c r="V667">
        <v>4746.28125</v>
      </c>
    </row>
    <row r="668" spans="1:22" x14ac:dyDescent="0.25">
      <c r="A668" s="1">
        <v>42887</v>
      </c>
      <c r="B668" t="s">
        <v>22</v>
      </c>
      <c r="C668">
        <v>6420.23</v>
      </c>
      <c r="D668">
        <v>13.61</v>
      </c>
      <c r="E668">
        <v>86.03</v>
      </c>
      <c r="F668">
        <v>0.194799999999999</v>
      </c>
      <c r="G668">
        <v>7855316</v>
      </c>
      <c r="H668">
        <v>8.9</v>
      </c>
      <c r="I668">
        <v>65.5</v>
      </c>
      <c r="J668">
        <v>18.09333333333333</v>
      </c>
      <c r="K668">
        <v>10013</v>
      </c>
      <c r="L668">
        <v>0</v>
      </c>
      <c r="M668">
        <v>0</v>
      </c>
      <c r="N668">
        <v>1</v>
      </c>
      <c r="O668">
        <v>6</v>
      </c>
      <c r="P668">
        <v>0.62204674844086694</v>
      </c>
      <c r="Q668">
        <v>0.98292655197998224</v>
      </c>
      <c r="R668">
        <v>0.194799999999999</v>
      </c>
      <c r="S668">
        <v>0</v>
      </c>
      <c r="T668">
        <v>0</v>
      </c>
      <c r="U668">
        <v>6249.1850215066024</v>
      </c>
      <c r="V668">
        <v>6453.5048828125</v>
      </c>
    </row>
    <row r="669" spans="1:22" x14ac:dyDescent="0.25">
      <c r="A669" s="1">
        <v>42887</v>
      </c>
      <c r="B669" t="s">
        <v>12</v>
      </c>
      <c r="C669">
        <v>4081.44</v>
      </c>
      <c r="D669">
        <v>10.59</v>
      </c>
      <c r="E669">
        <v>100.04</v>
      </c>
      <c r="F669">
        <v>-0.36454545454545523</v>
      </c>
      <c r="G669">
        <v>6302608</v>
      </c>
      <c r="H669">
        <v>7.3</v>
      </c>
      <c r="I669">
        <v>65.5</v>
      </c>
      <c r="J669">
        <v>14.33</v>
      </c>
      <c r="K669">
        <v>10013</v>
      </c>
      <c r="L669">
        <v>0</v>
      </c>
      <c r="M669">
        <v>1</v>
      </c>
      <c r="N669">
        <v>1</v>
      </c>
      <c r="O669">
        <v>6</v>
      </c>
      <c r="P669">
        <v>0.62204674844086694</v>
      </c>
      <c r="Q669">
        <v>0.98292655197998224</v>
      </c>
      <c r="R669">
        <v>0.36454545454545523</v>
      </c>
      <c r="S669">
        <v>0</v>
      </c>
      <c r="T669">
        <v>1</v>
      </c>
      <c r="U669">
        <v>4233.2331951054603</v>
      </c>
      <c r="V669">
        <v>4097.97900390625</v>
      </c>
    </row>
    <row r="670" spans="1:22" x14ac:dyDescent="0.25">
      <c r="A670" s="1">
        <v>42887</v>
      </c>
      <c r="B670" t="s">
        <v>11</v>
      </c>
      <c r="C670">
        <v>4597.63</v>
      </c>
      <c r="D670">
        <v>16.989999999999998</v>
      </c>
      <c r="E670">
        <v>78</v>
      </c>
      <c r="F670">
        <v>0.96916666666666629</v>
      </c>
      <c r="G670">
        <v>4926380</v>
      </c>
      <c r="H670">
        <v>12.3</v>
      </c>
      <c r="I670">
        <v>65.5</v>
      </c>
      <c r="J670">
        <v>22.96</v>
      </c>
      <c r="K670">
        <v>10013</v>
      </c>
      <c r="L670">
        <v>1</v>
      </c>
      <c r="M670">
        <v>0</v>
      </c>
      <c r="N670">
        <v>1</v>
      </c>
      <c r="O670">
        <v>6</v>
      </c>
      <c r="P670">
        <v>0.62204674844086694</v>
      </c>
      <c r="Q670">
        <v>0.98292655197998224</v>
      </c>
      <c r="R670">
        <v>0.96916666666666629</v>
      </c>
      <c r="S670">
        <v>0</v>
      </c>
      <c r="T670">
        <v>0</v>
      </c>
      <c r="U670">
        <v>4844.5833418371421</v>
      </c>
      <c r="V670">
        <v>4648.171875</v>
      </c>
    </row>
    <row r="671" spans="1:22" x14ac:dyDescent="0.25">
      <c r="A671" s="1">
        <v>42917</v>
      </c>
      <c r="B671" t="s">
        <v>22</v>
      </c>
      <c r="C671">
        <v>6708.74</v>
      </c>
      <c r="D671">
        <v>13.29</v>
      </c>
      <c r="E671">
        <v>93.41</v>
      </c>
      <c r="F671">
        <v>0.39719999999999978</v>
      </c>
      <c r="G671">
        <v>7865128</v>
      </c>
      <c r="H671">
        <v>11.1</v>
      </c>
      <c r="I671">
        <v>67.3</v>
      </c>
      <c r="J671">
        <v>19.393548387096779</v>
      </c>
      <c r="K671">
        <v>10043</v>
      </c>
      <c r="L671">
        <v>0</v>
      </c>
      <c r="M671">
        <v>0</v>
      </c>
      <c r="N671">
        <v>1</v>
      </c>
      <c r="O671">
        <v>7</v>
      </c>
      <c r="P671">
        <v>0.99111406399345481</v>
      </c>
      <c r="Q671">
        <v>0.76388861279054276</v>
      </c>
      <c r="R671">
        <v>0.39719999999999978</v>
      </c>
      <c r="S671">
        <v>0</v>
      </c>
      <c r="T671">
        <v>0</v>
      </c>
      <c r="U671">
        <v>6251.2636974624866</v>
      </c>
      <c r="V671">
        <v>6690.39111328125</v>
      </c>
    </row>
    <row r="672" spans="1:22" x14ac:dyDescent="0.25">
      <c r="A672" s="1">
        <v>42917</v>
      </c>
      <c r="B672" t="s">
        <v>12</v>
      </c>
      <c r="C672">
        <v>4246.4199999999992</v>
      </c>
      <c r="D672">
        <v>10.47</v>
      </c>
      <c r="E672">
        <v>120.36</v>
      </c>
      <c r="F672">
        <v>-0.32363636363636422</v>
      </c>
      <c r="G672">
        <v>6312910</v>
      </c>
      <c r="H672">
        <v>8.3000000000000007</v>
      </c>
      <c r="I672">
        <v>67.3</v>
      </c>
      <c r="J672">
        <v>13.970967741935491</v>
      </c>
      <c r="K672">
        <v>10043</v>
      </c>
      <c r="L672">
        <v>0</v>
      </c>
      <c r="M672">
        <v>1</v>
      </c>
      <c r="N672">
        <v>1</v>
      </c>
      <c r="O672">
        <v>7</v>
      </c>
      <c r="P672">
        <v>0.99111406399345481</v>
      </c>
      <c r="Q672">
        <v>0.76388861279054276</v>
      </c>
      <c r="R672">
        <v>0.32363636363636422</v>
      </c>
      <c r="S672">
        <v>0</v>
      </c>
      <c r="T672">
        <v>1</v>
      </c>
      <c r="U672">
        <v>4279.0625844383612</v>
      </c>
      <c r="V672">
        <v>4254.234375</v>
      </c>
    </row>
    <row r="673" spans="1:22" x14ac:dyDescent="0.25">
      <c r="A673" s="1">
        <v>42917</v>
      </c>
      <c r="B673" t="s">
        <v>11</v>
      </c>
      <c r="C673">
        <v>4743.99</v>
      </c>
      <c r="D673">
        <v>15.55</v>
      </c>
      <c r="E673">
        <v>79.739999999999995</v>
      </c>
      <c r="F673">
        <v>0.23500000000000121</v>
      </c>
      <c r="G673">
        <v>4932629.7</v>
      </c>
      <c r="H673">
        <v>14.2</v>
      </c>
      <c r="I673">
        <v>67.3</v>
      </c>
      <c r="J673">
        <v>23.009677419354841</v>
      </c>
      <c r="K673">
        <v>10043</v>
      </c>
      <c r="L673">
        <v>1</v>
      </c>
      <c r="M673">
        <v>0</v>
      </c>
      <c r="N673">
        <v>1</v>
      </c>
      <c r="O673">
        <v>7</v>
      </c>
      <c r="P673">
        <v>0.99111406399345481</v>
      </c>
      <c r="Q673">
        <v>0.76388861279054276</v>
      </c>
      <c r="R673">
        <v>0.23500000000000121</v>
      </c>
      <c r="S673">
        <v>0</v>
      </c>
      <c r="T673">
        <v>0</v>
      </c>
      <c r="U673">
        <v>4884.2941341007336</v>
      </c>
      <c r="V673">
        <v>4819.5419921875</v>
      </c>
    </row>
    <row r="674" spans="1:22" x14ac:dyDescent="0.25">
      <c r="A674" s="1">
        <v>42948</v>
      </c>
      <c r="B674" t="s">
        <v>22</v>
      </c>
      <c r="C674">
        <v>6419.34</v>
      </c>
      <c r="D674">
        <v>14.04</v>
      </c>
      <c r="E674">
        <v>104.63</v>
      </c>
      <c r="F674">
        <v>-6.8800000000001305E-2</v>
      </c>
      <c r="G674">
        <v>7874940</v>
      </c>
      <c r="H674">
        <v>13.8</v>
      </c>
      <c r="I674">
        <v>66.3</v>
      </c>
      <c r="J674">
        <v>19.387096774193552</v>
      </c>
      <c r="K674">
        <v>10074</v>
      </c>
      <c r="L674">
        <v>0</v>
      </c>
      <c r="M674">
        <v>0</v>
      </c>
      <c r="N674">
        <v>1</v>
      </c>
      <c r="O674">
        <v>8</v>
      </c>
      <c r="P674">
        <v>0.3617137307297687</v>
      </c>
      <c r="Q674">
        <v>0.3294084822245304</v>
      </c>
      <c r="R674">
        <v>6.8800000000001305E-2</v>
      </c>
      <c r="S674">
        <v>0</v>
      </c>
      <c r="T674">
        <v>0</v>
      </c>
      <c r="U674">
        <v>6086.2611963551908</v>
      </c>
      <c r="V674">
        <v>6499.78466796875</v>
      </c>
    </row>
    <row r="675" spans="1:22" x14ac:dyDescent="0.25">
      <c r="A675" s="1">
        <v>42948</v>
      </c>
      <c r="B675" t="s">
        <v>12</v>
      </c>
      <c r="C675">
        <v>4244.47</v>
      </c>
      <c r="D675">
        <v>10.87</v>
      </c>
      <c r="E675">
        <v>106.76</v>
      </c>
      <c r="F675">
        <v>-0.79818181818181877</v>
      </c>
      <c r="G675">
        <v>6323212</v>
      </c>
      <c r="H675">
        <v>9.9</v>
      </c>
      <c r="I675">
        <v>66.3</v>
      </c>
      <c r="J675">
        <v>14.229032258064519</v>
      </c>
      <c r="K675">
        <v>10074</v>
      </c>
      <c r="L675">
        <v>0</v>
      </c>
      <c r="M675">
        <v>1</v>
      </c>
      <c r="N675">
        <v>1</v>
      </c>
      <c r="O675">
        <v>8</v>
      </c>
      <c r="P675">
        <v>0.3617137307297687</v>
      </c>
      <c r="Q675">
        <v>0.3294084822245304</v>
      </c>
      <c r="R675">
        <v>0.79818181818181877</v>
      </c>
      <c r="S675">
        <v>0</v>
      </c>
      <c r="T675">
        <v>1</v>
      </c>
      <c r="U675">
        <v>4118.897479125174</v>
      </c>
      <c r="V675">
        <v>4221.072265625</v>
      </c>
    </row>
    <row r="676" spans="1:22" x14ac:dyDescent="0.25">
      <c r="A676" s="1">
        <v>42948</v>
      </c>
      <c r="B676" t="s">
        <v>11</v>
      </c>
      <c r="C676">
        <v>4724.29</v>
      </c>
      <c r="D676">
        <v>17.260000000000002</v>
      </c>
      <c r="E676">
        <v>83.93</v>
      </c>
      <c r="F676">
        <v>0.69166666666666998</v>
      </c>
      <c r="G676">
        <v>4938879.3</v>
      </c>
      <c r="H676">
        <v>17</v>
      </c>
      <c r="I676">
        <v>66.3</v>
      </c>
      <c r="J676">
        <v>25.509677419354841</v>
      </c>
      <c r="K676">
        <v>10074</v>
      </c>
      <c r="L676">
        <v>1</v>
      </c>
      <c r="M676">
        <v>0</v>
      </c>
      <c r="N676">
        <v>1</v>
      </c>
      <c r="O676">
        <v>8</v>
      </c>
      <c r="P676">
        <v>0.3617137307297687</v>
      </c>
      <c r="Q676">
        <v>0.3294084822245304</v>
      </c>
      <c r="R676">
        <v>0.69166666666666998</v>
      </c>
      <c r="S676">
        <v>0</v>
      </c>
      <c r="T676">
        <v>0</v>
      </c>
      <c r="U676">
        <v>4678.8059414499912</v>
      </c>
      <c r="V676">
        <v>4756.16162109375</v>
      </c>
    </row>
    <row r="677" spans="1:22" x14ac:dyDescent="0.25">
      <c r="A677" s="1">
        <v>42979</v>
      </c>
      <c r="B677" t="s">
        <v>22</v>
      </c>
      <c r="C677">
        <v>5726.9199999999992</v>
      </c>
      <c r="D677">
        <v>17.399999999999999</v>
      </c>
      <c r="E677">
        <v>88.41</v>
      </c>
      <c r="F677">
        <v>0.64920000000000044</v>
      </c>
      <c r="G677">
        <v>7884752</v>
      </c>
      <c r="H677">
        <v>18</v>
      </c>
      <c r="I677">
        <v>66.2</v>
      </c>
      <c r="J677">
        <v>24.076666666666661</v>
      </c>
      <c r="K677">
        <v>10105</v>
      </c>
      <c r="L677">
        <v>0</v>
      </c>
      <c r="M677">
        <v>0</v>
      </c>
      <c r="N677">
        <v>1</v>
      </c>
      <c r="O677">
        <v>9</v>
      </c>
      <c r="P677">
        <v>-0.64205471323656305</v>
      </c>
      <c r="Q677">
        <v>-0.19667288979357581</v>
      </c>
      <c r="R677">
        <v>0.64920000000000044</v>
      </c>
      <c r="S677">
        <v>0</v>
      </c>
      <c r="T677">
        <v>0</v>
      </c>
      <c r="U677">
        <v>5738.1417897920601</v>
      </c>
      <c r="V677">
        <v>5646.943359375</v>
      </c>
    </row>
    <row r="678" spans="1:22" x14ac:dyDescent="0.25">
      <c r="A678" s="1">
        <v>42979</v>
      </c>
      <c r="B678" t="s">
        <v>12</v>
      </c>
      <c r="C678">
        <v>3855.6699999999992</v>
      </c>
      <c r="D678">
        <v>13</v>
      </c>
      <c r="E678">
        <v>82.43</v>
      </c>
      <c r="F678">
        <v>-0.47818181818181671</v>
      </c>
      <c r="G678">
        <v>6333514</v>
      </c>
      <c r="H678">
        <v>13.6</v>
      </c>
      <c r="I678">
        <v>66.2</v>
      </c>
      <c r="J678">
        <v>17.673333333333339</v>
      </c>
      <c r="K678">
        <v>10105</v>
      </c>
      <c r="L678">
        <v>0</v>
      </c>
      <c r="M678">
        <v>1</v>
      </c>
      <c r="N678">
        <v>1</v>
      </c>
      <c r="O678">
        <v>9</v>
      </c>
      <c r="P678">
        <v>-0.64205471323656305</v>
      </c>
      <c r="Q678">
        <v>-0.19667288979357581</v>
      </c>
      <c r="R678">
        <v>0.47818181818181671</v>
      </c>
      <c r="S678">
        <v>0</v>
      </c>
      <c r="T678">
        <v>0</v>
      </c>
      <c r="U678">
        <v>3862.578771895824</v>
      </c>
      <c r="V678">
        <v>3759.970947265625</v>
      </c>
    </row>
    <row r="679" spans="1:22" x14ac:dyDescent="0.25">
      <c r="A679" s="1">
        <v>42979</v>
      </c>
      <c r="B679" t="s">
        <v>11</v>
      </c>
      <c r="C679">
        <v>4577.7299999999996</v>
      </c>
      <c r="D679">
        <v>20.329999999999998</v>
      </c>
      <c r="E679">
        <v>81.98</v>
      </c>
      <c r="F679">
        <v>1.1366666666666669</v>
      </c>
      <c r="G679">
        <v>4945129</v>
      </c>
      <c r="H679">
        <v>20.8</v>
      </c>
      <c r="I679">
        <v>66.2</v>
      </c>
      <c r="J679">
        <v>29.748275862068969</v>
      </c>
      <c r="K679">
        <v>10105</v>
      </c>
      <c r="L679">
        <v>1</v>
      </c>
      <c r="M679">
        <v>0</v>
      </c>
      <c r="N679">
        <v>1</v>
      </c>
      <c r="O679">
        <v>9</v>
      </c>
      <c r="P679">
        <v>-0.64205471323656305</v>
      </c>
      <c r="Q679">
        <v>-0.19667288979357581</v>
      </c>
      <c r="R679">
        <v>1.1366666666666669</v>
      </c>
      <c r="S679">
        <v>1</v>
      </c>
      <c r="T679">
        <v>0</v>
      </c>
      <c r="U679">
        <v>4766.4331186687141</v>
      </c>
      <c r="V679">
        <v>4684.97705078125</v>
      </c>
    </row>
    <row r="680" spans="1:22" x14ac:dyDescent="0.25">
      <c r="A680" s="1">
        <v>43009</v>
      </c>
      <c r="B680" t="s">
        <v>22</v>
      </c>
      <c r="C680">
        <v>5634.32</v>
      </c>
      <c r="D680">
        <v>19.43</v>
      </c>
      <c r="E680">
        <v>83.33</v>
      </c>
      <c r="F680">
        <v>0.81400000000000006</v>
      </c>
      <c r="G680">
        <v>7890150</v>
      </c>
      <c r="H680">
        <v>19.600000000000001</v>
      </c>
      <c r="I680">
        <v>64.900000000000006</v>
      </c>
      <c r="J680">
        <v>24.7258064516129</v>
      </c>
      <c r="K680">
        <v>10135</v>
      </c>
      <c r="L680">
        <v>0</v>
      </c>
      <c r="M680">
        <v>0</v>
      </c>
      <c r="N680">
        <v>1</v>
      </c>
      <c r="O680">
        <v>10</v>
      </c>
      <c r="P680">
        <v>-0.98734944239398659</v>
      </c>
      <c r="Q680">
        <v>-0.65515635720908505</v>
      </c>
      <c r="R680">
        <v>0.81400000000000006</v>
      </c>
      <c r="S680">
        <v>0</v>
      </c>
      <c r="T680">
        <v>0</v>
      </c>
      <c r="U680">
        <v>5635.6393805186144</v>
      </c>
      <c r="V680">
        <v>5661.49560546875</v>
      </c>
    </row>
    <row r="681" spans="1:22" x14ac:dyDescent="0.25">
      <c r="A681" s="1">
        <v>43009</v>
      </c>
      <c r="B681" t="s">
        <v>12</v>
      </c>
      <c r="C681">
        <v>3716.85</v>
      </c>
      <c r="D681">
        <v>15.66</v>
      </c>
      <c r="E681">
        <v>74.900000000000006</v>
      </c>
      <c r="F681">
        <v>0.30363636363636282</v>
      </c>
      <c r="G681">
        <v>6341746</v>
      </c>
      <c r="H681">
        <v>17.399999999999999</v>
      </c>
      <c r="I681">
        <v>64.900000000000006</v>
      </c>
      <c r="J681">
        <v>21.583870967741941</v>
      </c>
      <c r="K681">
        <v>10135</v>
      </c>
      <c r="L681">
        <v>0</v>
      </c>
      <c r="M681">
        <v>1</v>
      </c>
      <c r="N681">
        <v>1</v>
      </c>
      <c r="O681">
        <v>10</v>
      </c>
      <c r="P681">
        <v>-0.98734944239398659</v>
      </c>
      <c r="Q681">
        <v>-0.65515635720908505</v>
      </c>
      <c r="R681">
        <v>0.30363636363636282</v>
      </c>
      <c r="S681">
        <v>0</v>
      </c>
      <c r="T681">
        <v>0</v>
      </c>
      <c r="U681">
        <v>3665.173937217588</v>
      </c>
      <c r="V681">
        <v>3715.185546875</v>
      </c>
    </row>
    <row r="682" spans="1:22" x14ac:dyDescent="0.25">
      <c r="A682" s="1">
        <v>43009</v>
      </c>
      <c r="B682" t="s">
        <v>11</v>
      </c>
      <c r="C682">
        <v>4776.4300000000012</v>
      </c>
      <c r="D682">
        <v>22.09</v>
      </c>
      <c r="E682">
        <v>80.510000000000005</v>
      </c>
      <c r="F682">
        <v>0.76749999999999829</v>
      </c>
      <c r="G682">
        <v>4950407.7</v>
      </c>
      <c r="H682">
        <v>18.2</v>
      </c>
      <c r="I682">
        <v>64.900000000000006</v>
      </c>
      <c r="J682">
        <v>27.78064516129032</v>
      </c>
      <c r="K682">
        <v>10135</v>
      </c>
      <c r="L682">
        <v>1</v>
      </c>
      <c r="M682">
        <v>0</v>
      </c>
      <c r="N682">
        <v>1</v>
      </c>
      <c r="O682">
        <v>10</v>
      </c>
      <c r="P682">
        <v>-0.98734944239398659</v>
      </c>
      <c r="Q682">
        <v>-0.65515635720908505</v>
      </c>
      <c r="R682">
        <v>0.76749999999999829</v>
      </c>
      <c r="S682">
        <v>0</v>
      </c>
      <c r="T682">
        <v>0</v>
      </c>
      <c r="U682">
        <v>4346.5173975446096</v>
      </c>
      <c r="V682">
        <v>4717.3095703125</v>
      </c>
    </row>
    <row r="683" spans="1:22" x14ac:dyDescent="0.25">
      <c r="A683" s="1">
        <v>43040</v>
      </c>
      <c r="B683" t="s">
        <v>22</v>
      </c>
      <c r="C683">
        <v>5667.8499999999995</v>
      </c>
      <c r="D683">
        <v>20</v>
      </c>
      <c r="E683">
        <v>80.12</v>
      </c>
      <c r="F683">
        <v>-0.16000000000000009</v>
      </c>
      <c r="G683">
        <v>7895548</v>
      </c>
      <c r="H683">
        <v>22.2</v>
      </c>
      <c r="I683">
        <v>63.6</v>
      </c>
      <c r="J683">
        <v>24.693333333333332</v>
      </c>
      <c r="K683">
        <v>10166</v>
      </c>
      <c r="L683">
        <v>0</v>
      </c>
      <c r="M683">
        <v>0</v>
      </c>
      <c r="N683">
        <v>1</v>
      </c>
      <c r="O683">
        <v>11</v>
      </c>
      <c r="P683">
        <v>-0.33752289959411369</v>
      </c>
      <c r="Q683">
        <v>-0.9483615800121713</v>
      </c>
      <c r="R683">
        <v>0.16000000000000009</v>
      </c>
      <c r="S683">
        <v>0</v>
      </c>
      <c r="T683">
        <v>0</v>
      </c>
      <c r="U683">
        <v>5728.4438451555643</v>
      </c>
      <c r="V683">
        <v>5702.00927734375</v>
      </c>
    </row>
    <row r="684" spans="1:22" x14ac:dyDescent="0.25">
      <c r="A684" s="1">
        <v>43040</v>
      </c>
      <c r="B684" t="s">
        <v>12</v>
      </c>
      <c r="C684">
        <v>3844.91</v>
      </c>
      <c r="D684">
        <v>19.86</v>
      </c>
      <c r="E684">
        <v>100.04</v>
      </c>
      <c r="F684">
        <v>2.393636363636364</v>
      </c>
      <c r="G684">
        <v>6349978</v>
      </c>
      <c r="H684">
        <v>22.3</v>
      </c>
      <c r="I684">
        <v>63.6</v>
      </c>
      <c r="J684">
        <v>26.606666666666669</v>
      </c>
      <c r="K684">
        <v>10166</v>
      </c>
      <c r="L684">
        <v>0</v>
      </c>
      <c r="M684">
        <v>1</v>
      </c>
      <c r="N684">
        <v>1</v>
      </c>
      <c r="O684">
        <v>11</v>
      </c>
      <c r="P684">
        <v>-0.33752289959411369</v>
      </c>
      <c r="Q684">
        <v>-0.9483615800121713</v>
      </c>
      <c r="R684">
        <v>2.393636363636364</v>
      </c>
      <c r="S684">
        <v>0</v>
      </c>
      <c r="T684">
        <v>0</v>
      </c>
      <c r="U684">
        <v>3626.7200666587592</v>
      </c>
      <c r="V684">
        <v>3710.369384765625</v>
      </c>
    </row>
    <row r="685" spans="1:22" x14ac:dyDescent="0.25">
      <c r="A685" s="1">
        <v>43040</v>
      </c>
      <c r="B685" t="s">
        <v>11</v>
      </c>
      <c r="C685">
        <v>4736.7200000000012</v>
      </c>
      <c r="D685">
        <v>21.8</v>
      </c>
      <c r="E685">
        <v>66.44</v>
      </c>
      <c r="F685">
        <v>-1.145416666666669</v>
      </c>
      <c r="G685">
        <v>4955686.3</v>
      </c>
      <c r="H685">
        <v>22.2</v>
      </c>
      <c r="I685">
        <v>63.6</v>
      </c>
      <c r="J685">
        <v>27.686666666666671</v>
      </c>
      <c r="K685">
        <v>10166</v>
      </c>
      <c r="L685">
        <v>1</v>
      </c>
      <c r="M685">
        <v>0</v>
      </c>
      <c r="N685">
        <v>1</v>
      </c>
      <c r="O685">
        <v>11</v>
      </c>
      <c r="P685">
        <v>-0.33752289959411369</v>
      </c>
      <c r="Q685">
        <v>-0.9483615800121713</v>
      </c>
      <c r="R685">
        <v>1.145416666666669</v>
      </c>
      <c r="S685">
        <v>0</v>
      </c>
      <c r="T685">
        <v>0</v>
      </c>
      <c r="U685">
        <v>4426.3465324445142</v>
      </c>
      <c r="V685">
        <v>4720.470703125</v>
      </c>
    </row>
    <row r="686" spans="1:22" x14ac:dyDescent="0.25">
      <c r="A686" s="1">
        <v>43070</v>
      </c>
      <c r="B686" t="s">
        <v>22</v>
      </c>
      <c r="C686">
        <v>6236.1200000000017</v>
      </c>
      <c r="D686">
        <v>22.96</v>
      </c>
      <c r="E686">
        <v>79.319999999999993</v>
      </c>
      <c r="F686">
        <v>1.248461538461541</v>
      </c>
      <c r="G686">
        <v>7900946</v>
      </c>
      <c r="H686">
        <v>22.3</v>
      </c>
      <c r="I686">
        <v>64.900000000000006</v>
      </c>
      <c r="J686">
        <v>29.322580645161288</v>
      </c>
      <c r="K686">
        <v>10196</v>
      </c>
      <c r="L686">
        <v>0</v>
      </c>
      <c r="M686">
        <v>0</v>
      </c>
      <c r="N686">
        <v>1</v>
      </c>
      <c r="O686">
        <v>12</v>
      </c>
      <c r="P686">
        <v>0.63543230089017699</v>
      </c>
      <c r="Q686">
        <v>-0.98130647027160955</v>
      </c>
      <c r="R686">
        <v>1.248461538461541</v>
      </c>
      <c r="S686">
        <v>1</v>
      </c>
      <c r="T686">
        <v>0</v>
      </c>
      <c r="U686">
        <v>6232.5466759357087</v>
      </c>
      <c r="V686">
        <v>6248.17333984375</v>
      </c>
    </row>
    <row r="687" spans="1:22" x14ac:dyDescent="0.25">
      <c r="A687" s="1">
        <v>43070</v>
      </c>
      <c r="B687" t="s">
        <v>12</v>
      </c>
      <c r="C687">
        <v>3787.03</v>
      </c>
      <c r="D687">
        <v>19.55</v>
      </c>
      <c r="E687">
        <v>88.39</v>
      </c>
      <c r="F687">
        <v>0.64000000000000057</v>
      </c>
      <c r="G687">
        <v>6358210</v>
      </c>
      <c r="H687">
        <v>22.4</v>
      </c>
      <c r="I687">
        <v>64.900000000000006</v>
      </c>
      <c r="J687">
        <v>25.554838709677419</v>
      </c>
      <c r="K687">
        <v>10196</v>
      </c>
      <c r="L687">
        <v>0</v>
      </c>
      <c r="M687">
        <v>1</v>
      </c>
      <c r="N687">
        <v>1</v>
      </c>
      <c r="O687">
        <v>12</v>
      </c>
      <c r="P687">
        <v>0.63543230089017699</v>
      </c>
      <c r="Q687">
        <v>-0.98130647027160955</v>
      </c>
      <c r="R687">
        <v>0.64000000000000057</v>
      </c>
      <c r="S687">
        <v>0</v>
      </c>
      <c r="T687">
        <v>0</v>
      </c>
      <c r="U687">
        <v>3821.980039382127</v>
      </c>
      <c r="V687">
        <v>3741.781005859375</v>
      </c>
    </row>
    <row r="688" spans="1:22" x14ac:dyDescent="0.25">
      <c r="A688" s="1">
        <v>43070</v>
      </c>
      <c r="B688" t="s">
        <v>11</v>
      </c>
      <c r="C688">
        <v>5224.829999999999</v>
      </c>
      <c r="D688">
        <v>25.29</v>
      </c>
      <c r="E688">
        <v>73.349999999999994</v>
      </c>
      <c r="F688">
        <v>0.84720000000000084</v>
      </c>
      <c r="G688">
        <v>4960965</v>
      </c>
      <c r="H688">
        <v>25.8</v>
      </c>
      <c r="I688">
        <v>64.900000000000006</v>
      </c>
      <c r="J688">
        <v>31.43225806451613</v>
      </c>
      <c r="K688">
        <v>10196</v>
      </c>
      <c r="L688">
        <v>1</v>
      </c>
      <c r="M688">
        <v>0</v>
      </c>
      <c r="N688">
        <v>1</v>
      </c>
      <c r="O688">
        <v>12</v>
      </c>
      <c r="P688">
        <v>0.63543230089017699</v>
      </c>
      <c r="Q688">
        <v>-0.98130647027160955</v>
      </c>
      <c r="R688">
        <v>0.84720000000000084</v>
      </c>
      <c r="S688">
        <v>1</v>
      </c>
      <c r="T688">
        <v>0</v>
      </c>
      <c r="U688">
        <v>4911.8836384022698</v>
      </c>
      <c r="V688">
        <v>5224.12646484375</v>
      </c>
    </row>
    <row r="689" spans="1:22" x14ac:dyDescent="0.25">
      <c r="A689" s="1">
        <v>43101</v>
      </c>
      <c r="B689" t="s">
        <v>22</v>
      </c>
      <c r="C689">
        <v>6458.4100000000008</v>
      </c>
      <c r="D689">
        <v>23.31</v>
      </c>
      <c r="E689">
        <v>78.67</v>
      </c>
      <c r="F689">
        <v>0.28192307692307489</v>
      </c>
      <c r="G689">
        <v>7912193.2999999998</v>
      </c>
      <c r="H689">
        <v>22.4</v>
      </c>
      <c r="I689">
        <v>65.599999999999994</v>
      </c>
      <c r="J689">
        <v>29.164516129032261</v>
      </c>
      <c r="K689">
        <v>10227</v>
      </c>
      <c r="L689">
        <v>0</v>
      </c>
      <c r="M689">
        <v>0</v>
      </c>
      <c r="N689">
        <v>1</v>
      </c>
      <c r="O689">
        <v>1</v>
      </c>
      <c r="P689">
        <v>0.98867759023234048</v>
      </c>
      <c r="Q689">
        <v>-0.75830580847856244</v>
      </c>
      <c r="R689">
        <v>0.28192307692307489</v>
      </c>
      <c r="S689">
        <v>1</v>
      </c>
      <c r="T689">
        <v>0</v>
      </c>
      <c r="U689">
        <v>6298.8846667963626</v>
      </c>
      <c r="V689">
        <v>6491.36328125</v>
      </c>
    </row>
    <row r="690" spans="1:22" x14ac:dyDescent="0.25">
      <c r="A690" s="1">
        <v>43101</v>
      </c>
      <c r="B690" t="s">
        <v>12</v>
      </c>
      <c r="C690">
        <v>4161.79</v>
      </c>
      <c r="D690">
        <v>21.59</v>
      </c>
      <c r="E690">
        <v>163.32</v>
      </c>
      <c r="F690">
        <v>0.6172727272727272</v>
      </c>
      <c r="G690">
        <v>6371668.7000000002</v>
      </c>
      <c r="H690">
        <v>23.3</v>
      </c>
      <c r="I690">
        <v>65.599999999999994</v>
      </c>
      <c r="J690">
        <v>28.258064516129028</v>
      </c>
      <c r="K690">
        <v>10227</v>
      </c>
      <c r="L690">
        <v>0</v>
      </c>
      <c r="M690">
        <v>1</v>
      </c>
      <c r="N690">
        <v>1</v>
      </c>
      <c r="O690">
        <v>1</v>
      </c>
      <c r="P690">
        <v>0.98867759023234048</v>
      </c>
      <c r="Q690">
        <v>-0.75830580847856244</v>
      </c>
      <c r="R690">
        <v>0.6172727272727272</v>
      </c>
      <c r="S690">
        <v>1</v>
      </c>
      <c r="T690">
        <v>0</v>
      </c>
      <c r="U690">
        <v>4230.3613426006004</v>
      </c>
      <c r="V690">
        <v>4097.373046875</v>
      </c>
    </row>
    <row r="691" spans="1:22" x14ac:dyDescent="0.25">
      <c r="A691" s="1">
        <v>43101</v>
      </c>
      <c r="B691" t="s">
        <v>11</v>
      </c>
      <c r="C691">
        <v>5449.6499999999987</v>
      </c>
      <c r="D691">
        <v>26.14</v>
      </c>
      <c r="E691">
        <v>78.78</v>
      </c>
      <c r="F691">
        <v>0.73639999999999972</v>
      </c>
      <c r="G691">
        <v>4969295</v>
      </c>
      <c r="H691">
        <v>26.7</v>
      </c>
      <c r="I691">
        <v>65.599999999999994</v>
      </c>
      <c r="J691">
        <v>33.013333333333343</v>
      </c>
      <c r="K691">
        <v>10227</v>
      </c>
      <c r="L691">
        <v>1</v>
      </c>
      <c r="M691">
        <v>0</v>
      </c>
      <c r="N691">
        <v>1</v>
      </c>
      <c r="O691">
        <v>1</v>
      </c>
      <c r="P691">
        <v>0.98867759023234048</v>
      </c>
      <c r="Q691">
        <v>-0.75830580847856244</v>
      </c>
      <c r="R691">
        <v>0.73639999999999972</v>
      </c>
      <c r="S691">
        <v>1</v>
      </c>
      <c r="T691">
        <v>0</v>
      </c>
      <c r="U691">
        <v>4943.7914785831736</v>
      </c>
      <c r="V691">
        <v>5459.43359375</v>
      </c>
    </row>
    <row r="692" spans="1:22" x14ac:dyDescent="0.25">
      <c r="A692" s="1">
        <v>43132</v>
      </c>
      <c r="B692" t="s">
        <v>22</v>
      </c>
      <c r="C692">
        <v>5749.41</v>
      </c>
      <c r="D692">
        <v>22.98</v>
      </c>
      <c r="E692">
        <v>74.489999999999995</v>
      </c>
      <c r="F692">
        <v>9.7599999999996356E-2</v>
      </c>
      <c r="G692">
        <v>7923440.7000000002</v>
      </c>
      <c r="H692">
        <v>21.5</v>
      </c>
      <c r="I692">
        <v>63.6</v>
      </c>
      <c r="J692">
        <v>27.803571428571431</v>
      </c>
      <c r="K692">
        <v>10258</v>
      </c>
      <c r="L692">
        <v>0</v>
      </c>
      <c r="M692">
        <v>0</v>
      </c>
      <c r="N692">
        <v>1</v>
      </c>
      <c r="O692">
        <v>2</v>
      </c>
      <c r="P692">
        <v>0.3456123126707335</v>
      </c>
      <c r="Q692">
        <v>-0.32126966169236443</v>
      </c>
      <c r="R692">
        <v>9.7599999999996356E-2</v>
      </c>
      <c r="S692">
        <v>0</v>
      </c>
      <c r="T692">
        <v>0</v>
      </c>
      <c r="U692">
        <v>5815.4915713255778</v>
      </c>
      <c r="V692">
        <v>5766.396484375</v>
      </c>
    </row>
    <row r="693" spans="1:22" x14ac:dyDescent="0.25">
      <c r="A693" s="1">
        <v>43132</v>
      </c>
      <c r="B693" t="s">
        <v>12</v>
      </c>
      <c r="C693">
        <v>3652.36</v>
      </c>
      <c r="D693">
        <v>21.29</v>
      </c>
      <c r="E693">
        <v>107.52</v>
      </c>
      <c r="F693">
        <v>0.85999999999999943</v>
      </c>
      <c r="G693">
        <v>6385127.2999999998</v>
      </c>
      <c r="H693">
        <v>20.399999999999999</v>
      </c>
      <c r="I693">
        <v>63.6</v>
      </c>
      <c r="J693">
        <v>27.86785714285714</v>
      </c>
      <c r="K693">
        <v>10258</v>
      </c>
      <c r="L693">
        <v>0</v>
      </c>
      <c r="M693">
        <v>1</v>
      </c>
      <c r="N693">
        <v>1</v>
      </c>
      <c r="O693">
        <v>2</v>
      </c>
      <c r="P693">
        <v>0.3456123126707335</v>
      </c>
      <c r="Q693">
        <v>-0.32126966169236443</v>
      </c>
      <c r="R693">
        <v>0.85999999999999943</v>
      </c>
      <c r="S693">
        <v>0</v>
      </c>
      <c r="T693">
        <v>0</v>
      </c>
      <c r="U693">
        <v>3742.450920335084</v>
      </c>
      <c r="V693">
        <v>3653.291259765625</v>
      </c>
    </row>
    <row r="694" spans="1:22" x14ac:dyDescent="0.25">
      <c r="A694" s="1">
        <v>43132</v>
      </c>
      <c r="B694" t="s">
        <v>11</v>
      </c>
      <c r="C694">
        <v>4831.1400000000003</v>
      </c>
      <c r="D694">
        <v>24.92</v>
      </c>
      <c r="E694">
        <v>74.77</v>
      </c>
      <c r="F694">
        <v>-0.17999999999999619</v>
      </c>
      <c r="G694">
        <v>4977625</v>
      </c>
      <c r="H694">
        <v>20.100000000000001</v>
      </c>
      <c r="I694">
        <v>63.6</v>
      </c>
      <c r="J694">
        <v>30.714285714285719</v>
      </c>
      <c r="K694">
        <v>10258</v>
      </c>
      <c r="L694">
        <v>1</v>
      </c>
      <c r="M694">
        <v>0</v>
      </c>
      <c r="N694">
        <v>1</v>
      </c>
      <c r="O694">
        <v>2</v>
      </c>
      <c r="P694">
        <v>0.3456123126707335</v>
      </c>
      <c r="Q694">
        <v>-0.32126966169236443</v>
      </c>
      <c r="R694">
        <v>0.17999999999999619</v>
      </c>
      <c r="S694">
        <v>1</v>
      </c>
      <c r="T694">
        <v>0</v>
      </c>
      <c r="U694">
        <v>4958.9051286003814</v>
      </c>
      <c r="V694">
        <v>4932.50048828125</v>
      </c>
    </row>
    <row r="695" spans="1:22" x14ac:dyDescent="0.25">
      <c r="A695" s="1">
        <v>43160</v>
      </c>
      <c r="B695" t="s">
        <v>22</v>
      </c>
      <c r="C695">
        <v>6039.76</v>
      </c>
      <c r="D695">
        <v>22.54</v>
      </c>
      <c r="E695">
        <v>67.64</v>
      </c>
      <c r="F695">
        <v>0.75519999999999854</v>
      </c>
      <c r="G695">
        <v>7934688</v>
      </c>
      <c r="H695">
        <v>17.100000000000001</v>
      </c>
      <c r="I695">
        <v>62.3</v>
      </c>
      <c r="J695">
        <v>27.348387096774189</v>
      </c>
      <c r="K695">
        <v>10286</v>
      </c>
      <c r="L695">
        <v>0</v>
      </c>
      <c r="M695">
        <v>0</v>
      </c>
      <c r="N695">
        <v>1</v>
      </c>
      <c r="O695">
        <v>3</v>
      </c>
      <c r="P695">
        <v>-0.60162406322492235</v>
      </c>
      <c r="Q695">
        <v>0.17129314418147759</v>
      </c>
      <c r="R695">
        <v>0.75519999999999854</v>
      </c>
      <c r="S695">
        <v>0</v>
      </c>
      <c r="T695">
        <v>0</v>
      </c>
      <c r="U695">
        <v>5705.4570449272787</v>
      </c>
      <c r="V695">
        <v>6070.2548828125</v>
      </c>
    </row>
    <row r="696" spans="1:22" x14ac:dyDescent="0.25">
      <c r="A696" s="1">
        <v>43160</v>
      </c>
      <c r="B696" t="s">
        <v>12</v>
      </c>
      <c r="C696">
        <v>3762.95</v>
      </c>
      <c r="D696">
        <v>19.41</v>
      </c>
      <c r="E696">
        <v>77.72</v>
      </c>
      <c r="F696">
        <v>0.2690000000000019</v>
      </c>
      <c r="G696">
        <v>6398586</v>
      </c>
      <c r="H696">
        <v>16.3</v>
      </c>
      <c r="I696">
        <v>62.3</v>
      </c>
      <c r="J696">
        <v>25.841935483870969</v>
      </c>
      <c r="K696">
        <v>10286</v>
      </c>
      <c r="L696">
        <v>0</v>
      </c>
      <c r="M696">
        <v>1</v>
      </c>
      <c r="N696">
        <v>1</v>
      </c>
      <c r="O696">
        <v>3</v>
      </c>
      <c r="P696">
        <v>-0.60162406322492235</v>
      </c>
      <c r="Q696">
        <v>0.17129314418147759</v>
      </c>
      <c r="R696">
        <v>0.2690000000000019</v>
      </c>
      <c r="S696">
        <v>0</v>
      </c>
      <c r="T696">
        <v>0</v>
      </c>
      <c r="U696">
        <v>3654.085554945384</v>
      </c>
      <c r="V696">
        <v>3889.123779296875</v>
      </c>
    </row>
    <row r="697" spans="1:22" x14ac:dyDescent="0.25">
      <c r="A697" s="1">
        <v>43160</v>
      </c>
      <c r="B697" t="s">
        <v>11</v>
      </c>
      <c r="C697">
        <v>5132.2700000000013</v>
      </c>
      <c r="D697">
        <v>24.16</v>
      </c>
      <c r="E697">
        <v>63.72</v>
      </c>
      <c r="F697">
        <v>0.19916666666667029</v>
      </c>
      <c r="G697">
        <v>4985955</v>
      </c>
      <c r="H697">
        <v>16.600000000000001</v>
      </c>
      <c r="I697">
        <v>62.3</v>
      </c>
      <c r="J697">
        <v>29.261290322580649</v>
      </c>
      <c r="K697">
        <v>10286</v>
      </c>
      <c r="L697">
        <v>1</v>
      </c>
      <c r="M697">
        <v>0</v>
      </c>
      <c r="N697">
        <v>1</v>
      </c>
      <c r="O697">
        <v>3</v>
      </c>
      <c r="P697">
        <v>-0.60162406322492235</v>
      </c>
      <c r="Q697">
        <v>0.17129314418147759</v>
      </c>
      <c r="R697">
        <v>0.19916666666667029</v>
      </c>
      <c r="S697">
        <v>1</v>
      </c>
      <c r="T697">
        <v>0</v>
      </c>
      <c r="U697">
        <v>4867.2903188571709</v>
      </c>
      <c r="V697">
        <v>5075.0634765625</v>
      </c>
    </row>
    <row r="698" spans="1:22" x14ac:dyDescent="0.25">
      <c r="A698" s="1">
        <v>43191</v>
      </c>
      <c r="B698" t="s">
        <v>22</v>
      </c>
      <c r="C698">
        <v>5604.6</v>
      </c>
      <c r="D698">
        <v>21.38</v>
      </c>
      <c r="E698">
        <v>77</v>
      </c>
      <c r="F698">
        <v>2.4376000000000002</v>
      </c>
      <c r="G698">
        <v>7941284</v>
      </c>
      <c r="H698">
        <v>14.6</v>
      </c>
      <c r="I698">
        <v>62.1</v>
      </c>
      <c r="J698">
        <v>26.18333333333333</v>
      </c>
      <c r="K698">
        <v>10317</v>
      </c>
      <c r="L698">
        <v>0</v>
      </c>
      <c r="M698">
        <v>0</v>
      </c>
      <c r="N698">
        <v>1</v>
      </c>
      <c r="O698">
        <v>4</v>
      </c>
      <c r="P698">
        <v>-0.98993249508735304</v>
      </c>
      <c r="Q698">
        <v>0.64862956103498137</v>
      </c>
      <c r="R698">
        <v>2.4376000000000002</v>
      </c>
      <c r="S698">
        <v>0</v>
      </c>
      <c r="T698">
        <v>0</v>
      </c>
      <c r="U698">
        <v>5705.7585042075752</v>
      </c>
      <c r="V698">
        <v>5577.576171875</v>
      </c>
    </row>
    <row r="699" spans="1:22" x14ac:dyDescent="0.25">
      <c r="A699" s="1">
        <v>43191</v>
      </c>
      <c r="B699" t="s">
        <v>12</v>
      </c>
      <c r="C699">
        <v>3578.16</v>
      </c>
      <c r="D699">
        <v>16.579999999999998</v>
      </c>
      <c r="E699">
        <v>76.34</v>
      </c>
      <c r="F699">
        <v>0.46199999999999619</v>
      </c>
      <c r="G699">
        <v>6406736.7000000002</v>
      </c>
      <c r="H699">
        <v>11.1</v>
      </c>
      <c r="I699">
        <v>62.1</v>
      </c>
      <c r="J699">
        <v>22.923333333333339</v>
      </c>
      <c r="K699">
        <v>10317</v>
      </c>
      <c r="L699">
        <v>0</v>
      </c>
      <c r="M699">
        <v>1</v>
      </c>
      <c r="N699">
        <v>1</v>
      </c>
      <c r="O699">
        <v>4</v>
      </c>
      <c r="P699">
        <v>-0.98993249508735304</v>
      </c>
      <c r="Q699">
        <v>0.64862956103498137</v>
      </c>
      <c r="R699">
        <v>0.46199999999999619</v>
      </c>
      <c r="S699">
        <v>0</v>
      </c>
      <c r="T699">
        <v>0</v>
      </c>
      <c r="U699">
        <v>3712.5906787507161</v>
      </c>
      <c r="V699">
        <v>3521.88720703125</v>
      </c>
    </row>
    <row r="700" spans="1:22" x14ac:dyDescent="0.25">
      <c r="A700" s="1">
        <v>43191</v>
      </c>
      <c r="B700" t="s">
        <v>11</v>
      </c>
      <c r="C700">
        <v>4721.6899999999996</v>
      </c>
      <c r="D700">
        <v>22.07</v>
      </c>
      <c r="E700">
        <v>64.900000000000006</v>
      </c>
      <c r="F700">
        <v>0.64125000000000298</v>
      </c>
      <c r="G700">
        <v>4992844.3</v>
      </c>
      <c r="H700">
        <v>15.5</v>
      </c>
      <c r="I700">
        <v>62.1</v>
      </c>
      <c r="J700">
        <v>28.33666666666667</v>
      </c>
      <c r="K700">
        <v>10317</v>
      </c>
      <c r="L700">
        <v>1</v>
      </c>
      <c r="M700">
        <v>0</v>
      </c>
      <c r="N700">
        <v>1</v>
      </c>
      <c r="O700">
        <v>4</v>
      </c>
      <c r="P700">
        <v>-0.98993249508735304</v>
      </c>
      <c r="Q700">
        <v>0.64862956103498137</v>
      </c>
      <c r="R700">
        <v>0.64125000000000298</v>
      </c>
      <c r="S700">
        <v>1</v>
      </c>
      <c r="T700">
        <v>0</v>
      </c>
      <c r="U700">
        <v>4847.5248450960135</v>
      </c>
      <c r="V700">
        <v>4700.7099609375</v>
      </c>
    </row>
    <row r="701" spans="1:22" x14ac:dyDescent="0.25">
      <c r="A701" s="1">
        <v>43221</v>
      </c>
      <c r="B701" t="s">
        <v>22</v>
      </c>
      <c r="C701">
        <v>6056.9400000000014</v>
      </c>
      <c r="D701">
        <v>16.100000000000001</v>
      </c>
      <c r="E701">
        <v>79.510000000000005</v>
      </c>
      <c r="F701">
        <v>0.27040000000000042</v>
      </c>
      <c r="G701">
        <v>7947880</v>
      </c>
      <c r="H701">
        <v>11.4</v>
      </c>
      <c r="I701">
        <v>62.8</v>
      </c>
      <c r="J701">
        <v>21.79032258064516</v>
      </c>
      <c r="K701">
        <v>10347</v>
      </c>
      <c r="L701">
        <v>0</v>
      </c>
      <c r="M701">
        <v>0</v>
      </c>
      <c r="N701">
        <v>1</v>
      </c>
      <c r="O701">
        <v>5</v>
      </c>
      <c r="P701">
        <v>-0.38566340624360751</v>
      </c>
      <c r="Q701">
        <v>0.93985605794189542</v>
      </c>
      <c r="R701">
        <v>0.27040000000000042</v>
      </c>
      <c r="S701">
        <v>0</v>
      </c>
      <c r="T701">
        <v>0</v>
      </c>
      <c r="U701">
        <v>5951.2786086614333</v>
      </c>
      <c r="V701">
        <v>6038.8232421875</v>
      </c>
    </row>
    <row r="702" spans="1:22" x14ac:dyDescent="0.25">
      <c r="A702" s="1">
        <v>43221</v>
      </c>
      <c r="B702" t="s">
        <v>12</v>
      </c>
      <c r="C702">
        <v>4003.34</v>
      </c>
      <c r="D702">
        <v>13.91</v>
      </c>
      <c r="E702">
        <v>82.19</v>
      </c>
      <c r="F702">
        <v>0.29636363636363677</v>
      </c>
      <c r="G702">
        <v>6414887.2999999998</v>
      </c>
      <c r="H702">
        <v>7.2</v>
      </c>
      <c r="I702">
        <v>62.8</v>
      </c>
      <c r="J702">
        <v>17.196774193548389</v>
      </c>
      <c r="K702">
        <v>10347</v>
      </c>
      <c r="L702">
        <v>0</v>
      </c>
      <c r="M702">
        <v>1</v>
      </c>
      <c r="N702">
        <v>1</v>
      </c>
      <c r="O702">
        <v>5</v>
      </c>
      <c r="P702">
        <v>-0.38566340624360751</v>
      </c>
      <c r="Q702">
        <v>0.93985605794189542</v>
      </c>
      <c r="R702">
        <v>0.29636363636363677</v>
      </c>
      <c r="S702">
        <v>0</v>
      </c>
      <c r="T702">
        <v>0</v>
      </c>
      <c r="U702">
        <v>3987.305345221549</v>
      </c>
      <c r="V702">
        <v>3989.1513671875</v>
      </c>
    </row>
    <row r="703" spans="1:22" x14ac:dyDescent="0.25">
      <c r="A703" s="1">
        <v>43221</v>
      </c>
      <c r="B703" t="s">
        <v>11</v>
      </c>
      <c r="C703">
        <v>4750.45</v>
      </c>
      <c r="D703">
        <v>18.489999999999998</v>
      </c>
      <c r="E703">
        <v>66.680000000000007</v>
      </c>
      <c r="F703">
        <v>0.16874999999999929</v>
      </c>
      <c r="G703">
        <v>4999733.7</v>
      </c>
      <c r="H703">
        <v>14.3</v>
      </c>
      <c r="I703">
        <v>62.8</v>
      </c>
      <c r="J703">
        <v>25.36451612903226</v>
      </c>
      <c r="K703">
        <v>10347</v>
      </c>
      <c r="L703">
        <v>1</v>
      </c>
      <c r="M703">
        <v>0</v>
      </c>
      <c r="N703">
        <v>1</v>
      </c>
      <c r="O703">
        <v>5</v>
      </c>
      <c r="P703">
        <v>-0.38566340624360751</v>
      </c>
      <c r="Q703">
        <v>0.93985605794189542</v>
      </c>
      <c r="R703">
        <v>0.16874999999999929</v>
      </c>
      <c r="S703">
        <v>0</v>
      </c>
      <c r="T703">
        <v>0</v>
      </c>
      <c r="U703">
        <v>4630.6947752146543</v>
      </c>
      <c r="V703">
        <v>4743.9189453125</v>
      </c>
    </row>
    <row r="704" spans="1:22" x14ac:dyDescent="0.25">
      <c r="A704" s="1">
        <v>43252</v>
      </c>
      <c r="B704" t="s">
        <v>22</v>
      </c>
      <c r="C704">
        <v>6487.06</v>
      </c>
      <c r="D704">
        <v>13</v>
      </c>
      <c r="E704">
        <v>103.87</v>
      </c>
      <c r="F704">
        <v>-0.41520000000000051</v>
      </c>
      <c r="G704">
        <v>7954476</v>
      </c>
      <c r="H704">
        <v>8.9</v>
      </c>
      <c r="I704">
        <v>62.6</v>
      </c>
      <c r="J704">
        <v>17.77</v>
      </c>
      <c r="K704">
        <v>10378</v>
      </c>
      <c r="L704">
        <v>0</v>
      </c>
      <c r="M704">
        <v>0</v>
      </c>
      <c r="N704">
        <v>1</v>
      </c>
      <c r="O704">
        <v>6</v>
      </c>
      <c r="P704">
        <v>0.62204674844086694</v>
      </c>
      <c r="Q704">
        <v>0.98292655197998224</v>
      </c>
      <c r="R704">
        <v>0.41520000000000051</v>
      </c>
      <c r="S704">
        <v>0</v>
      </c>
      <c r="T704">
        <v>0</v>
      </c>
      <c r="U704">
        <v>6249.8331723767524</v>
      </c>
      <c r="V704">
        <v>6518.1435546875</v>
      </c>
    </row>
    <row r="705" spans="1:22" x14ac:dyDescent="0.25">
      <c r="A705" s="1">
        <v>43252</v>
      </c>
      <c r="B705" t="s">
        <v>12</v>
      </c>
      <c r="C705">
        <v>4156.51</v>
      </c>
      <c r="D705">
        <v>10.34</v>
      </c>
      <c r="E705">
        <v>97.91</v>
      </c>
      <c r="F705">
        <v>-0.61454545454545517</v>
      </c>
      <c r="G705">
        <v>6423038</v>
      </c>
      <c r="H705">
        <v>7.1</v>
      </c>
      <c r="I705">
        <v>62.6</v>
      </c>
      <c r="J705">
        <v>13.92</v>
      </c>
      <c r="K705">
        <v>10378</v>
      </c>
      <c r="L705">
        <v>0</v>
      </c>
      <c r="M705">
        <v>1</v>
      </c>
      <c r="N705">
        <v>1</v>
      </c>
      <c r="O705">
        <v>6</v>
      </c>
      <c r="P705">
        <v>0.62204674844086694</v>
      </c>
      <c r="Q705">
        <v>0.98292655197998224</v>
      </c>
      <c r="R705">
        <v>0.61454545454545517</v>
      </c>
      <c r="S705">
        <v>0</v>
      </c>
      <c r="T705">
        <v>1</v>
      </c>
      <c r="U705">
        <v>4178.5520133495493</v>
      </c>
      <c r="V705">
        <v>4156.59130859375</v>
      </c>
    </row>
    <row r="706" spans="1:22" x14ac:dyDescent="0.25">
      <c r="A706" s="1">
        <v>43252</v>
      </c>
      <c r="B706" t="s">
        <v>11</v>
      </c>
      <c r="C706">
        <v>4726.4400000000014</v>
      </c>
      <c r="D706">
        <v>16.16</v>
      </c>
      <c r="E706">
        <v>83.34</v>
      </c>
      <c r="F706">
        <v>0.13916666666666799</v>
      </c>
      <c r="G706">
        <v>5006623</v>
      </c>
      <c r="H706">
        <v>12.4</v>
      </c>
      <c r="I706">
        <v>62.6</v>
      </c>
      <c r="J706">
        <v>22.97333333333334</v>
      </c>
      <c r="K706">
        <v>10378</v>
      </c>
      <c r="L706">
        <v>1</v>
      </c>
      <c r="M706">
        <v>0</v>
      </c>
      <c r="N706">
        <v>1</v>
      </c>
      <c r="O706">
        <v>6</v>
      </c>
      <c r="P706">
        <v>0.62204674844086694</v>
      </c>
      <c r="Q706">
        <v>0.98292655197998224</v>
      </c>
      <c r="R706">
        <v>0.13916666666666799</v>
      </c>
      <c r="S706">
        <v>0</v>
      </c>
      <c r="T706">
        <v>0</v>
      </c>
      <c r="U706">
        <v>4890.136641854856</v>
      </c>
      <c r="V706">
        <v>4660.00146484375</v>
      </c>
    </row>
    <row r="707" spans="1:22" x14ac:dyDescent="0.25">
      <c r="A707" s="1">
        <v>43282</v>
      </c>
      <c r="B707" t="s">
        <v>22</v>
      </c>
      <c r="C707">
        <v>6675.4</v>
      </c>
      <c r="D707">
        <v>13.51</v>
      </c>
      <c r="E707">
        <v>78.069999999999993</v>
      </c>
      <c r="F707">
        <v>0.61720000000000041</v>
      </c>
      <c r="G707">
        <v>7964492.2999999998</v>
      </c>
      <c r="H707">
        <v>11.4</v>
      </c>
      <c r="I707">
        <v>63.5</v>
      </c>
      <c r="J707">
        <v>20.35806451612903</v>
      </c>
      <c r="K707">
        <v>10408</v>
      </c>
      <c r="L707">
        <v>0</v>
      </c>
      <c r="M707">
        <v>0</v>
      </c>
      <c r="N707">
        <v>1</v>
      </c>
      <c r="O707">
        <v>7</v>
      </c>
      <c r="P707">
        <v>0.99111406399345481</v>
      </c>
      <c r="Q707">
        <v>0.76388861279054276</v>
      </c>
      <c r="R707">
        <v>0.61720000000000041</v>
      </c>
      <c r="S707">
        <v>0</v>
      </c>
      <c r="T707">
        <v>0</v>
      </c>
      <c r="U707">
        <v>6224.7471635968532</v>
      </c>
      <c r="V707">
        <v>6483.3076171875</v>
      </c>
    </row>
    <row r="708" spans="1:22" x14ac:dyDescent="0.25">
      <c r="A708" s="1">
        <v>43282</v>
      </c>
      <c r="B708" t="s">
        <v>12</v>
      </c>
      <c r="C708">
        <v>4295.79</v>
      </c>
      <c r="D708">
        <v>11.13</v>
      </c>
      <c r="E708">
        <v>74.540000000000006</v>
      </c>
      <c r="F708">
        <v>0.33636363636363598</v>
      </c>
      <c r="G708">
        <v>6433684</v>
      </c>
      <c r="H708">
        <v>8.3000000000000007</v>
      </c>
      <c r="I708">
        <v>63.5</v>
      </c>
      <c r="J708">
        <v>14.13548387096774</v>
      </c>
      <c r="K708">
        <v>10408</v>
      </c>
      <c r="L708">
        <v>0</v>
      </c>
      <c r="M708">
        <v>1</v>
      </c>
      <c r="N708">
        <v>1</v>
      </c>
      <c r="O708">
        <v>7</v>
      </c>
      <c r="P708">
        <v>0.99111406399345481</v>
      </c>
      <c r="Q708">
        <v>0.76388861279054276</v>
      </c>
      <c r="R708">
        <v>0.33636363636363598</v>
      </c>
      <c r="S708">
        <v>0</v>
      </c>
      <c r="T708">
        <v>1</v>
      </c>
      <c r="U708">
        <v>4211.9100688101817</v>
      </c>
      <c r="V708">
        <v>4314.84228515625</v>
      </c>
    </row>
    <row r="709" spans="1:22" x14ac:dyDescent="0.25">
      <c r="A709" s="1">
        <v>43282</v>
      </c>
      <c r="B709" t="s">
        <v>11</v>
      </c>
      <c r="C709">
        <v>4813.7400000000007</v>
      </c>
      <c r="D709">
        <v>16.13</v>
      </c>
      <c r="E709">
        <v>71.650000000000006</v>
      </c>
      <c r="F709">
        <v>0.8149999999999995</v>
      </c>
      <c r="G709">
        <v>5013596.3</v>
      </c>
      <c r="H709">
        <v>13.8</v>
      </c>
      <c r="I709">
        <v>63.5</v>
      </c>
      <c r="J709">
        <v>23.93548387096774</v>
      </c>
      <c r="K709">
        <v>10408</v>
      </c>
      <c r="L709">
        <v>1</v>
      </c>
      <c r="M709">
        <v>0</v>
      </c>
      <c r="N709">
        <v>1</v>
      </c>
      <c r="O709">
        <v>7</v>
      </c>
      <c r="P709">
        <v>0.99111406399345481</v>
      </c>
      <c r="Q709">
        <v>0.76388861279054276</v>
      </c>
      <c r="R709">
        <v>0.8149999999999995</v>
      </c>
      <c r="S709">
        <v>0</v>
      </c>
      <c r="T709">
        <v>0</v>
      </c>
      <c r="U709">
        <v>4916.9263187000788</v>
      </c>
      <c r="V709">
        <v>4844.12060546875</v>
      </c>
    </row>
    <row r="710" spans="1:22" x14ac:dyDescent="0.25">
      <c r="A710" s="1">
        <v>43313</v>
      </c>
      <c r="B710" t="s">
        <v>22</v>
      </c>
      <c r="C710">
        <v>6509.83</v>
      </c>
      <c r="D710">
        <v>13.75</v>
      </c>
      <c r="E710">
        <v>97.4</v>
      </c>
      <c r="F710">
        <v>-0.35880000000000051</v>
      </c>
      <c r="G710">
        <v>7974508.7000000002</v>
      </c>
      <c r="H710">
        <v>13.2</v>
      </c>
      <c r="I710">
        <v>62.2</v>
      </c>
      <c r="J710">
        <v>19.270967741935479</v>
      </c>
      <c r="K710">
        <v>10439</v>
      </c>
      <c r="L710">
        <v>0</v>
      </c>
      <c r="M710">
        <v>0</v>
      </c>
      <c r="N710">
        <v>1</v>
      </c>
      <c r="O710">
        <v>8</v>
      </c>
      <c r="P710">
        <v>0.3617137307297687</v>
      </c>
      <c r="Q710">
        <v>0.3294084822245304</v>
      </c>
      <c r="R710">
        <v>0.35880000000000051</v>
      </c>
      <c r="S710">
        <v>0</v>
      </c>
      <c r="T710">
        <v>0</v>
      </c>
      <c r="U710">
        <v>6090.4095148702609</v>
      </c>
      <c r="V710">
        <v>6524.28173828125</v>
      </c>
    </row>
    <row r="711" spans="1:22" x14ac:dyDescent="0.25">
      <c r="A711" s="1">
        <v>43313</v>
      </c>
      <c r="B711" t="s">
        <v>12</v>
      </c>
      <c r="C711">
        <v>4231.7499999999991</v>
      </c>
      <c r="D711">
        <v>10.88</v>
      </c>
      <c r="E711">
        <v>84.67</v>
      </c>
      <c r="F711">
        <v>-0.78818181818181721</v>
      </c>
      <c r="G711">
        <v>6444330</v>
      </c>
      <c r="H711">
        <v>10.6</v>
      </c>
      <c r="I711">
        <v>62.2</v>
      </c>
      <c r="J711">
        <v>14.803225806451611</v>
      </c>
      <c r="K711">
        <v>10439</v>
      </c>
      <c r="L711">
        <v>0</v>
      </c>
      <c r="M711">
        <v>1</v>
      </c>
      <c r="N711">
        <v>1</v>
      </c>
      <c r="O711">
        <v>8</v>
      </c>
      <c r="P711">
        <v>0.3617137307297687</v>
      </c>
      <c r="Q711">
        <v>0.3294084822245304</v>
      </c>
      <c r="R711">
        <v>0.78818181818181721</v>
      </c>
      <c r="S711">
        <v>0</v>
      </c>
      <c r="T711">
        <v>1</v>
      </c>
      <c r="U711">
        <v>4036.087304342992</v>
      </c>
      <c r="V711">
        <v>4187.14501953125</v>
      </c>
    </row>
    <row r="712" spans="1:22" x14ac:dyDescent="0.25">
      <c r="A712" s="1">
        <v>43313</v>
      </c>
      <c r="B712" t="s">
        <v>11</v>
      </c>
      <c r="C712">
        <v>4812.3100000000004</v>
      </c>
      <c r="D712">
        <v>16.420000000000002</v>
      </c>
      <c r="E712">
        <v>85.93</v>
      </c>
      <c r="F712">
        <v>-0.1483333333333299</v>
      </c>
      <c r="G712">
        <v>5020569.7</v>
      </c>
      <c r="H712">
        <v>17</v>
      </c>
      <c r="I712">
        <v>62.2</v>
      </c>
      <c r="J712">
        <v>25.27741935483871</v>
      </c>
      <c r="K712">
        <v>10439</v>
      </c>
      <c r="L712">
        <v>1</v>
      </c>
      <c r="M712">
        <v>0</v>
      </c>
      <c r="N712">
        <v>1</v>
      </c>
      <c r="O712">
        <v>8</v>
      </c>
      <c r="P712">
        <v>0.3617137307297687</v>
      </c>
      <c r="Q712">
        <v>0.3294084822245304</v>
      </c>
      <c r="R712">
        <v>0.1483333333333299</v>
      </c>
      <c r="S712">
        <v>0</v>
      </c>
      <c r="T712">
        <v>0</v>
      </c>
      <c r="U712">
        <v>4728.702744575713</v>
      </c>
      <c r="V712">
        <v>4769.08447265625</v>
      </c>
    </row>
    <row r="713" spans="1:22" x14ac:dyDescent="0.25">
      <c r="A713" s="1">
        <v>43344</v>
      </c>
      <c r="B713" t="s">
        <v>22</v>
      </c>
      <c r="C713">
        <v>5792.88</v>
      </c>
      <c r="D713">
        <v>15.66</v>
      </c>
      <c r="E713">
        <v>97.42</v>
      </c>
      <c r="F713">
        <v>-1.090799999999998</v>
      </c>
      <c r="G713">
        <v>7984525</v>
      </c>
      <c r="H713">
        <v>16.600000000000001</v>
      </c>
      <c r="I713">
        <v>62.2</v>
      </c>
      <c r="J713">
        <v>21.123333333333331</v>
      </c>
      <c r="K713">
        <v>10470</v>
      </c>
      <c r="L713">
        <v>0</v>
      </c>
      <c r="M713">
        <v>0</v>
      </c>
      <c r="N713">
        <v>1</v>
      </c>
      <c r="O713">
        <v>9</v>
      </c>
      <c r="P713">
        <v>-0.64205471323656305</v>
      </c>
      <c r="Q713">
        <v>-0.19667288979357581</v>
      </c>
      <c r="R713">
        <v>1.090799999999998</v>
      </c>
      <c r="S713">
        <v>0</v>
      </c>
      <c r="T713">
        <v>0</v>
      </c>
      <c r="U713">
        <v>5805.6713535841664</v>
      </c>
      <c r="V713">
        <v>5770.12548828125</v>
      </c>
    </row>
    <row r="714" spans="1:22" x14ac:dyDescent="0.25">
      <c r="A714" s="1">
        <v>43344</v>
      </c>
      <c r="B714" t="s">
        <v>12</v>
      </c>
      <c r="C714">
        <v>3785.53</v>
      </c>
      <c r="D714">
        <v>12.34</v>
      </c>
      <c r="E714">
        <v>97.86</v>
      </c>
      <c r="F714">
        <v>-1.1381818181818171</v>
      </c>
      <c r="G714">
        <v>6454976</v>
      </c>
      <c r="H714">
        <v>14.6</v>
      </c>
      <c r="I714">
        <v>62.2</v>
      </c>
      <c r="J714">
        <v>17.423333333333339</v>
      </c>
      <c r="K714">
        <v>10470</v>
      </c>
      <c r="L714">
        <v>0</v>
      </c>
      <c r="M714">
        <v>1</v>
      </c>
      <c r="N714">
        <v>1</v>
      </c>
      <c r="O714">
        <v>9</v>
      </c>
      <c r="P714">
        <v>-0.64205471323656305</v>
      </c>
      <c r="Q714">
        <v>-0.19667288979357581</v>
      </c>
      <c r="R714">
        <v>1.1381818181818171</v>
      </c>
      <c r="S714">
        <v>0</v>
      </c>
      <c r="T714">
        <v>0</v>
      </c>
      <c r="U714">
        <v>3791.7210636317718</v>
      </c>
      <c r="V714">
        <v>3774.973876953125</v>
      </c>
    </row>
    <row r="715" spans="1:22" x14ac:dyDescent="0.25">
      <c r="A715" s="1">
        <v>43344</v>
      </c>
      <c r="B715" t="s">
        <v>11</v>
      </c>
      <c r="C715">
        <v>4576.54</v>
      </c>
      <c r="D715">
        <v>18.63</v>
      </c>
      <c r="E715">
        <v>83.46</v>
      </c>
      <c r="F715">
        <v>-0.56333333333333258</v>
      </c>
      <c r="G715">
        <v>5027543</v>
      </c>
      <c r="H715">
        <v>18.100000000000001</v>
      </c>
      <c r="I715">
        <v>62.2</v>
      </c>
      <c r="J715">
        <v>26.982758620689651</v>
      </c>
      <c r="K715">
        <v>10470</v>
      </c>
      <c r="L715">
        <v>1</v>
      </c>
      <c r="M715">
        <v>0</v>
      </c>
      <c r="N715">
        <v>1</v>
      </c>
      <c r="O715">
        <v>9</v>
      </c>
      <c r="P715">
        <v>-0.64205471323656305</v>
      </c>
      <c r="Q715">
        <v>-0.19667288979357581</v>
      </c>
      <c r="R715">
        <v>0.56333333333333258</v>
      </c>
      <c r="S715">
        <v>0</v>
      </c>
      <c r="T715">
        <v>0</v>
      </c>
      <c r="U715">
        <v>4479.1670512944011</v>
      </c>
      <c r="V715">
        <v>4616.25048828125</v>
      </c>
    </row>
    <row r="716" spans="1:22" x14ac:dyDescent="0.25">
      <c r="A716" s="1">
        <v>43374</v>
      </c>
      <c r="B716" t="s">
        <v>22</v>
      </c>
      <c r="C716">
        <v>5765.8700000000008</v>
      </c>
      <c r="D716">
        <v>17.87</v>
      </c>
      <c r="E716">
        <v>90.76</v>
      </c>
      <c r="F716">
        <v>-0.74599999999999866</v>
      </c>
      <c r="G716">
        <v>7990871.2999999998</v>
      </c>
      <c r="H716">
        <v>17.899999999999999</v>
      </c>
      <c r="I716">
        <v>61.9</v>
      </c>
      <c r="J716">
        <v>22.270967741935479</v>
      </c>
      <c r="K716">
        <v>10500</v>
      </c>
      <c r="L716">
        <v>0</v>
      </c>
      <c r="M716">
        <v>0</v>
      </c>
      <c r="N716">
        <v>1</v>
      </c>
      <c r="O716">
        <v>10</v>
      </c>
      <c r="P716">
        <v>-0.98734944239398659</v>
      </c>
      <c r="Q716">
        <v>-0.65515635720908505</v>
      </c>
      <c r="R716">
        <v>0.74599999999999866</v>
      </c>
      <c r="S716">
        <v>0</v>
      </c>
      <c r="T716">
        <v>0</v>
      </c>
      <c r="U716">
        <v>5691.7520352970078</v>
      </c>
      <c r="V716">
        <v>5770.7841796875</v>
      </c>
    </row>
    <row r="717" spans="1:22" x14ac:dyDescent="0.25">
      <c r="A717" s="1">
        <v>43374</v>
      </c>
      <c r="B717" t="s">
        <v>12</v>
      </c>
      <c r="C717">
        <v>3672.67</v>
      </c>
      <c r="D717">
        <v>16.07</v>
      </c>
      <c r="E717">
        <v>102.71</v>
      </c>
      <c r="F717">
        <v>0.71363636363636296</v>
      </c>
      <c r="G717">
        <v>6463215.7000000002</v>
      </c>
      <c r="H717">
        <v>18.399999999999999</v>
      </c>
      <c r="I717">
        <v>61.9</v>
      </c>
      <c r="J717">
        <v>21.758064516129028</v>
      </c>
      <c r="K717">
        <v>10500</v>
      </c>
      <c r="L717">
        <v>0</v>
      </c>
      <c r="M717">
        <v>1</v>
      </c>
      <c r="N717">
        <v>1</v>
      </c>
      <c r="O717">
        <v>10</v>
      </c>
      <c r="P717">
        <v>-0.98734944239398659</v>
      </c>
      <c r="Q717">
        <v>-0.65515635720908505</v>
      </c>
      <c r="R717">
        <v>0.71363636363636296</v>
      </c>
      <c r="S717">
        <v>0</v>
      </c>
      <c r="T717">
        <v>0</v>
      </c>
      <c r="U717">
        <v>3583.8651297012939</v>
      </c>
      <c r="V717">
        <v>3773.567138671875</v>
      </c>
    </row>
    <row r="718" spans="1:22" x14ac:dyDescent="0.25">
      <c r="A718" s="1">
        <v>43374</v>
      </c>
      <c r="B718" t="s">
        <v>11</v>
      </c>
      <c r="C718">
        <v>4792.55</v>
      </c>
      <c r="D718">
        <v>20.77</v>
      </c>
      <c r="E718">
        <v>80.709999999999994</v>
      </c>
      <c r="F718">
        <v>-0.55250000000000199</v>
      </c>
      <c r="G718">
        <v>5033840</v>
      </c>
      <c r="H718">
        <v>18.899999999999999</v>
      </c>
      <c r="I718">
        <v>61.9</v>
      </c>
      <c r="J718">
        <v>27.620689655172409</v>
      </c>
      <c r="K718">
        <v>10500</v>
      </c>
      <c r="L718">
        <v>1</v>
      </c>
      <c r="M718">
        <v>0</v>
      </c>
      <c r="N718">
        <v>1</v>
      </c>
      <c r="O718">
        <v>10</v>
      </c>
      <c r="P718">
        <v>-0.98734944239398659</v>
      </c>
      <c r="Q718">
        <v>-0.65515635720908505</v>
      </c>
      <c r="R718">
        <v>0.55250000000000199</v>
      </c>
      <c r="S718">
        <v>0</v>
      </c>
      <c r="T718">
        <v>0</v>
      </c>
      <c r="U718">
        <v>4380.6051478413174</v>
      </c>
      <c r="V718">
        <v>4688.48583984375</v>
      </c>
    </row>
    <row r="719" spans="1:22" x14ac:dyDescent="0.25">
      <c r="A719" s="1">
        <v>43405</v>
      </c>
      <c r="B719" t="s">
        <v>22</v>
      </c>
      <c r="C719">
        <v>5671.4000000000005</v>
      </c>
      <c r="D719">
        <v>22.34</v>
      </c>
      <c r="E719">
        <v>88.58</v>
      </c>
      <c r="F719">
        <v>2.1800000000000002</v>
      </c>
      <c r="G719">
        <v>7997217.7000000002</v>
      </c>
      <c r="H719">
        <v>21.8</v>
      </c>
      <c r="I719">
        <v>63.3</v>
      </c>
      <c r="J719">
        <v>25.303333333333331</v>
      </c>
      <c r="K719">
        <v>10531</v>
      </c>
      <c r="L719">
        <v>0</v>
      </c>
      <c r="M719">
        <v>0</v>
      </c>
      <c r="N719">
        <v>1</v>
      </c>
      <c r="O719">
        <v>11</v>
      </c>
      <c r="P719">
        <v>-0.33752289959411369</v>
      </c>
      <c r="Q719">
        <v>-0.9483615800121713</v>
      </c>
      <c r="R719">
        <v>2.1800000000000002</v>
      </c>
      <c r="S719">
        <v>0</v>
      </c>
      <c r="T719">
        <v>0</v>
      </c>
      <c r="U719">
        <v>5702.4869062506641</v>
      </c>
      <c r="V719">
        <v>5734.48583984375</v>
      </c>
    </row>
    <row r="720" spans="1:22" x14ac:dyDescent="0.25">
      <c r="A720" s="1">
        <v>43405</v>
      </c>
      <c r="B720" t="s">
        <v>12</v>
      </c>
      <c r="C720">
        <v>3522.5500000000011</v>
      </c>
      <c r="D720">
        <v>22.86</v>
      </c>
      <c r="E720">
        <v>100.02</v>
      </c>
      <c r="F720">
        <v>5.3936363636363636</v>
      </c>
      <c r="G720">
        <v>6471455.2999999998</v>
      </c>
      <c r="H720">
        <v>18.8</v>
      </c>
      <c r="I720">
        <v>63.3</v>
      </c>
      <c r="J720">
        <v>22.463333333333331</v>
      </c>
      <c r="K720">
        <v>10531</v>
      </c>
      <c r="L720">
        <v>0</v>
      </c>
      <c r="M720">
        <v>1</v>
      </c>
      <c r="N720">
        <v>1</v>
      </c>
      <c r="O720">
        <v>11</v>
      </c>
      <c r="P720">
        <v>-0.33752289959411369</v>
      </c>
      <c r="Q720">
        <v>-0.9483615800121713</v>
      </c>
      <c r="R720">
        <v>5.3936363636363636</v>
      </c>
      <c r="S720">
        <v>0</v>
      </c>
      <c r="T720">
        <v>0</v>
      </c>
      <c r="U720">
        <v>3671.451421348514</v>
      </c>
      <c r="V720">
        <v>3667.373046875</v>
      </c>
    </row>
    <row r="721" spans="1:22" x14ac:dyDescent="0.25">
      <c r="A721" s="1">
        <v>43405</v>
      </c>
      <c r="B721" t="s">
        <v>11</v>
      </c>
      <c r="C721">
        <v>4972.6499999999996</v>
      </c>
      <c r="D721">
        <v>22.15</v>
      </c>
      <c r="E721">
        <v>92.65</v>
      </c>
      <c r="F721">
        <v>-0.79541666666667155</v>
      </c>
      <c r="G721">
        <v>5040137</v>
      </c>
      <c r="H721">
        <v>25.7</v>
      </c>
      <c r="I721">
        <v>63.3</v>
      </c>
      <c r="J721">
        <v>31.619230769230771</v>
      </c>
      <c r="K721">
        <v>10531</v>
      </c>
      <c r="L721">
        <v>1</v>
      </c>
      <c r="M721">
        <v>0</v>
      </c>
      <c r="N721">
        <v>1</v>
      </c>
      <c r="O721">
        <v>11</v>
      </c>
      <c r="P721">
        <v>-0.33752289959411369</v>
      </c>
      <c r="Q721">
        <v>-0.9483615800121713</v>
      </c>
      <c r="R721">
        <v>0.79541666666667155</v>
      </c>
      <c r="S721">
        <v>1</v>
      </c>
      <c r="T721">
        <v>0</v>
      </c>
      <c r="U721">
        <v>4755.2012369167296</v>
      </c>
      <c r="V721">
        <v>5074.06494140625</v>
      </c>
    </row>
    <row r="722" spans="1:22" x14ac:dyDescent="0.25">
      <c r="A722" s="1">
        <v>43435</v>
      </c>
      <c r="B722" t="s">
        <v>22</v>
      </c>
      <c r="C722">
        <v>6136.3899999999994</v>
      </c>
      <c r="E722">
        <v>86.77</v>
      </c>
      <c r="G722">
        <v>8003564</v>
      </c>
      <c r="H722">
        <v>24</v>
      </c>
      <c r="I722">
        <v>60.7</v>
      </c>
      <c r="J722">
        <v>28.35161290322581</v>
      </c>
      <c r="K722">
        <v>10561</v>
      </c>
      <c r="L722">
        <v>0</v>
      </c>
      <c r="M722">
        <v>0</v>
      </c>
      <c r="N722">
        <v>1</v>
      </c>
      <c r="O722">
        <v>12</v>
      </c>
      <c r="P722">
        <v>0.63543230089017699</v>
      </c>
      <c r="Q722">
        <v>-0.98130647027160955</v>
      </c>
      <c r="S722">
        <v>1</v>
      </c>
      <c r="T722">
        <v>0</v>
      </c>
      <c r="U722">
        <v>6221.4081815073559</v>
      </c>
      <c r="V722">
        <v>6193.40771484375</v>
      </c>
    </row>
    <row r="723" spans="1:22" x14ac:dyDescent="0.25">
      <c r="A723" s="1">
        <v>43435</v>
      </c>
      <c r="B723" t="s">
        <v>12</v>
      </c>
      <c r="C723">
        <v>3778.54</v>
      </c>
      <c r="E723">
        <v>100.05</v>
      </c>
      <c r="G723">
        <v>6479695</v>
      </c>
      <c r="H723">
        <v>21.4</v>
      </c>
      <c r="I723">
        <v>60.7</v>
      </c>
      <c r="J723">
        <v>26.06774193548387</v>
      </c>
      <c r="K723">
        <v>10561</v>
      </c>
      <c r="L723">
        <v>0</v>
      </c>
      <c r="M723">
        <v>1</v>
      </c>
      <c r="N723">
        <v>1</v>
      </c>
      <c r="O723">
        <v>12</v>
      </c>
      <c r="P723">
        <v>0.63543230089017699</v>
      </c>
      <c r="Q723">
        <v>-0.98130647027160955</v>
      </c>
      <c r="S723">
        <v>0</v>
      </c>
      <c r="T723">
        <v>0</v>
      </c>
      <c r="U723">
        <v>3757.193603610373</v>
      </c>
      <c r="V723">
        <v>3758.890380859375</v>
      </c>
    </row>
    <row r="724" spans="1:22" x14ac:dyDescent="0.25">
      <c r="A724" s="1">
        <v>43435</v>
      </c>
      <c r="B724" t="s">
        <v>11</v>
      </c>
      <c r="C724">
        <v>5214.2400000000007</v>
      </c>
      <c r="E724">
        <v>83.03</v>
      </c>
      <c r="G724">
        <v>5046434</v>
      </c>
      <c r="H724">
        <v>24.4</v>
      </c>
      <c r="I724">
        <v>60.7</v>
      </c>
      <c r="J724">
        <v>31.751612903225801</v>
      </c>
      <c r="K724">
        <v>10561</v>
      </c>
      <c r="L724">
        <v>1</v>
      </c>
      <c r="M724">
        <v>0</v>
      </c>
      <c r="N724">
        <v>1</v>
      </c>
      <c r="O724">
        <v>12</v>
      </c>
      <c r="P724">
        <v>0.63543230089017699</v>
      </c>
      <c r="Q724">
        <v>-0.98130647027160955</v>
      </c>
      <c r="S724">
        <v>1</v>
      </c>
      <c r="T724">
        <v>0</v>
      </c>
      <c r="U724">
        <v>4955.1450245542674</v>
      </c>
      <c r="V724">
        <v>5243.97119140625</v>
      </c>
    </row>
    <row r="725" spans="1:22" x14ac:dyDescent="0.25">
      <c r="A725" s="1">
        <v>43466</v>
      </c>
      <c r="B725" t="s">
        <v>22</v>
      </c>
      <c r="C725">
        <v>7005.1500000000005</v>
      </c>
      <c r="E725">
        <v>128.81</v>
      </c>
      <c r="G725">
        <v>8013373</v>
      </c>
      <c r="H725">
        <v>23.1</v>
      </c>
      <c r="I725">
        <v>61.6</v>
      </c>
      <c r="J725">
        <v>30.609677419354838</v>
      </c>
      <c r="K725">
        <v>10592</v>
      </c>
      <c r="L725">
        <v>0</v>
      </c>
      <c r="M725">
        <v>0</v>
      </c>
      <c r="N725">
        <v>1</v>
      </c>
      <c r="O725">
        <v>1</v>
      </c>
      <c r="P725">
        <v>0.98867759023234048</v>
      </c>
      <c r="Q725">
        <v>-0.75830580847856244</v>
      </c>
      <c r="S725">
        <v>1</v>
      </c>
      <c r="T725">
        <v>0</v>
      </c>
      <c r="U725">
        <v>6254.1274003584986</v>
      </c>
      <c r="V725">
        <v>6732.01220703125</v>
      </c>
    </row>
    <row r="726" spans="1:22" x14ac:dyDescent="0.25">
      <c r="A726" s="1">
        <v>43466</v>
      </c>
      <c r="B726" t="s">
        <v>12</v>
      </c>
      <c r="C726">
        <v>4137.57</v>
      </c>
      <c r="E726">
        <v>356.74</v>
      </c>
      <c r="G726">
        <v>6492702</v>
      </c>
      <c r="H726">
        <v>25.1</v>
      </c>
      <c r="I726">
        <v>61.6</v>
      </c>
      <c r="J726">
        <v>30.445161290322581</v>
      </c>
      <c r="K726">
        <v>10592</v>
      </c>
      <c r="L726">
        <v>0</v>
      </c>
      <c r="M726">
        <v>1</v>
      </c>
      <c r="N726">
        <v>1</v>
      </c>
      <c r="O726">
        <v>1</v>
      </c>
      <c r="P726">
        <v>0.98867759023234048</v>
      </c>
      <c r="Q726">
        <v>-0.75830580847856244</v>
      </c>
      <c r="S726">
        <v>1</v>
      </c>
      <c r="T726">
        <v>0</v>
      </c>
      <c r="U726">
        <v>4104.4157885368741</v>
      </c>
      <c r="V726">
        <v>4234.8564453125</v>
      </c>
    </row>
    <row r="727" spans="1:22" x14ac:dyDescent="0.25">
      <c r="A727" s="1">
        <v>43466</v>
      </c>
      <c r="B727" t="s">
        <v>11</v>
      </c>
      <c r="C727">
        <v>5523.1299999999992</v>
      </c>
      <c r="E727">
        <v>97.21</v>
      </c>
      <c r="G727">
        <v>5054391.3</v>
      </c>
      <c r="H727">
        <v>25.9</v>
      </c>
      <c r="I727">
        <v>61.6</v>
      </c>
      <c r="J727">
        <v>33.24285714285714</v>
      </c>
      <c r="K727">
        <v>10592</v>
      </c>
      <c r="L727">
        <v>1</v>
      </c>
      <c r="M727">
        <v>0</v>
      </c>
      <c r="N727">
        <v>1</v>
      </c>
      <c r="O727">
        <v>1</v>
      </c>
      <c r="P727">
        <v>0.98867759023234048</v>
      </c>
      <c r="Q727">
        <v>-0.75830580847856244</v>
      </c>
      <c r="S727">
        <v>1</v>
      </c>
      <c r="T727">
        <v>0</v>
      </c>
      <c r="U727">
        <v>4983.2196322484506</v>
      </c>
      <c r="V727">
        <v>5448.58203125</v>
      </c>
    </row>
    <row r="728" spans="1:22" x14ac:dyDescent="0.25">
      <c r="A728" s="1">
        <v>43497</v>
      </c>
      <c r="B728" t="s">
        <v>22</v>
      </c>
      <c r="C728">
        <v>5804.5599999999986</v>
      </c>
      <c r="E728">
        <v>92.89</v>
      </c>
      <c r="G728">
        <v>8023182</v>
      </c>
      <c r="H728">
        <v>20.7</v>
      </c>
      <c r="I728">
        <v>60.7</v>
      </c>
      <c r="J728">
        <v>28.024999999999999</v>
      </c>
      <c r="K728">
        <v>10623</v>
      </c>
      <c r="L728">
        <v>0</v>
      </c>
      <c r="M728">
        <v>0</v>
      </c>
      <c r="N728">
        <v>1</v>
      </c>
      <c r="O728">
        <v>2</v>
      </c>
      <c r="P728">
        <v>0.3456123126707335</v>
      </c>
      <c r="Q728">
        <v>-0.32126966169236443</v>
      </c>
      <c r="S728">
        <v>1</v>
      </c>
      <c r="T728">
        <v>0</v>
      </c>
      <c r="U728">
        <v>6224.9145511056977</v>
      </c>
      <c r="V728">
        <v>5847.5498046875</v>
      </c>
    </row>
    <row r="729" spans="1:22" x14ac:dyDescent="0.25">
      <c r="A729" s="1">
        <v>43497</v>
      </c>
      <c r="B729" t="s">
        <v>12</v>
      </c>
      <c r="C729">
        <v>3558.08</v>
      </c>
      <c r="E729">
        <v>118.67</v>
      </c>
      <c r="G729">
        <v>6505709</v>
      </c>
      <c r="H729">
        <v>20.399999999999999</v>
      </c>
      <c r="I729">
        <v>60.7</v>
      </c>
      <c r="J729">
        <v>27.660714285714281</v>
      </c>
      <c r="K729">
        <v>10623</v>
      </c>
      <c r="L729">
        <v>0</v>
      </c>
      <c r="M729">
        <v>1</v>
      </c>
      <c r="N729">
        <v>1</v>
      </c>
      <c r="O729">
        <v>2</v>
      </c>
      <c r="P729">
        <v>0.3456123126707335</v>
      </c>
      <c r="Q729">
        <v>-0.32126966169236443</v>
      </c>
      <c r="S729">
        <v>0</v>
      </c>
      <c r="T729">
        <v>0</v>
      </c>
      <c r="U729">
        <v>3681.2801631991501</v>
      </c>
      <c r="V729">
        <v>3636.826171875</v>
      </c>
    </row>
    <row r="730" spans="1:22" x14ac:dyDescent="0.25">
      <c r="A730" s="1">
        <v>43497</v>
      </c>
      <c r="B730" t="s">
        <v>11</v>
      </c>
      <c r="C730">
        <v>4937.91</v>
      </c>
      <c r="E730">
        <v>86.43</v>
      </c>
      <c r="G730">
        <v>5062348.7</v>
      </c>
      <c r="H730">
        <v>22.1</v>
      </c>
      <c r="I730">
        <v>60.7</v>
      </c>
      <c r="J730">
        <v>33.260714285714293</v>
      </c>
      <c r="K730">
        <v>10623</v>
      </c>
      <c r="L730">
        <v>1</v>
      </c>
      <c r="M730">
        <v>0</v>
      </c>
      <c r="N730">
        <v>1</v>
      </c>
      <c r="O730">
        <v>2</v>
      </c>
      <c r="P730">
        <v>0.3456123126707335</v>
      </c>
      <c r="Q730">
        <v>-0.32126966169236443</v>
      </c>
      <c r="S730">
        <v>1</v>
      </c>
      <c r="T730">
        <v>0</v>
      </c>
      <c r="U730">
        <v>4922.4301146074567</v>
      </c>
      <c r="V730">
        <v>5037.32275390625</v>
      </c>
    </row>
    <row r="731" spans="1:22" x14ac:dyDescent="0.25">
      <c r="A731" s="1">
        <v>43525</v>
      </c>
      <c r="B731" t="s">
        <v>22</v>
      </c>
      <c r="C731">
        <v>6125.28</v>
      </c>
      <c r="E731">
        <v>89.82</v>
      </c>
      <c r="G731">
        <v>8032991</v>
      </c>
      <c r="H731">
        <v>15.5</v>
      </c>
      <c r="I731">
        <v>60.5</v>
      </c>
      <c r="J731">
        <v>27.36129032258064</v>
      </c>
      <c r="K731">
        <v>10651</v>
      </c>
      <c r="L731">
        <v>0</v>
      </c>
      <c r="M731">
        <v>0</v>
      </c>
      <c r="N731">
        <v>1</v>
      </c>
      <c r="O731">
        <v>3</v>
      </c>
      <c r="P731">
        <v>-0.60162406322492235</v>
      </c>
      <c r="Q731">
        <v>0.17129314418147759</v>
      </c>
      <c r="S731">
        <v>0</v>
      </c>
      <c r="T731">
        <v>0</v>
      </c>
      <c r="U731">
        <v>5716.1731942684528</v>
      </c>
      <c r="V731">
        <v>6075.96533203125</v>
      </c>
    </row>
    <row r="732" spans="1:22" x14ac:dyDescent="0.25">
      <c r="A732" s="1">
        <v>43525</v>
      </c>
      <c r="B732" t="s">
        <v>12</v>
      </c>
      <c r="C732">
        <v>3923.56</v>
      </c>
      <c r="E732">
        <v>158.47</v>
      </c>
      <c r="G732">
        <v>6518716</v>
      </c>
      <c r="H732">
        <v>15.4</v>
      </c>
      <c r="I732">
        <v>60.5</v>
      </c>
      <c r="J732">
        <v>26.377419354838711</v>
      </c>
      <c r="K732">
        <v>10651</v>
      </c>
      <c r="L732">
        <v>0</v>
      </c>
      <c r="M732">
        <v>1</v>
      </c>
      <c r="N732">
        <v>1</v>
      </c>
      <c r="O732">
        <v>3</v>
      </c>
      <c r="P732">
        <v>-0.60162406322492235</v>
      </c>
      <c r="Q732">
        <v>0.17129314418147759</v>
      </c>
      <c r="S732">
        <v>0</v>
      </c>
      <c r="T732">
        <v>0</v>
      </c>
      <c r="U732">
        <v>3586.596134489575</v>
      </c>
      <c r="V732">
        <v>3923.066162109375</v>
      </c>
    </row>
    <row r="733" spans="1:22" x14ac:dyDescent="0.25">
      <c r="A733" s="1">
        <v>43525</v>
      </c>
      <c r="B733" t="s">
        <v>11</v>
      </c>
      <c r="C733">
        <v>5386.73</v>
      </c>
      <c r="E733">
        <v>83.18</v>
      </c>
      <c r="G733">
        <v>5070306</v>
      </c>
      <c r="H733">
        <v>18.2</v>
      </c>
      <c r="I733">
        <v>60.5</v>
      </c>
      <c r="J733">
        <v>32.316129032258061</v>
      </c>
      <c r="K733">
        <v>10651</v>
      </c>
      <c r="L733">
        <v>1</v>
      </c>
      <c r="M733">
        <v>0</v>
      </c>
      <c r="N733">
        <v>1</v>
      </c>
      <c r="O733">
        <v>3</v>
      </c>
      <c r="P733">
        <v>-0.60162406322492235</v>
      </c>
      <c r="Q733">
        <v>0.17129314418147759</v>
      </c>
      <c r="S733">
        <v>1</v>
      </c>
      <c r="T733">
        <v>0</v>
      </c>
      <c r="U733">
        <v>4823.7034717070219</v>
      </c>
      <c r="V733">
        <v>5376.54833984375</v>
      </c>
    </row>
    <row r="734" spans="1:22" x14ac:dyDescent="0.25">
      <c r="A734" s="1">
        <v>43556</v>
      </c>
      <c r="B734" t="s">
        <v>22</v>
      </c>
      <c r="C734">
        <v>5524.85</v>
      </c>
      <c r="E734">
        <v>80.09</v>
      </c>
      <c r="G734">
        <v>8037576.7000000002</v>
      </c>
      <c r="H734">
        <v>13.9</v>
      </c>
      <c r="I734">
        <v>60.5</v>
      </c>
      <c r="J734">
        <v>24.75</v>
      </c>
      <c r="K734">
        <v>10682</v>
      </c>
      <c r="L734">
        <v>0</v>
      </c>
      <c r="M734">
        <v>0</v>
      </c>
      <c r="N734">
        <v>1</v>
      </c>
      <c r="O734">
        <v>4</v>
      </c>
      <c r="P734">
        <v>-0.98993249508735304</v>
      </c>
      <c r="Q734">
        <v>0.64862956103498137</v>
      </c>
      <c r="S734">
        <v>0</v>
      </c>
      <c r="T734">
        <v>0</v>
      </c>
      <c r="U734">
        <v>5740.7871151916715</v>
      </c>
      <c r="V734">
        <v>5543.64697265625</v>
      </c>
    </row>
    <row r="735" spans="1:22" x14ac:dyDescent="0.25">
      <c r="A735" s="1">
        <v>43556</v>
      </c>
      <c r="B735" t="s">
        <v>12</v>
      </c>
      <c r="C735">
        <v>3512.07</v>
      </c>
      <c r="E735">
        <v>100.98</v>
      </c>
      <c r="G735">
        <v>6524912.2999999998</v>
      </c>
      <c r="H735">
        <v>11.4</v>
      </c>
      <c r="I735">
        <v>60.5</v>
      </c>
      <c r="J735">
        <v>22.583333333333329</v>
      </c>
      <c r="K735">
        <v>10682</v>
      </c>
      <c r="L735">
        <v>0</v>
      </c>
      <c r="M735">
        <v>1</v>
      </c>
      <c r="N735">
        <v>1</v>
      </c>
      <c r="O735">
        <v>4</v>
      </c>
      <c r="P735">
        <v>-0.98993249508735304</v>
      </c>
      <c r="Q735">
        <v>0.64862956103498137</v>
      </c>
      <c r="S735">
        <v>0</v>
      </c>
      <c r="T735">
        <v>0</v>
      </c>
      <c r="U735">
        <v>3654.90999947517</v>
      </c>
      <c r="V735">
        <v>3537.71923828125</v>
      </c>
    </row>
    <row r="736" spans="1:22" x14ac:dyDescent="0.25">
      <c r="A736" s="1">
        <v>43556</v>
      </c>
      <c r="B736" t="s">
        <v>11</v>
      </c>
      <c r="C736">
        <v>4681.5299999999988</v>
      </c>
      <c r="E736">
        <v>70.25</v>
      </c>
      <c r="G736">
        <v>5076486.3</v>
      </c>
      <c r="H736">
        <v>15.8</v>
      </c>
      <c r="I736">
        <v>60.5</v>
      </c>
      <c r="J736">
        <v>27.713333333333331</v>
      </c>
      <c r="K736">
        <v>10682</v>
      </c>
      <c r="L736">
        <v>1</v>
      </c>
      <c r="M736">
        <v>0</v>
      </c>
      <c r="N736">
        <v>1</v>
      </c>
      <c r="O736">
        <v>4</v>
      </c>
      <c r="P736">
        <v>-0.98993249508735304</v>
      </c>
      <c r="Q736">
        <v>0.64862956103498137</v>
      </c>
      <c r="S736">
        <v>0</v>
      </c>
      <c r="T736">
        <v>0</v>
      </c>
      <c r="U736">
        <v>4478.5722468422828</v>
      </c>
      <c r="V736">
        <v>4629.86376953125</v>
      </c>
    </row>
    <row r="737" spans="1:22" x14ac:dyDescent="0.25">
      <c r="A737" s="1">
        <v>43586</v>
      </c>
      <c r="B737" t="s">
        <v>22</v>
      </c>
      <c r="C737">
        <v>6098.0299999999988</v>
      </c>
      <c r="E737">
        <v>81.22</v>
      </c>
      <c r="G737">
        <v>8042162.2999999998</v>
      </c>
      <c r="H737">
        <v>11.2</v>
      </c>
      <c r="I737">
        <v>60</v>
      </c>
      <c r="J737">
        <v>22.56451612903226</v>
      </c>
      <c r="K737">
        <v>10712</v>
      </c>
      <c r="L737">
        <v>0</v>
      </c>
      <c r="M737">
        <v>0</v>
      </c>
      <c r="N737">
        <v>1</v>
      </c>
      <c r="O737">
        <v>5</v>
      </c>
      <c r="P737">
        <v>-0.38566340624360751</v>
      </c>
      <c r="Q737">
        <v>0.93985605794189542</v>
      </c>
      <c r="S737">
        <v>0</v>
      </c>
      <c r="T737">
        <v>0</v>
      </c>
      <c r="U737">
        <v>5945.7393709133294</v>
      </c>
      <c r="V737">
        <v>5996.00634765625</v>
      </c>
    </row>
    <row r="738" spans="1:22" x14ac:dyDescent="0.25">
      <c r="A738" s="1">
        <v>43586</v>
      </c>
      <c r="B738" t="s">
        <v>12</v>
      </c>
      <c r="C738">
        <v>3945.559999999999</v>
      </c>
      <c r="E738">
        <v>94.37</v>
      </c>
      <c r="G738">
        <v>6531108.7000000002</v>
      </c>
      <c r="H738">
        <v>8.1</v>
      </c>
      <c r="I738">
        <v>60</v>
      </c>
      <c r="J738">
        <v>17.490322580645159</v>
      </c>
      <c r="K738">
        <v>10712</v>
      </c>
      <c r="L738">
        <v>0</v>
      </c>
      <c r="M738">
        <v>1</v>
      </c>
      <c r="N738">
        <v>1</v>
      </c>
      <c r="O738">
        <v>5</v>
      </c>
      <c r="P738">
        <v>-0.38566340624360751</v>
      </c>
      <c r="Q738">
        <v>0.93985605794189542</v>
      </c>
      <c r="S738">
        <v>0</v>
      </c>
      <c r="T738">
        <v>0</v>
      </c>
      <c r="U738">
        <v>3918.853145072067</v>
      </c>
      <c r="V738">
        <v>3984.88525390625</v>
      </c>
    </row>
    <row r="739" spans="1:22" x14ac:dyDescent="0.25">
      <c r="A739" s="1">
        <v>43586</v>
      </c>
      <c r="B739" t="s">
        <v>11</v>
      </c>
      <c r="C739">
        <v>4790.2699999999986</v>
      </c>
      <c r="E739">
        <v>74.849999999999994</v>
      </c>
      <c r="G739">
        <v>5082666.7</v>
      </c>
      <c r="H739">
        <v>13.3</v>
      </c>
      <c r="I739">
        <v>60</v>
      </c>
      <c r="J739">
        <v>25.477419354838709</v>
      </c>
      <c r="K739">
        <v>10712</v>
      </c>
      <c r="L739">
        <v>1</v>
      </c>
      <c r="M739">
        <v>0</v>
      </c>
      <c r="N739">
        <v>1</v>
      </c>
      <c r="O739">
        <v>5</v>
      </c>
      <c r="P739">
        <v>-0.38566340624360751</v>
      </c>
      <c r="Q739">
        <v>0.93985605794189542</v>
      </c>
      <c r="S739">
        <v>0</v>
      </c>
      <c r="T739">
        <v>0</v>
      </c>
      <c r="U739">
        <v>4678.0114120805201</v>
      </c>
      <c r="V739">
        <v>4768.37255859375</v>
      </c>
    </row>
    <row r="740" spans="1:22" x14ac:dyDescent="0.25">
      <c r="A740" s="1">
        <v>43617</v>
      </c>
      <c r="B740" t="s">
        <v>22</v>
      </c>
      <c r="C740">
        <v>6401.98</v>
      </c>
      <c r="E740">
        <v>95.2</v>
      </c>
      <c r="G740">
        <v>8046748</v>
      </c>
      <c r="H740">
        <v>8.8000000000000007</v>
      </c>
      <c r="I740">
        <v>60.1</v>
      </c>
      <c r="J740">
        <v>18.166666666666671</v>
      </c>
      <c r="K740">
        <v>10743</v>
      </c>
      <c r="L740">
        <v>0</v>
      </c>
      <c r="M740">
        <v>0</v>
      </c>
      <c r="N740">
        <v>1</v>
      </c>
      <c r="O740">
        <v>6</v>
      </c>
      <c r="P740">
        <v>0.62204674844086694</v>
      </c>
      <c r="Q740">
        <v>0.98292655197998224</v>
      </c>
      <c r="S740">
        <v>0</v>
      </c>
      <c r="T740">
        <v>0</v>
      </c>
      <c r="U740">
        <v>6255.6532109661121</v>
      </c>
      <c r="V740">
        <v>6442.4716796875</v>
      </c>
    </row>
    <row r="741" spans="1:22" x14ac:dyDescent="0.25">
      <c r="A741" s="1">
        <v>43617</v>
      </c>
      <c r="B741" t="s">
        <v>12</v>
      </c>
      <c r="C741">
        <v>4109.37</v>
      </c>
      <c r="E741">
        <v>107.56</v>
      </c>
      <c r="G741">
        <v>6537305</v>
      </c>
      <c r="H741">
        <v>7.5</v>
      </c>
      <c r="I741">
        <v>60.1</v>
      </c>
      <c r="J741">
        <v>14.68</v>
      </c>
      <c r="K741">
        <v>10743</v>
      </c>
      <c r="L741">
        <v>0</v>
      </c>
      <c r="M741">
        <v>1</v>
      </c>
      <c r="N741">
        <v>1</v>
      </c>
      <c r="O741">
        <v>6</v>
      </c>
      <c r="P741">
        <v>0.62204674844086694</v>
      </c>
      <c r="Q741">
        <v>0.98292655197998224</v>
      </c>
      <c r="S741">
        <v>0</v>
      </c>
      <c r="T741">
        <v>1</v>
      </c>
      <c r="U741">
        <v>4110.9089868858546</v>
      </c>
      <c r="V741">
        <v>4101.345703125</v>
      </c>
    </row>
    <row r="742" spans="1:22" x14ac:dyDescent="0.25">
      <c r="A742" s="1">
        <v>43617</v>
      </c>
      <c r="B742" t="s">
        <v>11</v>
      </c>
      <c r="C742">
        <v>4691.8500000000004</v>
      </c>
      <c r="E742">
        <v>88.3</v>
      </c>
      <c r="G742">
        <v>5088847</v>
      </c>
      <c r="H742">
        <v>12.3</v>
      </c>
      <c r="I742">
        <v>60.1</v>
      </c>
      <c r="J742">
        <v>22.88666666666667</v>
      </c>
      <c r="K742">
        <v>10743</v>
      </c>
      <c r="L742">
        <v>1</v>
      </c>
      <c r="M742">
        <v>0</v>
      </c>
      <c r="N742">
        <v>1</v>
      </c>
      <c r="O742">
        <v>6</v>
      </c>
      <c r="P742">
        <v>0.62204674844086694</v>
      </c>
      <c r="Q742">
        <v>0.98292655197998224</v>
      </c>
      <c r="S742">
        <v>0</v>
      </c>
      <c r="T742">
        <v>0</v>
      </c>
      <c r="U742">
        <v>4933.3964280284799</v>
      </c>
      <c r="V742">
        <v>4672.220703125</v>
      </c>
    </row>
    <row r="743" spans="1:22" x14ac:dyDescent="0.25">
      <c r="A743" s="1">
        <v>43647</v>
      </c>
      <c r="B743" t="s">
        <v>22</v>
      </c>
      <c r="C743">
        <v>6626.82</v>
      </c>
      <c r="E743">
        <v>74.17</v>
      </c>
      <c r="G743">
        <v>8054948.7000000002</v>
      </c>
      <c r="H743">
        <v>11</v>
      </c>
      <c r="I743">
        <v>59.5</v>
      </c>
      <c r="J743">
        <v>19.85806451612903</v>
      </c>
      <c r="K743">
        <v>10773</v>
      </c>
      <c r="L743">
        <v>0</v>
      </c>
      <c r="M743">
        <v>0</v>
      </c>
      <c r="N743">
        <v>1</v>
      </c>
      <c r="O743">
        <v>7</v>
      </c>
      <c r="P743">
        <v>0.99111406399345481</v>
      </c>
      <c r="Q743">
        <v>0.76388861279054276</v>
      </c>
      <c r="S743">
        <v>0</v>
      </c>
      <c r="T743">
        <v>0</v>
      </c>
      <c r="U743">
        <v>6259.4948185072844</v>
      </c>
      <c r="V743">
        <v>6629.77099609375</v>
      </c>
    </row>
    <row r="744" spans="1:22" x14ac:dyDescent="0.25">
      <c r="A744" s="1">
        <v>43647</v>
      </c>
      <c r="B744" t="s">
        <v>12</v>
      </c>
      <c r="C744">
        <v>4273.3599999999997</v>
      </c>
      <c r="E744">
        <v>88.9</v>
      </c>
      <c r="G744">
        <v>6547502.7000000002</v>
      </c>
      <c r="H744">
        <v>7.8</v>
      </c>
      <c r="I744">
        <v>59.5</v>
      </c>
      <c r="J744">
        <v>14.32258064516129</v>
      </c>
      <c r="K744">
        <v>10773</v>
      </c>
      <c r="L744">
        <v>0</v>
      </c>
      <c r="M744">
        <v>1</v>
      </c>
      <c r="N744">
        <v>1</v>
      </c>
      <c r="O744">
        <v>7</v>
      </c>
      <c r="P744">
        <v>0.99111406399345481</v>
      </c>
      <c r="Q744">
        <v>0.76388861279054276</v>
      </c>
      <c r="S744">
        <v>0</v>
      </c>
      <c r="T744">
        <v>1</v>
      </c>
      <c r="U744">
        <v>4169.242486303242</v>
      </c>
      <c r="V744">
        <v>4279.462890625</v>
      </c>
    </row>
    <row r="745" spans="1:22" x14ac:dyDescent="0.25">
      <c r="A745" s="1">
        <v>43647</v>
      </c>
      <c r="B745" t="s">
        <v>11</v>
      </c>
      <c r="C745">
        <v>4775.8500000000004</v>
      </c>
      <c r="E745">
        <v>68.72</v>
      </c>
      <c r="G745">
        <v>5096078</v>
      </c>
      <c r="H745">
        <v>13.8</v>
      </c>
      <c r="I745">
        <v>59.5</v>
      </c>
      <c r="J745">
        <v>23.974193548387099</v>
      </c>
      <c r="K745">
        <v>10773</v>
      </c>
      <c r="L745">
        <v>1</v>
      </c>
      <c r="M745">
        <v>0</v>
      </c>
      <c r="N745">
        <v>1</v>
      </c>
      <c r="O745">
        <v>7</v>
      </c>
      <c r="P745">
        <v>0.99111406399345481</v>
      </c>
      <c r="Q745">
        <v>0.76388861279054276</v>
      </c>
      <c r="S745">
        <v>0</v>
      </c>
      <c r="T745">
        <v>0</v>
      </c>
      <c r="U745">
        <v>4959.0813055654526</v>
      </c>
      <c r="V745">
        <v>4848.33935546875</v>
      </c>
    </row>
    <row r="746" spans="1:22" x14ac:dyDescent="0.25">
      <c r="A746" s="1">
        <v>43678</v>
      </c>
      <c r="B746" t="s">
        <v>22</v>
      </c>
      <c r="C746">
        <v>6590.3199999999988</v>
      </c>
      <c r="E746">
        <v>88.93</v>
      </c>
      <c r="G746">
        <v>8063149.2999999998</v>
      </c>
      <c r="H746">
        <v>13.2</v>
      </c>
      <c r="I746">
        <v>58.9</v>
      </c>
      <c r="J746">
        <v>19.341935483870969</v>
      </c>
      <c r="K746">
        <v>10804</v>
      </c>
      <c r="L746">
        <v>0</v>
      </c>
      <c r="M746">
        <v>0</v>
      </c>
      <c r="N746">
        <v>1</v>
      </c>
      <c r="O746">
        <v>8</v>
      </c>
      <c r="P746">
        <v>0.3617137307297687</v>
      </c>
      <c r="Q746">
        <v>0.3294084822245304</v>
      </c>
      <c r="S746">
        <v>0</v>
      </c>
      <c r="T746">
        <v>0</v>
      </c>
      <c r="U746">
        <v>6113.3591635375014</v>
      </c>
      <c r="V746">
        <v>6495.5302734375</v>
      </c>
    </row>
    <row r="747" spans="1:22" x14ac:dyDescent="0.25">
      <c r="A747" s="1">
        <v>43678</v>
      </c>
      <c r="B747" t="s">
        <v>12</v>
      </c>
      <c r="C747">
        <v>4273.3100000000004</v>
      </c>
      <c r="E747">
        <v>112.4</v>
      </c>
      <c r="G747">
        <v>6557700.2999999998</v>
      </c>
      <c r="H747">
        <v>9.9</v>
      </c>
      <c r="I747">
        <v>58.9</v>
      </c>
      <c r="J747">
        <v>14.07096774193548</v>
      </c>
      <c r="K747">
        <v>10804</v>
      </c>
      <c r="L747">
        <v>0</v>
      </c>
      <c r="M747">
        <v>1</v>
      </c>
      <c r="N747">
        <v>1</v>
      </c>
      <c r="O747">
        <v>8</v>
      </c>
      <c r="P747">
        <v>0.3617137307297687</v>
      </c>
      <c r="Q747">
        <v>0.3294084822245304</v>
      </c>
      <c r="S747">
        <v>0</v>
      </c>
      <c r="T747">
        <v>1</v>
      </c>
      <c r="U747">
        <v>4013.3861749769931</v>
      </c>
      <c r="V747">
        <v>4229.234375</v>
      </c>
    </row>
    <row r="748" spans="1:22" x14ac:dyDescent="0.25">
      <c r="A748" s="1">
        <v>43678</v>
      </c>
      <c r="B748" t="s">
        <v>11</v>
      </c>
      <c r="C748">
        <v>4717.2799999999988</v>
      </c>
      <c r="E748">
        <v>65.66</v>
      </c>
      <c r="G748">
        <v>5103309</v>
      </c>
      <c r="H748">
        <v>15.9</v>
      </c>
      <c r="I748">
        <v>58.9</v>
      </c>
      <c r="J748">
        <v>24.70967741935484</v>
      </c>
      <c r="K748">
        <v>10804</v>
      </c>
      <c r="L748">
        <v>1</v>
      </c>
      <c r="M748">
        <v>0</v>
      </c>
      <c r="N748">
        <v>1</v>
      </c>
      <c r="O748">
        <v>8</v>
      </c>
      <c r="P748">
        <v>0.3617137307297687</v>
      </c>
      <c r="Q748">
        <v>0.3294084822245304</v>
      </c>
      <c r="S748">
        <v>0</v>
      </c>
      <c r="T748">
        <v>0</v>
      </c>
      <c r="U748">
        <v>4792.0346212764907</v>
      </c>
      <c r="V748">
        <v>4750.3544921875</v>
      </c>
    </row>
    <row r="749" spans="1:22" x14ac:dyDescent="0.25">
      <c r="A749" s="1">
        <v>43709</v>
      </c>
      <c r="B749" t="s">
        <v>22</v>
      </c>
      <c r="C749">
        <v>5751.2800000000007</v>
      </c>
      <c r="E749">
        <v>99.64</v>
      </c>
      <c r="G749">
        <v>8071350</v>
      </c>
      <c r="H749">
        <v>16.600000000000001</v>
      </c>
      <c r="I749">
        <v>59.2</v>
      </c>
      <c r="J749">
        <v>22.206666666666671</v>
      </c>
      <c r="K749">
        <v>10835</v>
      </c>
      <c r="L749">
        <v>0</v>
      </c>
      <c r="M749">
        <v>0</v>
      </c>
      <c r="N749">
        <v>1</v>
      </c>
      <c r="O749">
        <v>9</v>
      </c>
      <c r="P749">
        <v>-0.64205471323656305</v>
      </c>
      <c r="Q749">
        <v>-0.19667288979357581</v>
      </c>
      <c r="S749">
        <v>0</v>
      </c>
      <c r="T749">
        <v>0</v>
      </c>
      <c r="U749">
        <v>5813.1111010445029</v>
      </c>
      <c r="V749">
        <v>5679.9599609375</v>
      </c>
    </row>
    <row r="750" spans="1:22" x14ac:dyDescent="0.25">
      <c r="A750" s="1">
        <v>43709</v>
      </c>
      <c r="B750" t="s">
        <v>12</v>
      </c>
      <c r="C750">
        <v>3813.03</v>
      </c>
      <c r="E750">
        <v>110.12</v>
      </c>
      <c r="G750">
        <v>6567898</v>
      </c>
      <c r="H750">
        <v>14</v>
      </c>
      <c r="I750">
        <v>59.2</v>
      </c>
      <c r="J750">
        <v>17.47333333333334</v>
      </c>
      <c r="K750">
        <v>10835</v>
      </c>
      <c r="L750">
        <v>0</v>
      </c>
      <c r="M750">
        <v>1</v>
      </c>
      <c r="N750">
        <v>1</v>
      </c>
      <c r="O750">
        <v>9</v>
      </c>
      <c r="P750">
        <v>-0.64205471323656305</v>
      </c>
      <c r="Q750">
        <v>-0.19667288979357581</v>
      </c>
      <c r="S750">
        <v>0</v>
      </c>
      <c r="T750">
        <v>0</v>
      </c>
      <c r="U750">
        <v>3753.20378262438</v>
      </c>
      <c r="V750">
        <v>3762.253662109375</v>
      </c>
    </row>
    <row r="751" spans="1:22" x14ac:dyDescent="0.25">
      <c r="A751" s="1">
        <v>43709</v>
      </c>
      <c r="B751" t="s">
        <v>11</v>
      </c>
      <c r="C751">
        <v>4565.24</v>
      </c>
      <c r="E751">
        <v>63.87</v>
      </c>
      <c r="G751">
        <v>5110540</v>
      </c>
      <c r="H751">
        <v>20.399999999999999</v>
      </c>
      <c r="I751">
        <v>59.2</v>
      </c>
      <c r="J751">
        <v>29.27</v>
      </c>
      <c r="K751">
        <v>10835</v>
      </c>
      <c r="L751">
        <v>1</v>
      </c>
      <c r="M751">
        <v>0</v>
      </c>
      <c r="N751">
        <v>1</v>
      </c>
      <c r="O751">
        <v>9</v>
      </c>
      <c r="P751">
        <v>-0.64205471323656305</v>
      </c>
      <c r="Q751">
        <v>-0.19667288979357581</v>
      </c>
      <c r="S751">
        <v>1</v>
      </c>
      <c r="T751">
        <v>0</v>
      </c>
      <c r="U751">
        <v>4862.5102222959022</v>
      </c>
      <c r="V751">
        <v>4704.1826171875</v>
      </c>
    </row>
    <row r="752" spans="1:22" x14ac:dyDescent="0.25">
      <c r="A752" s="1">
        <v>43739</v>
      </c>
      <c r="B752" t="s">
        <v>22</v>
      </c>
      <c r="C752">
        <v>5755</v>
      </c>
      <c r="E752">
        <v>104.63</v>
      </c>
      <c r="G752">
        <v>8077020.2999999998</v>
      </c>
      <c r="H752">
        <v>22.6</v>
      </c>
      <c r="I752">
        <v>60</v>
      </c>
      <c r="J752">
        <v>25.174193548387091</v>
      </c>
      <c r="K752">
        <v>10865</v>
      </c>
      <c r="L752">
        <v>0</v>
      </c>
      <c r="M752">
        <v>0</v>
      </c>
      <c r="N752">
        <v>1</v>
      </c>
      <c r="O752">
        <v>10</v>
      </c>
      <c r="P752">
        <v>-0.98734944239398659</v>
      </c>
      <c r="Q752">
        <v>-0.65515635720908505</v>
      </c>
      <c r="S752">
        <v>0</v>
      </c>
      <c r="T752">
        <v>0</v>
      </c>
      <c r="U752">
        <v>5614.2141323182477</v>
      </c>
      <c r="V752">
        <v>5711.2509765625</v>
      </c>
    </row>
    <row r="753" spans="1:22" x14ac:dyDescent="0.25">
      <c r="A753" s="1">
        <v>43739</v>
      </c>
      <c r="B753" t="s">
        <v>12</v>
      </c>
      <c r="C753">
        <v>3800.99</v>
      </c>
      <c r="E753">
        <v>104.85</v>
      </c>
      <c r="G753">
        <v>6575282</v>
      </c>
      <c r="H753">
        <v>18.5</v>
      </c>
      <c r="I753">
        <v>60</v>
      </c>
      <c r="J753">
        <v>21.57096774193549</v>
      </c>
      <c r="K753">
        <v>10865</v>
      </c>
      <c r="L753">
        <v>0</v>
      </c>
      <c r="M753">
        <v>1</v>
      </c>
      <c r="N753">
        <v>1</v>
      </c>
      <c r="O753">
        <v>10</v>
      </c>
      <c r="P753">
        <v>-0.98734944239398659</v>
      </c>
      <c r="Q753">
        <v>-0.65515635720908505</v>
      </c>
      <c r="S753">
        <v>0</v>
      </c>
      <c r="T753">
        <v>0</v>
      </c>
      <c r="U753">
        <v>3542.8492271094719</v>
      </c>
      <c r="V753">
        <v>3739.077392578125</v>
      </c>
    </row>
    <row r="754" spans="1:22" x14ac:dyDescent="0.25">
      <c r="A754" s="1">
        <v>43739</v>
      </c>
      <c r="B754" t="s">
        <v>11</v>
      </c>
      <c r="C754">
        <v>4830.6200000000008</v>
      </c>
      <c r="E754">
        <v>77.569999999999993</v>
      </c>
      <c r="G754">
        <v>5116940.3</v>
      </c>
      <c r="H754">
        <v>22.6</v>
      </c>
      <c r="I754">
        <v>60</v>
      </c>
      <c r="J754">
        <v>29.7</v>
      </c>
      <c r="K754">
        <v>10865</v>
      </c>
      <c r="L754">
        <v>1</v>
      </c>
      <c r="M754">
        <v>0</v>
      </c>
      <c r="N754">
        <v>1</v>
      </c>
      <c r="O754">
        <v>10</v>
      </c>
      <c r="P754">
        <v>-0.98734944239398659</v>
      </c>
      <c r="Q754">
        <v>-0.65515635720908505</v>
      </c>
      <c r="S754">
        <v>1</v>
      </c>
      <c r="T754">
        <v>0</v>
      </c>
      <c r="U754">
        <v>4750.9513343883973</v>
      </c>
      <c r="V754">
        <v>4842.07666015625</v>
      </c>
    </row>
    <row r="755" spans="1:22" x14ac:dyDescent="0.25">
      <c r="A755" s="1">
        <v>43770</v>
      </c>
      <c r="B755" t="s">
        <v>22</v>
      </c>
      <c r="C755">
        <v>5750.17</v>
      </c>
      <c r="E755">
        <v>71.22</v>
      </c>
      <c r="G755">
        <v>8082690.7000000002</v>
      </c>
      <c r="H755">
        <v>24.6</v>
      </c>
      <c r="I755">
        <v>59</v>
      </c>
      <c r="J755">
        <v>27.24666666666667</v>
      </c>
      <c r="K755">
        <v>10896</v>
      </c>
      <c r="L755">
        <v>0</v>
      </c>
      <c r="M755">
        <v>0</v>
      </c>
      <c r="N755">
        <v>1</v>
      </c>
      <c r="O755">
        <v>11</v>
      </c>
      <c r="P755">
        <v>-0.33752289959411369</v>
      </c>
      <c r="Q755">
        <v>-0.9483615800121713</v>
      </c>
      <c r="S755">
        <v>0</v>
      </c>
      <c r="T755">
        <v>0</v>
      </c>
      <c r="U755">
        <v>5670.416710716223</v>
      </c>
      <c r="V755">
        <v>5752.12255859375</v>
      </c>
    </row>
    <row r="756" spans="1:22" x14ac:dyDescent="0.25">
      <c r="A756" s="1">
        <v>43770</v>
      </c>
      <c r="B756" t="s">
        <v>12</v>
      </c>
      <c r="C756">
        <v>3653.85</v>
      </c>
      <c r="E756">
        <v>70.27</v>
      </c>
      <c r="G756">
        <v>6582666</v>
      </c>
      <c r="H756">
        <v>19.7</v>
      </c>
      <c r="I756">
        <v>59</v>
      </c>
      <c r="J756">
        <v>22.38666666666667</v>
      </c>
      <c r="K756">
        <v>10896</v>
      </c>
      <c r="L756">
        <v>0</v>
      </c>
      <c r="M756">
        <v>1</v>
      </c>
      <c r="N756">
        <v>1</v>
      </c>
      <c r="O756">
        <v>11</v>
      </c>
      <c r="P756">
        <v>-0.33752289959411369</v>
      </c>
      <c r="Q756">
        <v>-0.9483615800121713</v>
      </c>
      <c r="S756">
        <v>0</v>
      </c>
      <c r="T756">
        <v>0</v>
      </c>
      <c r="U756">
        <v>3627.3299306602639</v>
      </c>
      <c r="V756">
        <v>3618.107666015625</v>
      </c>
    </row>
    <row r="757" spans="1:22" x14ac:dyDescent="0.25">
      <c r="A757" s="1">
        <v>43770</v>
      </c>
      <c r="B757" t="s">
        <v>11</v>
      </c>
      <c r="C757">
        <v>5010.1900000000014</v>
      </c>
      <c r="E757">
        <v>63.45</v>
      </c>
      <c r="G757">
        <v>5123340.7</v>
      </c>
      <c r="H757">
        <v>26.6</v>
      </c>
      <c r="I757">
        <v>59</v>
      </c>
      <c r="J757">
        <v>33.880000000000003</v>
      </c>
      <c r="K757">
        <v>10896</v>
      </c>
      <c r="L757">
        <v>1</v>
      </c>
      <c r="M757">
        <v>0</v>
      </c>
      <c r="N757">
        <v>1</v>
      </c>
      <c r="O757">
        <v>11</v>
      </c>
      <c r="P757">
        <v>-0.33752289959411369</v>
      </c>
      <c r="Q757">
        <v>-0.9483615800121713</v>
      </c>
      <c r="S757">
        <v>1</v>
      </c>
      <c r="T757">
        <v>0</v>
      </c>
      <c r="U757">
        <v>4742.8907190750224</v>
      </c>
      <c r="V757">
        <v>5147.59326171875</v>
      </c>
    </row>
    <row r="758" spans="1:22" x14ac:dyDescent="0.25">
      <c r="A758" s="1">
        <v>43800</v>
      </c>
      <c r="B758" t="s">
        <v>22</v>
      </c>
      <c r="C758">
        <v>6107.94</v>
      </c>
      <c r="E758">
        <v>53.27</v>
      </c>
      <c r="G758">
        <v>8088361</v>
      </c>
      <c r="H758">
        <v>24.3</v>
      </c>
      <c r="I758">
        <v>60.3</v>
      </c>
      <c r="J758">
        <v>28.50322580645161</v>
      </c>
      <c r="K758">
        <v>10926</v>
      </c>
      <c r="L758">
        <v>0</v>
      </c>
      <c r="M758">
        <v>0</v>
      </c>
      <c r="N758">
        <v>1</v>
      </c>
      <c r="O758">
        <v>12</v>
      </c>
      <c r="P758">
        <v>0.63543230089017699</v>
      </c>
      <c r="Q758">
        <v>-0.98130647027160955</v>
      </c>
      <c r="S758">
        <v>1</v>
      </c>
      <c r="T758">
        <v>0</v>
      </c>
      <c r="U758">
        <v>6244.3145304446844</v>
      </c>
      <c r="V758">
        <v>6221.54931640625</v>
      </c>
    </row>
    <row r="759" spans="1:22" x14ac:dyDescent="0.25">
      <c r="A759" s="1">
        <v>43800</v>
      </c>
      <c r="B759" t="s">
        <v>12</v>
      </c>
      <c r="C759">
        <v>3884.53</v>
      </c>
      <c r="E759">
        <v>74.62</v>
      </c>
      <c r="G759">
        <v>6590050</v>
      </c>
      <c r="H759">
        <v>24.3</v>
      </c>
      <c r="I759">
        <v>60.3</v>
      </c>
      <c r="J759">
        <v>26.416129032258059</v>
      </c>
      <c r="K759">
        <v>10926</v>
      </c>
      <c r="L759">
        <v>0</v>
      </c>
      <c r="M759">
        <v>1</v>
      </c>
      <c r="N759">
        <v>1</v>
      </c>
      <c r="O759">
        <v>12</v>
      </c>
      <c r="P759">
        <v>0.63543230089017699</v>
      </c>
      <c r="Q759">
        <v>-0.98130647027160955</v>
      </c>
      <c r="S759">
        <v>0</v>
      </c>
      <c r="T759">
        <v>0</v>
      </c>
      <c r="U759">
        <v>3678.2374204608082</v>
      </c>
      <c r="V759">
        <v>3791.8154296875</v>
      </c>
    </row>
    <row r="760" spans="1:22" x14ac:dyDescent="0.25">
      <c r="A760" s="1">
        <v>43800</v>
      </c>
      <c r="B760" t="s">
        <v>11</v>
      </c>
      <c r="C760">
        <v>5489.5800000000008</v>
      </c>
      <c r="E760">
        <v>56.9</v>
      </c>
      <c r="G760">
        <v>5129741</v>
      </c>
      <c r="H760">
        <v>26.6</v>
      </c>
      <c r="I760">
        <v>60.3</v>
      </c>
      <c r="J760">
        <v>34.603225806451611</v>
      </c>
      <c r="K760">
        <v>10926</v>
      </c>
      <c r="L760">
        <v>1</v>
      </c>
      <c r="M760">
        <v>0</v>
      </c>
      <c r="N760">
        <v>1</v>
      </c>
      <c r="O760">
        <v>12</v>
      </c>
      <c r="P760">
        <v>0.63543230089017699</v>
      </c>
      <c r="Q760">
        <v>-0.98130647027160955</v>
      </c>
      <c r="S760">
        <v>1</v>
      </c>
      <c r="T760">
        <v>0</v>
      </c>
      <c r="U760">
        <v>4909.3296079532829</v>
      </c>
      <c r="V760">
        <v>5400.80517578125</v>
      </c>
    </row>
    <row r="761" spans="1:22" x14ac:dyDescent="0.25">
      <c r="A761" s="1">
        <v>43831</v>
      </c>
      <c r="B761" t="s">
        <v>22</v>
      </c>
      <c r="C761">
        <v>6551.2199999999993</v>
      </c>
      <c r="E761">
        <v>203.3</v>
      </c>
      <c r="G761">
        <v>8096241</v>
      </c>
      <c r="H761">
        <v>20.2</v>
      </c>
      <c r="I761">
        <v>58.1</v>
      </c>
      <c r="J761">
        <v>28.977419354838709</v>
      </c>
      <c r="K761">
        <v>10957</v>
      </c>
      <c r="L761">
        <v>0</v>
      </c>
      <c r="M761">
        <v>0</v>
      </c>
      <c r="N761">
        <v>1</v>
      </c>
      <c r="O761">
        <v>1</v>
      </c>
      <c r="P761">
        <v>0.98867759023234048</v>
      </c>
      <c r="Q761">
        <v>-0.75830580847856244</v>
      </c>
      <c r="S761">
        <v>1</v>
      </c>
      <c r="T761">
        <v>0</v>
      </c>
      <c r="U761">
        <v>6357.1422178190842</v>
      </c>
      <c r="V761">
        <v>6475.23046875</v>
      </c>
    </row>
    <row r="762" spans="1:22" x14ac:dyDescent="0.25">
      <c r="A762" s="1">
        <v>43831</v>
      </c>
      <c r="B762" t="s">
        <v>12</v>
      </c>
      <c r="C762">
        <v>3966.33</v>
      </c>
      <c r="E762">
        <v>229.03</v>
      </c>
      <c r="G762">
        <v>6598912</v>
      </c>
      <c r="H762">
        <v>21.8</v>
      </c>
      <c r="I762">
        <v>58.1</v>
      </c>
      <c r="J762">
        <v>27.812903225806451</v>
      </c>
      <c r="K762">
        <v>10957</v>
      </c>
      <c r="L762">
        <v>0</v>
      </c>
      <c r="M762">
        <v>1</v>
      </c>
      <c r="N762">
        <v>1</v>
      </c>
      <c r="O762">
        <v>1</v>
      </c>
      <c r="P762">
        <v>0.98867759023234048</v>
      </c>
      <c r="Q762">
        <v>-0.75830580847856244</v>
      </c>
      <c r="S762">
        <v>0</v>
      </c>
      <c r="T762">
        <v>0</v>
      </c>
      <c r="U762">
        <v>3753.5796259518011</v>
      </c>
      <c r="V762">
        <v>3993.1982421875</v>
      </c>
    </row>
    <row r="763" spans="1:22" x14ac:dyDescent="0.25">
      <c r="A763" s="1">
        <v>43831</v>
      </c>
      <c r="B763" t="s">
        <v>11</v>
      </c>
      <c r="C763">
        <v>5649.13</v>
      </c>
      <c r="E763">
        <v>72.03</v>
      </c>
      <c r="G763">
        <v>5137929</v>
      </c>
      <c r="H763">
        <v>23.9</v>
      </c>
      <c r="I763">
        <v>58.1</v>
      </c>
      <c r="J763">
        <v>33.17</v>
      </c>
      <c r="K763">
        <v>10957</v>
      </c>
      <c r="L763">
        <v>1</v>
      </c>
      <c r="M763">
        <v>0</v>
      </c>
      <c r="N763">
        <v>1</v>
      </c>
      <c r="O763">
        <v>1</v>
      </c>
      <c r="P763">
        <v>0.98867759023234048</v>
      </c>
      <c r="Q763">
        <v>-0.75830580847856244</v>
      </c>
      <c r="S763">
        <v>1</v>
      </c>
      <c r="T763">
        <v>0</v>
      </c>
      <c r="U763">
        <v>5044.3377728545865</v>
      </c>
      <c r="V763">
        <v>5549.31982421875</v>
      </c>
    </row>
    <row r="764" spans="1:22" x14ac:dyDescent="0.25">
      <c r="A764" s="1">
        <v>43862</v>
      </c>
      <c r="B764" t="s">
        <v>22</v>
      </c>
      <c r="C764">
        <v>5879.8000000000011</v>
      </c>
      <c r="E764">
        <v>62.09</v>
      </c>
      <c r="G764">
        <v>8104121</v>
      </c>
      <c r="H764">
        <v>18.7</v>
      </c>
      <c r="I764">
        <v>57</v>
      </c>
      <c r="J764">
        <v>27.46551724137931</v>
      </c>
      <c r="K764">
        <v>10988</v>
      </c>
      <c r="L764">
        <v>0</v>
      </c>
      <c r="M764">
        <v>0</v>
      </c>
      <c r="N764">
        <v>1</v>
      </c>
      <c r="O764">
        <v>2</v>
      </c>
      <c r="P764">
        <v>0.3456123126707335</v>
      </c>
      <c r="Q764">
        <v>-0.32126966169236443</v>
      </c>
      <c r="S764">
        <v>0</v>
      </c>
      <c r="T764">
        <v>0</v>
      </c>
      <c r="U764">
        <v>5890.431265805074</v>
      </c>
      <c r="V764">
        <v>5778.4765625</v>
      </c>
    </row>
    <row r="765" spans="1:22" x14ac:dyDescent="0.25">
      <c r="A765" s="1">
        <v>43862</v>
      </c>
      <c r="B765" t="s">
        <v>12</v>
      </c>
      <c r="C765">
        <v>3664.63</v>
      </c>
      <c r="E765">
        <v>50.99</v>
      </c>
      <c r="G765">
        <v>6607774</v>
      </c>
      <c r="H765">
        <v>17.600000000000001</v>
      </c>
      <c r="I765">
        <v>57</v>
      </c>
      <c r="J765">
        <v>24.92413793103448</v>
      </c>
      <c r="K765">
        <v>10988</v>
      </c>
      <c r="L765">
        <v>0</v>
      </c>
      <c r="M765">
        <v>1</v>
      </c>
      <c r="N765">
        <v>1</v>
      </c>
      <c r="O765">
        <v>2</v>
      </c>
      <c r="P765">
        <v>0.3456123126707335</v>
      </c>
      <c r="Q765">
        <v>-0.32126966169236443</v>
      </c>
      <c r="S765">
        <v>0</v>
      </c>
      <c r="T765">
        <v>0</v>
      </c>
      <c r="U765">
        <v>3752.0672985364022</v>
      </c>
      <c r="V765">
        <v>3650.6962890625</v>
      </c>
    </row>
    <row r="766" spans="1:22" x14ac:dyDescent="0.25">
      <c r="A766" s="1">
        <v>43862</v>
      </c>
      <c r="B766" t="s">
        <v>11</v>
      </c>
      <c r="C766">
        <v>5249.9400000000014</v>
      </c>
      <c r="E766">
        <v>55.75</v>
      </c>
      <c r="G766">
        <v>5146117</v>
      </c>
      <c r="H766">
        <v>18.5</v>
      </c>
      <c r="I766">
        <v>57</v>
      </c>
      <c r="J766">
        <v>30.76896551724138</v>
      </c>
      <c r="K766">
        <v>10988</v>
      </c>
      <c r="L766">
        <v>1</v>
      </c>
      <c r="M766">
        <v>0</v>
      </c>
      <c r="N766">
        <v>1</v>
      </c>
      <c r="O766">
        <v>2</v>
      </c>
      <c r="P766">
        <v>0.3456123126707335</v>
      </c>
      <c r="Q766">
        <v>-0.32126966169236443</v>
      </c>
      <c r="S766">
        <v>1</v>
      </c>
      <c r="T766">
        <v>0</v>
      </c>
      <c r="U766">
        <v>5047.539828268199</v>
      </c>
      <c r="V766">
        <v>5073.51953125</v>
      </c>
    </row>
    <row r="767" spans="1:22" x14ac:dyDescent="0.25">
      <c r="A767" s="1">
        <v>43891</v>
      </c>
      <c r="B767" t="s">
        <v>22</v>
      </c>
      <c r="C767">
        <v>5837.75</v>
      </c>
      <c r="E767">
        <v>47.11</v>
      </c>
      <c r="G767">
        <v>8112001</v>
      </c>
      <c r="H767">
        <v>15.5</v>
      </c>
      <c r="I767">
        <v>54.7</v>
      </c>
      <c r="J767">
        <v>25.535483870967742</v>
      </c>
      <c r="K767">
        <v>11017</v>
      </c>
      <c r="L767">
        <v>0</v>
      </c>
      <c r="M767">
        <v>0</v>
      </c>
      <c r="N767">
        <v>1</v>
      </c>
      <c r="O767">
        <v>3</v>
      </c>
      <c r="P767">
        <v>-0.60162406322492235</v>
      </c>
      <c r="Q767">
        <v>0.17129314418147759</v>
      </c>
      <c r="S767">
        <v>0</v>
      </c>
      <c r="T767">
        <v>0</v>
      </c>
      <c r="U767">
        <v>5809.1489327020663</v>
      </c>
      <c r="V767">
        <v>5900.49755859375</v>
      </c>
    </row>
    <row r="768" spans="1:22" x14ac:dyDescent="0.25">
      <c r="A768" s="1">
        <v>43891</v>
      </c>
      <c r="B768" t="s">
        <v>12</v>
      </c>
      <c r="C768">
        <v>3770.78</v>
      </c>
      <c r="E768">
        <v>44.83</v>
      </c>
      <c r="G768">
        <v>6616636</v>
      </c>
      <c r="H768">
        <v>14.8</v>
      </c>
      <c r="I768">
        <v>54.7</v>
      </c>
      <c r="J768">
        <v>22.92258064516129</v>
      </c>
      <c r="K768">
        <v>11017</v>
      </c>
      <c r="L768">
        <v>0</v>
      </c>
      <c r="M768">
        <v>1</v>
      </c>
      <c r="N768">
        <v>1</v>
      </c>
      <c r="O768">
        <v>3</v>
      </c>
      <c r="P768">
        <v>-0.60162406322492235</v>
      </c>
      <c r="Q768">
        <v>0.17129314418147759</v>
      </c>
      <c r="S768">
        <v>0</v>
      </c>
      <c r="T768">
        <v>0</v>
      </c>
      <c r="U768">
        <v>3665.3161507590221</v>
      </c>
      <c r="V768">
        <v>3809.785400390625</v>
      </c>
    </row>
    <row r="769" spans="1:22" x14ac:dyDescent="0.25">
      <c r="A769" s="1">
        <v>43891</v>
      </c>
      <c r="B769" t="s">
        <v>11</v>
      </c>
      <c r="C769">
        <v>5147.92</v>
      </c>
      <c r="E769">
        <v>43</v>
      </c>
      <c r="G769">
        <v>5154305</v>
      </c>
      <c r="H769">
        <v>17.600000000000001</v>
      </c>
      <c r="I769">
        <v>54.7</v>
      </c>
      <c r="J769">
        <v>29.2258064516129</v>
      </c>
      <c r="K769">
        <v>11017</v>
      </c>
      <c r="L769">
        <v>1</v>
      </c>
      <c r="M769">
        <v>0</v>
      </c>
      <c r="N769">
        <v>1</v>
      </c>
      <c r="O769">
        <v>3</v>
      </c>
      <c r="P769">
        <v>-0.60162406322492235</v>
      </c>
      <c r="Q769">
        <v>0.17129314418147759</v>
      </c>
      <c r="S769">
        <v>1</v>
      </c>
      <c r="T769">
        <v>0</v>
      </c>
      <c r="U769">
        <v>4933.9333558062917</v>
      </c>
      <c r="V769">
        <v>5117.51904296875</v>
      </c>
    </row>
    <row r="770" spans="1:22" x14ac:dyDescent="0.25">
      <c r="A770" s="1">
        <v>43922</v>
      </c>
      <c r="B770" t="s">
        <v>22</v>
      </c>
      <c r="C770">
        <v>5322.9600000000009</v>
      </c>
      <c r="E770">
        <v>41.63</v>
      </c>
      <c r="G770">
        <v>8111537.2999999998</v>
      </c>
      <c r="H770">
        <v>12.4</v>
      </c>
      <c r="I770">
        <v>57.8</v>
      </c>
      <c r="J770">
        <v>24.79666666666667</v>
      </c>
      <c r="K770">
        <v>11048</v>
      </c>
      <c r="L770">
        <v>0</v>
      </c>
      <c r="M770">
        <v>0</v>
      </c>
      <c r="N770">
        <v>1</v>
      </c>
      <c r="O770">
        <v>4</v>
      </c>
      <c r="P770">
        <v>-0.98993249508735304</v>
      </c>
      <c r="Q770">
        <v>0.64862956103498137</v>
      </c>
      <c r="S770">
        <v>0</v>
      </c>
      <c r="T770">
        <v>0</v>
      </c>
      <c r="U770">
        <v>5820.0423659352664</v>
      </c>
      <c r="V770">
        <v>5406.1298828125</v>
      </c>
    </row>
    <row r="771" spans="1:22" x14ac:dyDescent="0.25">
      <c r="A771" s="1">
        <v>43922</v>
      </c>
      <c r="B771" t="s">
        <v>12</v>
      </c>
      <c r="C771">
        <v>3523.35</v>
      </c>
      <c r="E771">
        <v>37.01</v>
      </c>
      <c r="G771">
        <v>6616106</v>
      </c>
      <c r="H771">
        <v>10.199999999999999</v>
      </c>
      <c r="I771">
        <v>57.8</v>
      </c>
      <c r="J771">
        <v>18.783333333333331</v>
      </c>
      <c r="K771">
        <v>11048</v>
      </c>
      <c r="L771">
        <v>0</v>
      </c>
      <c r="M771">
        <v>1</v>
      </c>
      <c r="N771">
        <v>1</v>
      </c>
      <c r="O771">
        <v>4</v>
      </c>
      <c r="P771">
        <v>-0.98993249508735304</v>
      </c>
      <c r="Q771">
        <v>0.64862956103498137</v>
      </c>
      <c r="S771">
        <v>0</v>
      </c>
      <c r="T771">
        <v>0</v>
      </c>
      <c r="U771">
        <v>3758.898829969422</v>
      </c>
      <c r="V771">
        <v>3466.177490234375</v>
      </c>
    </row>
    <row r="772" spans="1:22" x14ac:dyDescent="0.25">
      <c r="A772" s="1">
        <v>43922</v>
      </c>
      <c r="B772" t="s">
        <v>11</v>
      </c>
      <c r="C772">
        <v>4692.2999999999993</v>
      </c>
      <c r="E772">
        <v>38.28</v>
      </c>
      <c r="G772">
        <v>5158074.3</v>
      </c>
      <c r="H772">
        <v>16.899999999999999</v>
      </c>
      <c r="I772">
        <v>57.8</v>
      </c>
      <c r="J772">
        <v>29.42</v>
      </c>
      <c r="K772">
        <v>11048</v>
      </c>
      <c r="L772">
        <v>1</v>
      </c>
      <c r="M772">
        <v>0</v>
      </c>
      <c r="N772">
        <v>1</v>
      </c>
      <c r="O772">
        <v>4</v>
      </c>
      <c r="P772">
        <v>-0.98993249508735304</v>
      </c>
      <c r="Q772">
        <v>0.64862956103498137</v>
      </c>
      <c r="S772">
        <v>1</v>
      </c>
      <c r="T772">
        <v>0</v>
      </c>
      <c r="U772">
        <v>4889.8053087639764</v>
      </c>
      <c r="V772">
        <v>4750.00439453125</v>
      </c>
    </row>
    <row r="773" spans="1:22" x14ac:dyDescent="0.25">
      <c r="A773" s="1">
        <v>43952</v>
      </c>
      <c r="B773" t="s">
        <v>22</v>
      </c>
      <c r="C773">
        <v>6096.85</v>
      </c>
      <c r="E773">
        <v>43.32</v>
      </c>
      <c r="G773">
        <v>8111073.7000000002</v>
      </c>
      <c r="H773">
        <v>10.4</v>
      </c>
      <c r="I773">
        <v>58.8</v>
      </c>
      <c r="J773">
        <v>20.041935483870969</v>
      </c>
      <c r="K773">
        <v>11078</v>
      </c>
      <c r="L773">
        <v>0</v>
      </c>
      <c r="M773">
        <v>0</v>
      </c>
      <c r="N773">
        <v>1</v>
      </c>
      <c r="O773">
        <v>5</v>
      </c>
      <c r="P773">
        <v>-0.38566340624360751</v>
      </c>
      <c r="Q773">
        <v>0.93985605794189542</v>
      </c>
      <c r="S773">
        <v>0</v>
      </c>
      <c r="T773">
        <v>0</v>
      </c>
      <c r="U773">
        <v>6079.2355503982881</v>
      </c>
      <c r="V773">
        <v>6186.75634765625</v>
      </c>
    </row>
    <row r="774" spans="1:22" x14ac:dyDescent="0.25">
      <c r="A774" s="1">
        <v>43952</v>
      </c>
      <c r="B774" t="s">
        <v>12</v>
      </c>
      <c r="C774">
        <v>3958.9</v>
      </c>
      <c r="E774">
        <v>40.46</v>
      </c>
      <c r="G774">
        <v>6615576</v>
      </c>
      <c r="H774">
        <v>8.4</v>
      </c>
      <c r="I774">
        <v>58.8</v>
      </c>
      <c r="J774">
        <v>15.490322580645159</v>
      </c>
      <c r="K774">
        <v>11078</v>
      </c>
      <c r="L774">
        <v>0</v>
      </c>
      <c r="M774">
        <v>1</v>
      </c>
      <c r="N774">
        <v>1</v>
      </c>
      <c r="O774">
        <v>5</v>
      </c>
      <c r="P774">
        <v>-0.38566340624360751</v>
      </c>
      <c r="Q774">
        <v>0.93985605794189542</v>
      </c>
      <c r="S774">
        <v>0</v>
      </c>
      <c r="T774">
        <v>1</v>
      </c>
      <c r="U774">
        <v>3923.9635046944659</v>
      </c>
      <c r="V774">
        <v>4050.9501953125</v>
      </c>
    </row>
    <row r="775" spans="1:22" x14ac:dyDescent="0.25">
      <c r="A775" s="1">
        <v>43952</v>
      </c>
      <c r="B775" t="s">
        <v>11</v>
      </c>
      <c r="C775">
        <v>4605.5700000000006</v>
      </c>
      <c r="E775">
        <v>33</v>
      </c>
      <c r="G775">
        <v>5161843.7</v>
      </c>
      <c r="H775">
        <v>13.2</v>
      </c>
      <c r="I775">
        <v>58.8</v>
      </c>
      <c r="J775">
        <v>24.35806451612903</v>
      </c>
      <c r="K775">
        <v>11078</v>
      </c>
      <c r="L775">
        <v>1</v>
      </c>
      <c r="M775">
        <v>0</v>
      </c>
      <c r="N775">
        <v>1</v>
      </c>
      <c r="O775">
        <v>5</v>
      </c>
      <c r="P775">
        <v>-0.38566340624360751</v>
      </c>
      <c r="Q775">
        <v>0.93985605794189542</v>
      </c>
      <c r="S775">
        <v>0</v>
      </c>
      <c r="T775">
        <v>0</v>
      </c>
      <c r="U775">
        <v>4748.0926352019369</v>
      </c>
      <c r="V775">
        <v>4704.267578125</v>
      </c>
    </row>
    <row r="776" spans="1:22" x14ac:dyDescent="0.25">
      <c r="A776" s="1">
        <v>43983</v>
      </c>
      <c r="B776" t="s">
        <v>22</v>
      </c>
      <c r="C776">
        <v>6375.97</v>
      </c>
      <c r="E776">
        <v>50.97</v>
      </c>
      <c r="G776">
        <v>8110610</v>
      </c>
      <c r="H776">
        <v>9.4</v>
      </c>
      <c r="I776">
        <v>60</v>
      </c>
      <c r="J776">
        <v>18.536666666666669</v>
      </c>
      <c r="K776">
        <v>11109</v>
      </c>
      <c r="L776">
        <v>0</v>
      </c>
      <c r="M776">
        <v>0</v>
      </c>
      <c r="N776">
        <v>1</v>
      </c>
      <c r="O776">
        <v>6</v>
      </c>
      <c r="P776">
        <v>0.62204674844086694</v>
      </c>
      <c r="Q776">
        <v>0.98292655197998224</v>
      </c>
      <c r="S776">
        <v>0</v>
      </c>
      <c r="T776">
        <v>0</v>
      </c>
      <c r="U776">
        <v>6329.4269505794891</v>
      </c>
      <c r="V776">
        <v>6337.17626953125</v>
      </c>
    </row>
    <row r="777" spans="1:22" x14ac:dyDescent="0.25">
      <c r="A777" s="1">
        <v>43983</v>
      </c>
      <c r="B777" t="s">
        <v>12</v>
      </c>
      <c r="C777">
        <v>4128.6099999999997</v>
      </c>
      <c r="E777">
        <v>53.15</v>
      </c>
      <c r="G777">
        <v>6615046</v>
      </c>
      <c r="H777">
        <v>7.4</v>
      </c>
      <c r="I777">
        <v>60</v>
      </c>
      <c r="J777">
        <v>14.206666666666671</v>
      </c>
      <c r="K777">
        <v>11109</v>
      </c>
      <c r="L777">
        <v>0</v>
      </c>
      <c r="M777">
        <v>1</v>
      </c>
      <c r="N777">
        <v>1</v>
      </c>
      <c r="O777">
        <v>6</v>
      </c>
      <c r="P777">
        <v>0.62204674844086694</v>
      </c>
      <c r="Q777">
        <v>0.98292655197998224</v>
      </c>
      <c r="S777">
        <v>0</v>
      </c>
      <c r="T777">
        <v>1</v>
      </c>
      <c r="U777">
        <v>4169.9758942340713</v>
      </c>
      <c r="V777">
        <v>4101.572265625</v>
      </c>
    </row>
    <row r="778" spans="1:22" x14ac:dyDescent="0.25">
      <c r="A778" s="1">
        <v>43983</v>
      </c>
      <c r="B778" t="s">
        <v>11</v>
      </c>
      <c r="C778">
        <v>4593.4400000000014</v>
      </c>
      <c r="E778">
        <v>35.01</v>
      </c>
      <c r="G778">
        <v>5165613</v>
      </c>
      <c r="H778">
        <v>12.3</v>
      </c>
      <c r="I778">
        <v>60</v>
      </c>
      <c r="J778">
        <v>22.88</v>
      </c>
      <c r="K778">
        <v>11109</v>
      </c>
      <c r="L778">
        <v>1</v>
      </c>
      <c r="M778">
        <v>0</v>
      </c>
      <c r="N778">
        <v>1</v>
      </c>
      <c r="O778">
        <v>6</v>
      </c>
      <c r="P778">
        <v>0.62204674844086694</v>
      </c>
      <c r="Q778">
        <v>0.98292655197998224</v>
      </c>
      <c r="S778">
        <v>0</v>
      </c>
      <c r="T778">
        <v>0</v>
      </c>
      <c r="U778">
        <v>4984.9478319651271</v>
      </c>
      <c r="V778">
        <v>4642.7119140625</v>
      </c>
    </row>
    <row r="779" spans="1:22" x14ac:dyDescent="0.25">
      <c r="A779" s="1">
        <v>44013</v>
      </c>
      <c r="B779" t="s">
        <v>22</v>
      </c>
      <c r="C779">
        <v>6737.24</v>
      </c>
      <c r="E779">
        <v>49.87</v>
      </c>
      <c r="G779">
        <v>8106708.2999999998</v>
      </c>
      <c r="H779">
        <v>9.8000000000000007</v>
      </c>
      <c r="I779">
        <v>61.9</v>
      </c>
      <c r="J779">
        <v>17.703225806451609</v>
      </c>
      <c r="K779">
        <v>11139</v>
      </c>
      <c r="L779">
        <v>0</v>
      </c>
      <c r="M779">
        <v>0</v>
      </c>
      <c r="N779">
        <v>1</v>
      </c>
      <c r="O779">
        <v>7</v>
      </c>
      <c r="P779">
        <v>0.99111406399345481</v>
      </c>
      <c r="Q779">
        <v>0.76388861279054276</v>
      </c>
      <c r="S779">
        <v>0</v>
      </c>
      <c r="T779">
        <v>0</v>
      </c>
      <c r="U779">
        <v>6430.0833873437641</v>
      </c>
      <c r="V779">
        <v>6779.13525390625</v>
      </c>
    </row>
    <row r="780" spans="1:22" x14ac:dyDescent="0.25">
      <c r="A780" s="1">
        <v>44013</v>
      </c>
      <c r="B780" t="s">
        <v>12</v>
      </c>
      <c r="C780">
        <v>4340.7999999999993</v>
      </c>
      <c r="E780">
        <v>66.430000000000007</v>
      </c>
      <c r="G780">
        <v>6607176.2999999998</v>
      </c>
      <c r="H780">
        <v>7.6</v>
      </c>
      <c r="I780">
        <v>61.9</v>
      </c>
      <c r="J780">
        <v>13.21935483870968</v>
      </c>
      <c r="K780">
        <v>11139</v>
      </c>
      <c r="L780">
        <v>0</v>
      </c>
      <c r="M780">
        <v>1</v>
      </c>
      <c r="N780">
        <v>1</v>
      </c>
      <c r="O780">
        <v>7</v>
      </c>
      <c r="P780">
        <v>0.99111406399345481</v>
      </c>
      <c r="Q780">
        <v>0.76388861279054276</v>
      </c>
      <c r="S780">
        <v>0</v>
      </c>
      <c r="T780">
        <v>1</v>
      </c>
      <c r="U780">
        <v>4286.7629981647669</v>
      </c>
      <c r="V780">
        <v>4330.8515625</v>
      </c>
    </row>
    <row r="781" spans="1:22" x14ac:dyDescent="0.25">
      <c r="A781" s="1">
        <v>44013</v>
      </c>
      <c r="B781" t="s">
        <v>11</v>
      </c>
      <c r="C781">
        <v>4787.66</v>
      </c>
      <c r="E781">
        <v>40.299999999999997</v>
      </c>
      <c r="G781">
        <v>5168099</v>
      </c>
      <c r="H781">
        <v>13.1</v>
      </c>
      <c r="I781">
        <v>61.9</v>
      </c>
      <c r="J781">
        <v>22.356666666666669</v>
      </c>
      <c r="K781">
        <v>11139</v>
      </c>
      <c r="L781">
        <v>1</v>
      </c>
      <c r="M781">
        <v>0</v>
      </c>
      <c r="N781">
        <v>1</v>
      </c>
      <c r="O781">
        <v>7</v>
      </c>
      <c r="P781">
        <v>0.99111406399345481</v>
      </c>
      <c r="Q781">
        <v>0.76388861279054276</v>
      </c>
      <c r="S781">
        <v>0</v>
      </c>
      <c r="T781">
        <v>0</v>
      </c>
      <c r="U781">
        <v>5057.5991115152292</v>
      </c>
      <c r="V781">
        <v>4822.85986328125</v>
      </c>
    </row>
    <row r="782" spans="1:22" x14ac:dyDescent="0.25">
      <c r="A782" s="1">
        <v>44044</v>
      </c>
      <c r="B782" t="s">
        <v>22</v>
      </c>
      <c r="C782">
        <v>6564.4899999999989</v>
      </c>
      <c r="E782">
        <v>52.77</v>
      </c>
      <c r="G782">
        <v>8102806.7000000002</v>
      </c>
      <c r="H782">
        <v>13.4</v>
      </c>
      <c r="I782">
        <v>62.6</v>
      </c>
      <c r="J782">
        <v>19.399999999999999</v>
      </c>
      <c r="K782">
        <v>11170</v>
      </c>
      <c r="L782">
        <v>0</v>
      </c>
      <c r="M782">
        <v>0</v>
      </c>
      <c r="N782">
        <v>1</v>
      </c>
      <c r="O782">
        <v>8</v>
      </c>
      <c r="P782">
        <v>0.3617137307297687</v>
      </c>
      <c r="Q782">
        <v>0.3294084822245304</v>
      </c>
      <c r="S782">
        <v>0</v>
      </c>
      <c r="T782">
        <v>0</v>
      </c>
      <c r="U782">
        <v>6256.7914978313138</v>
      </c>
      <c r="V782">
        <v>6466.41845703125</v>
      </c>
    </row>
    <row r="783" spans="1:22" x14ac:dyDescent="0.25">
      <c r="A783" s="1">
        <v>44044</v>
      </c>
      <c r="B783" t="s">
        <v>12</v>
      </c>
      <c r="C783">
        <v>4182.38</v>
      </c>
      <c r="E783">
        <v>57.58</v>
      </c>
      <c r="G783">
        <v>6599306.7000000002</v>
      </c>
      <c r="H783">
        <v>10.5</v>
      </c>
      <c r="I783">
        <v>62.6</v>
      </c>
      <c r="J783">
        <v>14.53870967741936</v>
      </c>
      <c r="K783">
        <v>11170</v>
      </c>
      <c r="L783">
        <v>0</v>
      </c>
      <c r="M783">
        <v>1</v>
      </c>
      <c r="N783">
        <v>1</v>
      </c>
      <c r="O783">
        <v>8</v>
      </c>
      <c r="P783">
        <v>0.3617137307297687</v>
      </c>
      <c r="Q783">
        <v>0.3294084822245304</v>
      </c>
      <c r="S783">
        <v>0</v>
      </c>
      <c r="T783">
        <v>1</v>
      </c>
      <c r="U783">
        <v>4139.1881789431964</v>
      </c>
      <c r="V783">
        <v>4183.99755859375</v>
      </c>
    </row>
    <row r="784" spans="1:22" x14ac:dyDescent="0.25">
      <c r="A784" s="1">
        <v>44044</v>
      </c>
      <c r="B784" t="s">
        <v>11</v>
      </c>
      <c r="C784">
        <v>4637.0700000000006</v>
      </c>
      <c r="E784">
        <v>32.950000000000003</v>
      </c>
      <c r="G784">
        <v>5170585</v>
      </c>
      <c r="H784">
        <v>16.399999999999999</v>
      </c>
      <c r="I784">
        <v>62.6</v>
      </c>
      <c r="J784">
        <v>24.332258064516129</v>
      </c>
      <c r="K784">
        <v>11170</v>
      </c>
      <c r="L784">
        <v>1</v>
      </c>
      <c r="M784">
        <v>0</v>
      </c>
      <c r="N784">
        <v>1</v>
      </c>
      <c r="O784">
        <v>8</v>
      </c>
      <c r="P784">
        <v>0.3617137307297687</v>
      </c>
      <c r="Q784">
        <v>0.3294084822245304</v>
      </c>
      <c r="S784">
        <v>0</v>
      </c>
      <c r="T784">
        <v>0</v>
      </c>
      <c r="U784">
        <v>4864.177458180714</v>
      </c>
      <c r="V784">
        <v>4725.27392578125</v>
      </c>
    </row>
    <row r="785" spans="1:22" x14ac:dyDescent="0.25">
      <c r="A785" s="1">
        <v>44075</v>
      </c>
      <c r="B785" t="s">
        <v>22</v>
      </c>
      <c r="C785">
        <v>5646.91</v>
      </c>
      <c r="E785">
        <v>42.3</v>
      </c>
      <c r="G785">
        <v>8098905</v>
      </c>
      <c r="H785">
        <v>16.399999999999999</v>
      </c>
      <c r="I785">
        <v>60.7</v>
      </c>
      <c r="J785">
        <v>22.986666666666672</v>
      </c>
      <c r="K785">
        <v>11201</v>
      </c>
      <c r="L785">
        <v>0</v>
      </c>
      <c r="M785">
        <v>0</v>
      </c>
      <c r="N785">
        <v>1</v>
      </c>
      <c r="O785">
        <v>9</v>
      </c>
      <c r="P785">
        <v>-0.64205471323656305</v>
      </c>
      <c r="Q785">
        <v>-0.19667288979357581</v>
      </c>
      <c r="S785">
        <v>0</v>
      </c>
      <c r="T785">
        <v>0</v>
      </c>
      <c r="U785">
        <v>5984.6816890906166</v>
      </c>
      <c r="V785">
        <v>5592.4326171875</v>
      </c>
    </row>
    <row r="786" spans="1:22" x14ac:dyDescent="0.25">
      <c r="A786" s="1">
        <v>44075</v>
      </c>
      <c r="B786" t="s">
        <v>12</v>
      </c>
      <c r="C786">
        <v>3645.76</v>
      </c>
      <c r="E786">
        <v>37.22</v>
      </c>
      <c r="G786">
        <v>6591437</v>
      </c>
      <c r="H786">
        <v>14.6</v>
      </c>
      <c r="I786">
        <v>60.7</v>
      </c>
      <c r="J786">
        <v>17.696666666666669</v>
      </c>
      <c r="K786">
        <v>11201</v>
      </c>
      <c r="L786">
        <v>0</v>
      </c>
      <c r="M786">
        <v>1</v>
      </c>
      <c r="N786">
        <v>1</v>
      </c>
      <c r="O786">
        <v>9</v>
      </c>
      <c r="P786">
        <v>-0.64205471323656305</v>
      </c>
      <c r="Q786">
        <v>-0.19667288979357581</v>
      </c>
      <c r="S786">
        <v>0</v>
      </c>
      <c r="T786">
        <v>0</v>
      </c>
      <c r="U786">
        <v>3938.5988621543952</v>
      </c>
      <c r="V786">
        <v>3683.3515625</v>
      </c>
    </row>
    <row r="787" spans="1:22" x14ac:dyDescent="0.25">
      <c r="A787" s="1">
        <v>44075</v>
      </c>
      <c r="B787" t="s">
        <v>11</v>
      </c>
      <c r="C787">
        <v>4480.1999999999989</v>
      </c>
      <c r="E787">
        <v>29.6</v>
      </c>
      <c r="G787">
        <v>5173071</v>
      </c>
      <c r="H787">
        <v>18.7</v>
      </c>
      <c r="I787">
        <v>60.7</v>
      </c>
      <c r="J787">
        <v>27.486666666666672</v>
      </c>
      <c r="K787">
        <v>11201</v>
      </c>
      <c r="L787">
        <v>1</v>
      </c>
      <c r="M787">
        <v>0</v>
      </c>
      <c r="N787">
        <v>1</v>
      </c>
      <c r="O787">
        <v>9</v>
      </c>
      <c r="P787">
        <v>-0.64205471323656305</v>
      </c>
      <c r="Q787">
        <v>-0.19667288979357581</v>
      </c>
      <c r="S787">
        <v>0</v>
      </c>
      <c r="T787">
        <v>0</v>
      </c>
      <c r="U787">
        <v>4590.0857509843554</v>
      </c>
      <c r="V787">
        <v>4584.98193359375</v>
      </c>
    </row>
    <row r="788" spans="1:22" x14ac:dyDescent="0.25">
      <c r="A788" s="1">
        <v>44105</v>
      </c>
      <c r="B788" t="s">
        <v>22</v>
      </c>
      <c r="C788">
        <v>5633.8899999999994</v>
      </c>
      <c r="E788">
        <v>59.64</v>
      </c>
      <c r="G788">
        <v>8097370</v>
      </c>
      <c r="H788">
        <v>18.8</v>
      </c>
      <c r="I788">
        <v>59.5</v>
      </c>
      <c r="J788">
        <v>24.303225806451611</v>
      </c>
      <c r="K788">
        <v>11231</v>
      </c>
      <c r="L788">
        <v>0</v>
      </c>
      <c r="M788">
        <v>0</v>
      </c>
      <c r="N788">
        <v>1</v>
      </c>
      <c r="O788">
        <v>10</v>
      </c>
      <c r="P788">
        <v>-0.98734944239398659</v>
      </c>
      <c r="Q788">
        <v>-0.65515635720908505</v>
      </c>
      <c r="S788">
        <v>0</v>
      </c>
      <c r="T788">
        <v>0</v>
      </c>
      <c r="U788">
        <v>5879.80176996095</v>
      </c>
      <c r="V788">
        <v>5631.82666015625</v>
      </c>
    </row>
    <row r="789" spans="1:22" x14ac:dyDescent="0.25">
      <c r="A789" s="1">
        <v>44105</v>
      </c>
      <c r="B789" t="s">
        <v>12</v>
      </c>
      <c r="C789">
        <v>3664.72</v>
      </c>
      <c r="E789">
        <v>48.11</v>
      </c>
      <c r="G789">
        <v>6583356.2999999998</v>
      </c>
      <c r="H789">
        <v>15.3</v>
      </c>
      <c r="I789">
        <v>59.5</v>
      </c>
      <c r="J789">
        <v>18.993548387096769</v>
      </c>
      <c r="K789">
        <v>11231</v>
      </c>
      <c r="L789">
        <v>0</v>
      </c>
      <c r="M789">
        <v>1</v>
      </c>
      <c r="N789">
        <v>1</v>
      </c>
      <c r="O789">
        <v>10</v>
      </c>
      <c r="P789">
        <v>-0.98734944239398659</v>
      </c>
      <c r="Q789">
        <v>-0.65515635720908505</v>
      </c>
      <c r="S789">
        <v>0</v>
      </c>
      <c r="T789">
        <v>0</v>
      </c>
      <c r="U789">
        <v>3869.9261025232699</v>
      </c>
      <c r="V789">
        <v>3706.093505859375</v>
      </c>
    </row>
    <row r="790" spans="1:22" x14ac:dyDescent="0.25">
      <c r="A790" s="1">
        <v>44105</v>
      </c>
      <c r="B790" t="s">
        <v>11</v>
      </c>
      <c r="C790">
        <v>4798.5500000000011</v>
      </c>
      <c r="E790">
        <v>37.49</v>
      </c>
      <c r="G790">
        <v>5176823.7</v>
      </c>
      <c r="H790">
        <v>21.4</v>
      </c>
      <c r="I790">
        <v>59.5</v>
      </c>
      <c r="J790">
        <v>29.732258064516131</v>
      </c>
      <c r="K790">
        <v>11231</v>
      </c>
      <c r="L790">
        <v>1</v>
      </c>
      <c r="M790">
        <v>0</v>
      </c>
      <c r="N790">
        <v>1</v>
      </c>
      <c r="O790">
        <v>10</v>
      </c>
      <c r="P790">
        <v>-0.98734944239398659</v>
      </c>
      <c r="Q790">
        <v>-0.65515635720908505</v>
      </c>
      <c r="S790">
        <v>1</v>
      </c>
      <c r="T790">
        <v>0</v>
      </c>
      <c r="U790">
        <v>4861.9286479434531</v>
      </c>
      <c r="V790">
        <v>4802.65185546875</v>
      </c>
    </row>
    <row r="791" spans="1:22" x14ac:dyDescent="0.25">
      <c r="A791" s="1">
        <v>44136</v>
      </c>
      <c r="B791" t="s">
        <v>22</v>
      </c>
      <c r="C791">
        <v>5800.34</v>
      </c>
      <c r="E791">
        <v>71.27</v>
      </c>
      <c r="G791">
        <v>8095835</v>
      </c>
      <c r="H791">
        <v>23</v>
      </c>
      <c r="I791">
        <v>61.5</v>
      </c>
      <c r="J791">
        <v>26.72333333333334</v>
      </c>
      <c r="K791">
        <v>11262</v>
      </c>
      <c r="L791">
        <v>0</v>
      </c>
      <c r="M791">
        <v>0</v>
      </c>
      <c r="N791">
        <v>1</v>
      </c>
      <c r="O791">
        <v>11</v>
      </c>
      <c r="P791">
        <v>-0.33752289959411369</v>
      </c>
      <c r="Q791">
        <v>-0.9483615800121713</v>
      </c>
      <c r="S791">
        <v>0</v>
      </c>
      <c r="T791">
        <v>0</v>
      </c>
      <c r="U791">
        <v>5920.1359611958533</v>
      </c>
      <c r="V791">
        <v>5783.21044921875</v>
      </c>
    </row>
    <row r="792" spans="1:22" x14ac:dyDescent="0.25">
      <c r="A792" s="1">
        <v>44136</v>
      </c>
      <c r="B792" t="s">
        <v>12</v>
      </c>
      <c r="C792">
        <v>3671.75</v>
      </c>
      <c r="E792">
        <v>46.76</v>
      </c>
      <c r="G792">
        <v>6575275.7000000002</v>
      </c>
      <c r="H792">
        <v>21.5</v>
      </c>
      <c r="I792">
        <v>61.5</v>
      </c>
      <c r="J792">
        <v>24.786666666666669</v>
      </c>
      <c r="K792">
        <v>11262</v>
      </c>
      <c r="L792">
        <v>0</v>
      </c>
      <c r="M792">
        <v>1</v>
      </c>
      <c r="N792">
        <v>1</v>
      </c>
      <c r="O792">
        <v>11</v>
      </c>
      <c r="P792">
        <v>-0.33752289959411369</v>
      </c>
      <c r="Q792">
        <v>-0.9483615800121713</v>
      </c>
      <c r="S792">
        <v>0</v>
      </c>
      <c r="T792">
        <v>0</v>
      </c>
      <c r="U792">
        <v>3841.300445599089</v>
      </c>
      <c r="V792">
        <v>3620.566650390625</v>
      </c>
    </row>
    <row r="793" spans="1:22" x14ac:dyDescent="0.25">
      <c r="A793" s="1">
        <v>44136</v>
      </c>
      <c r="B793" t="s">
        <v>11</v>
      </c>
      <c r="C793">
        <v>5066.1899999999996</v>
      </c>
      <c r="E793">
        <v>50.01</v>
      </c>
      <c r="G793">
        <v>5180576.3</v>
      </c>
      <c r="H793">
        <v>26.5</v>
      </c>
      <c r="I793">
        <v>61.5</v>
      </c>
      <c r="J793">
        <v>32.01</v>
      </c>
      <c r="K793">
        <v>11262</v>
      </c>
      <c r="L793">
        <v>1</v>
      </c>
      <c r="M793">
        <v>0</v>
      </c>
      <c r="N793">
        <v>1</v>
      </c>
      <c r="O793">
        <v>11</v>
      </c>
      <c r="P793">
        <v>-0.33752289959411369</v>
      </c>
      <c r="Q793">
        <v>-0.9483615800121713</v>
      </c>
      <c r="S793">
        <v>1</v>
      </c>
      <c r="T793">
        <v>0</v>
      </c>
      <c r="U793">
        <v>4881.0384283681115</v>
      </c>
      <c r="V793">
        <v>5134.92529296875</v>
      </c>
    </row>
    <row r="794" spans="1:22" x14ac:dyDescent="0.25">
      <c r="A794" s="1">
        <v>44166</v>
      </c>
      <c r="B794" t="s">
        <v>22</v>
      </c>
      <c r="C794">
        <v>5869.33</v>
      </c>
      <c r="D794">
        <v>21.11</v>
      </c>
      <c r="E794">
        <v>81.64</v>
      </c>
      <c r="F794">
        <v>-0.60153846153846047</v>
      </c>
      <c r="G794">
        <v>8094300</v>
      </c>
      <c r="H794">
        <v>19.8</v>
      </c>
      <c r="I794">
        <v>63.4</v>
      </c>
      <c r="J794">
        <v>26.177419354838712</v>
      </c>
      <c r="K794">
        <v>11292</v>
      </c>
      <c r="L794">
        <v>0</v>
      </c>
      <c r="M794">
        <v>0</v>
      </c>
      <c r="N794">
        <v>1</v>
      </c>
      <c r="O794">
        <v>12</v>
      </c>
      <c r="P794">
        <v>0.63543230089017699</v>
      </c>
      <c r="Q794">
        <v>-0.98130647027160955</v>
      </c>
      <c r="R794">
        <v>0.60153846153846047</v>
      </c>
      <c r="S794">
        <v>0</v>
      </c>
      <c r="T794">
        <v>0</v>
      </c>
      <c r="U794">
        <v>6165.552331426702</v>
      </c>
      <c r="V794">
        <v>5875.22509765625</v>
      </c>
    </row>
    <row r="795" spans="1:22" x14ac:dyDescent="0.25">
      <c r="A795" s="1">
        <v>44166</v>
      </c>
      <c r="B795" t="s">
        <v>12</v>
      </c>
      <c r="C795">
        <v>3714.12</v>
      </c>
      <c r="D795">
        <v>17.43</v>
      </c>
      <c r="E795">
        <v>26.76</v>
      </c>
      <c r="F795">
        <v>-1.48</v>
      </c>
      <c r="G795">
        <v>6567195</v>
      </c>
      <c r="H795">
        <v>22.5</v>
      </c>
      <c r="I795">
        <v>63.4</v>
      </c>
      <c r="J795">
        <v>23.803225806451611</v>
      </c>
      <c r="K795">
        <v>11292</v>
      </c>
      <c r="L795">
        <v>0</v>
      </c>
      <c r="M795">
        <v>1</v>
      </c>
      <c r="N795">
        <v>1</v>
      </c>
      <c r="O795">
        <v>12</v>
      </c>
      <c r="P795">
        <v>0.63543230089017699</v>
      </c>
      <c r="Q795">
        <v>-0.98130647027160955</v>
      </c>
      <c r="R795">
        <v>1.48</v>
      </c>
      <c r="S795">
        <v>0</v>
      </c>
      <c r="T795">
        <v>0</v>
      </c>
      <c r="U795">
        <v>4069.9674367647158</v>
      </c>
      <c r="V795">
        <v>3724.11083984375</v>
      </c>
    </row>
    <row r="796" spans="1:22" x14ac:dyDescent="0.25">
      <c r="A796" s="1">
        <v>44166</v>
      </c>
      <c r="B796" t="s">
        <v>11</v>
      </c>
      <c r="C796">
        <v>5541.05</v>
      </c>
      <c r="D796">
        <v>24.97</v>
      </c>
      <c r="E796">
        <v>58.38</v>
      </c>
      <c r="F796">
        <v>0.52720000000000056</v>
      </c>
      <c r="G796">
        <v>5184329</v>
      </c>
      <c r="H796">
        <v>21.5</v>
      </c>
      <c r="I796">
        <v>63.4</v>
      </c>
      <c r="J796">
        <v>31.79032258064516</v>
      </c>
      <c r="K796">
        <v>11292</v>
      </c>
      <c r="L796">
        <v>1</v>
      </c>
      <c r="M796">
        <v>0</v>
      </c>
      <c r="N796">
        <v>1</v>
      </c>
      <c r="O796">
        <v>12</v>
      </c>
      <c r="P796">
        <v>0.63543230089017699</v>
      </c>
      <c r="Q796">
        <v>-0.98130647027160955</v>
      </c>
      <c r="R796">
        <v>0.52720000000000056</v>
      </c>
      <c r="S796">
        <v>1</v>
      </c>
      <c r="T796">
        <v>0</v>
      </c>
      <c r="U796">
        <v>5124.0031623601426</v>
      </c>
      <c r="V796">
        <v>5368.0869140625</v>
      </c>
    </row>
    <row r="797" spans="1:22" x14ac:dyDescent="0.25">
      <c r="A797" s="1">
        <v>44197</v>
      </c>
      <c r="B797" t="s">
        <v>22</v>
      </c>
      <c r="C797">
        <v>6168.4500000000007</v>
      </c>
      <c r="D797">
        <v>22.69</v>
      </c>
      <c r="E797">
        <v>40.61</v>
      </c>
      <c r="F797">
        <v>-0.3380769230769225</v>
      </c>
      <c r="G797">
        <v>8093871.7000000002</v>
      </c>
      <c r="H797">
        <v>21.9</v>
      </c>
      <c r="I797">
        <v>63</v>
      </c>
      <c r="J797">
        <v>27.64838709677419</v>
      </c>
      <c r="K797">
        <v>11323</v>
      </c>
      <c r="L797">
        <v>0</v>
      </c>
      <c r="M797">
        <v>0</v>
      </c>
      <c r="N797">
        <v>1</v>
      </c>
      <c r="O797">
        <v>1</v>
      </c>
      <c r="P797">
        <v>0.98867759023234048</v>
      </c>
      <c r="Q797">
        <v>-0.75830580847856244</v>
      </c>
      <c r="R797">
        <v>0.3380769230769225</v>
      </c>
      <c r="S797">
        <v>0</v>
      </c>
      <c r="T797">
        <v>0</v>
      </c>
      <c r="U797">
        <v>6213.8091110849473</v>
      </c>
      <c r="V797">
        <v>6218.19970703125</v>
      </c>
    </row>
    <row r="798" spans="1:22" x14ac:dyDescent="0.25">
      <c r="A798" s="1">
        <v>44197</v>
      </c>
      <c r="B798" t="s">
        <v>12</v>
      </c>
      <c r="C798">
        <v>3884.97</v>
      </c>
      <c r="D798">
        <v>19.809999999999999</v>
      </c>
      <c r="E798">
        <v>25.6</v>
      </c>
      <c r="F798">
        <v>-1.1627272727272739</v>
      </c>
      <c r="G798">
        <v>6563230.7000000002</v>
      </c>
      <c r="H798">
        <v>21.2</v>
      </c>
      <c r="I798">
        <v>63</v>
      </c>
      <c r="J798">
        <v>26.13225806451613</v>
      </c>
      <c r="K798">
        <v>11323</v>
      </c>
      <c r="L798">
        <v>0</v>
      </c>
      <c r="M798">
        <v>1</v>
      </c>
      <c r="N798">
        <v>1</v>
      </c>
      <c r="O798">
        <v>1</v>
      </c>
      <c r="P798">
        <v>0.98867759023234048</v>
      </c>
      <c r="Q798">
        <v>-0.75830580847856244</v>
      </c>
      <c r="R798">
        <v>1.1627272727272739</v>
      </c>
      <c r="S798">
        <v>0</v>
      </c>
      <c r="T798">
        <v>0</v>
      </c>
      <c r="U798">
        <v>4146.414935872408</v>
      </c>
      <c r="V798">
        <v>3876.85546875</v>
      </c>
    </row>
    <row r="799" spans="1:22" x14ac:dyDescent="0.25">
      <c r="A799" s="1">
        <v>44197</v>
      </c>
      <c r="B799" t="s">
        <v>11</v>
      </c>
      <c r="C799">
        <v>5347.2400000000007</v>
      </c>
      <c r="D799">
        <v>24.97</v>
      </c>
      <c r="E799">
        <v>42.64</v>
      </c>
      <c r="F799">
        <v>-0.43360000000000198</v>
      </c>
      <c r="G799">
        <v>5189402</v>
      </c>
      <c r="H799">
        <v>22.8</v>
      </c>
      <c r="I799">
        <v>63</v>
      </c>
      <c r="J799">
        <v>30.416666666666671</v>
      </c>
      <c r="K799">
        <v>11323</v>
      </c>
      <c r="L799">
        <v>1</v>
      </c>
      <c r="M799">
        <v>0</v>
      </c>
      <c r="N799">
        <v>1</v>
      </c>
      <c r="O799">
        <v>1</v>
      </c>
      <c r="P799">
        <v>0.98867759023234048</v>
      </c>
      <c r="Q799">
        <v>-0.75830580847856244</v>
      </c>
      <c r="R799">
        <v>0.43360000000000198</v>
      </c>
      <c r="S799">
        <v>1</v>
      </c>
      <c r="T799">
        <v>0</v>
      </c>
      <c r="U799">
        <v>5221.2746000980142</v>
      </c>
      <c r="V799">
        <v>5282.7880859375</v>
      </c>
    </row>
    <row r="800" spans="1:22" x14ac:dyDescent="0.25">
      <c r="A800" s="1">
        <v>44228</v>
      </c>
      <c r="B800" t="s">
        <v>22</v>
      </c>
      <c r="C800">
        <v>5469.83</v>
      </c>
      <c r="D800">
        <v>21.99</v>
      </c>
      <c r="E800">
        <v>35.450000000000003</v>
      </c>
      <c r="F800">
        <v>-0.89240000000000563</v>
      </c>
      <c r="G800">
        <v>8093443.2999999998</v>
      </c>
      <c r="H800">
        <v>19</v>
      </c>
      <c r="I800">
        <v>64.5</v>
      </c>
      <c r="J800">
        <v>25.925000000000001</v>
      </c>
      <c r="K800">
        <v>11354</v>
      </c>
      <c r="L800">
        <v>0</v>
      </c>
      <c r="M800">
        <v>0</v>
      </c>
      <c r="N800">
        <v>1</v>
      </c>
      <c r="O800">
        <v>2</v>
      </c>
      <c r="P800">
        <v>0.3456123126707335</v>
      </c>
      <c r="Q800">
        <v>-0.32126966169236443</v>
      </c>
      <c r="R800">
        <v>0.89240000000000563</v>
      </c>
      <c r="S800">
        <v>0</v>
      </c>
      <c r="T800">
        <v>0</v>
      </c>
      <c r="U800">
        <v>6196.2866003979343</v>
      </c>
      <c r="V800">
        <v>5617.72509765625</v>
      </c>
    </row>
    <row r="801" spans="1:22" x14ac:dyDescent="0.25">
      <c r="A801" s="1">
        <v>44228</v>
      </c>
      <c r="B801" t="s">
        <v>12</v>
      </c>
      <c r="C801">
        <v>3535.35</v>
      </c>
      <c r="D801">
        <v>19.5</v>
      </c>
      <c r="E801">
        <v>24.03</v>
      </c>
      <c r="F801">
        <v>-0.92999999999999972</v>
      </c>
      <c r="G801">
        <v>6559266.2999999998</v>
      </c>
      <c r="H801">
        <v>18.899999999999999</v>
      </c>
      <c r="I801">
        <v>64.5</v>
      </c>
      <c r="J801">
        <v>25.324999999999999</v>
      </c>
      <c r="K801">
        <v>11354</v>
      </c>
      <c r="L801">
        <v>0</v>
      </c>
      <c r="M801">
        <v>1</v>
      </c>
      <c r="N801">
        <v>1</v>
      </c>
      <c r="O801">
        <v>2</v>
      </c>
      <c r="P801">
        <v>0.3456123126707335</v>
      </c>
      <c r="Q801">
        <v>-0.32126966169236443</v>
      </c>
      <c r="R801">
        <v>0.92999999999999972</v>
      </c>
      <c r="S801">
        <v>0</v>
      </c>
      <c r="T801">
        <v>0</v>
      </c>
      <c r="U801">
        <v>4114.4596399930952</v>
      </c>
      <c r="V801">
        <v>3540.94873046875</v>
      </c>
    </row>
    <row r="802" spans="1:22" x14ac:dyDescent="0.25">
      <c r="A802" s="1">
        <v>44228</v>
      </c>
      <c r="B802" t="s">
        <v>11</v>
      </c>
      <c r="C802">
        <v>4982.8999999999996</v>
      </c>
      <c r="D802">
        <v>25.1</v>
      </c>
      <c r="E802">
        <v>44.73</v>
      </c>
      <c r="F802">
        <v>3.5527136788005009E-15</v>
      </c>
      <c r="G802">
        <v>5194475</v>
      </c>
      <c r="H802">
        <v>21</v>
      </c>
      <c r="I802">
        <v>64.5</v>
      </c>
      <c r="J802">
        <v>31.535714285714281</v>
      </c>
      <c r="K802">
        <v>11354</v>
      </c>
      <c r="L802">
        <v>1</v>
      </c>
      <c r="M802">
        <v>0</v>
      </c>
      <c r="N802">
        <v>1</v>
      </c>
      <c r="O802">
        <v>2</v>
      </c>
      <c r="P802">
        <v>0.3456123126707335</v>
      </c>
      <c r="Q802">
        <v>-0.32126966169236443</v>
      </c>
      <c r="R802">
        <v>3.5527136788005009E-15</v>
      </c>
      <c r="S802">
        <v>1</v>
      </c>
      <c r="T802">
        <v>0</v>
      </c>
      <c r="U802">
        <v>5121.0928134471269</v>
      </c>
      <c r="V802">
        <v>5069.08447265625</v>
      </c>
    </row>
    <row r="803" spans="1:22" x14ac:dyDescent="0.25">
      <c r="A803" s="1">
        <v>44256</v>
      </c>
      <c r="B803" t="s">
        <v>22</v>
      </c>
      <c r="C803">
        <v>5897.6</v>
      </c>
      <c r="D803">
        <v>20.77</v>
      </c>
      <c r="E803">
        <v>39.78</v>
      </c>
      <c r="F803">
        <v>-1.014800000000001</v>
      </c>
      <c r="G803">
        <v>8093015</v>
      </c>
      <c r="H803">
        <v>14.5</v>
      </c>
      <c r="I803">
        <v>63.9</v>
      </c>
      <c r="J803">
        <v>24.896774193548389</v>
      </c>
      <c r="K803">
        <v>11382</v>
      </c>
      <c r="L803">
        <v>0</v>
      </c>
      <c r="M803">
        <v>0</v>
      </c>
      <c r="N803">
        <v>1</v>
      </c>
      <c r="O803">
        <v>3</v>
      </c>
      <c r="P803">
        <v>-0.60162406322492235</v>
      </c>
      <c r="Q803">
        <v>0.17129314418147759</v>
      </c>
      <c r="R803">
        <v>1.014800000000001</v>
      </c>
      <c r="S803">
        <v>0</v>
      </c>
      <c r="T803">
        <v>0</v>
      </c>
      <c r="U803">
        <v>6129.5636588752041</v>
      </c>
      <c r="V803">
        <v>5904.69091796875</v>
      </c>
    </row>
    <row r="804" spans="1:22" x14ac:dyDescent="0.25">
      <c r="A804" s="1">
        <v>44256</v>
      </c>
      <c r="B804" t="s">
        <v>12</v>
      </c>
      <c r="C804">
        <v>3777.94</v>
      </c>
      <c r="D804">
        <v>17.399999999999999</v>
      </c>
      <c r="E804">
        <v>31.78</v>
      </c>
      <c r="F804">
        <v>-1.7410000000000001</v>
      </c>
      <c r="G804">
        <v>6555302</v>
      </c>
      <c r="H804">
        <v>13.7</v>
      </c>
      <c r="I804">
        <v>63.9</v>
      </c>
      <c r="J804">
        <v>22.512903225806451</v>
      </c>
      <c r="K804">
        <v>11382</v>
      </c>
      <c r="L804">
        <v>0</v>
      </c>
      <c r="M804">
        <v>1</v>
      </c>
      <c r="N804">
        <v>1</v>
      </c>
      <c r="O804">
        <v>3</v>
      </c>
      <c r="P804">
        <v>-0.60162406322492235</v>
      </c>
      <c r="Q804">
        <v>0.17129314418147759</v>
      </c>
      <c r="R804">
        <v>1.7410000000000001</v>
      </c>
      <c r="S804">
        <v>0</v>
      </c>
      <c r="T804">
        <v>0</v>
      </c>
      <c r="U804">
        <v>4099.9443706537722</v>
      </c>
      <c r="V804">
        <v>3852.119873046875</v>
      </c>
    </row>
    <row r="805" spans="1:22" x14ac:dyDescent="0.25">
      <c r="A805" s="1">
        <v>44256</v>
      </c>
      <c r="B805" t="s">
        <v>11</v>
      </c>
      <c r="C805">
        <v>5260.5000000000009</v>
      </c>
      <c r="D805">
        <v>23.77</v>
      </c>
      <c r="E805">
        <v>50.39</v>
      </c>
      <c r="F805">
        <v>-0.1908333333333303</v>
      </c>
      <c r="G805">
        <v>5199548</v>
      </c>
      <c r="H805">
        <v>16.2</v>
      </c>
      <c r="I805">
        <v>63.9</v>
      </c>
      <c r="J805">
        <v>29.193548387096779</v>
      </c>
      <c r="K805">
        <v>11382</v>
      </c>
      <c r="L805">
        <v>1</v>
      </c>
      <c r="M805">
        <v>0</v>
      </c>
      <c r="N805">
        <v>1</v>
      </c>
      <c r="O805">
        <v>3</v>
      </c>
      <c r="P805">
        <v>-0.60162406322492235</v>
      </c>
      <c r="Q805">
        <v>0.17129314418147759</v>
      </c>
      <c r="R805">
        <v>0.1908333333333303</v>
      </c>
      <c r="S805">
        <v>1</v>
      </c>
      <c r="T805">
        <v>0</v>
      </c>
      <c r="U805">
        <v>5068.0623963510616</v>
      </c>
      <c r="V805">
        <v>5089.529296875</v>
      </c>
    </row>
    <row r="806" spans="1:22" x14ac:dyDescent="0.25">
      <c r="A806" s="1">
        <v>44287</v>
      </c>
      <c r="B806" t="s">
        <v>22</v>
      </c>
      <c r="C806">
        <v>5590.4</v>
      </c>
      <c r="D806">
        <v>18.14</v>
      </c>
      <c r="E806">
        <v>60.38</v>
      </c>
      <c r="F806">
        <v>-0.80239999999999867</v>
      </c>
      <c r="G806">
        <v>8094364</v>
      </c>
      <c r="H806">
        <v>14.9</v>
      </c>
      <c r="I806">
        <v>64.400000000000006</v>
      </c>
      <c r="J806">
        <v>23.833333333333329</v>
      </c>
      <c r="K806">
        <v>11413</v>
      </c>
      <c r="L806">
        <v>0</v>
      </c>
      <c r="M806">
        <v>0</v>
      </c>
      <c r="N806">
        <v>1</v>
      </c>
      <c r="O806">
        <v>4</v>
      </c>
      <c r="P806">
        <v>-0.98993249508735304</v>
      </c>
      <c r="Q806">
        <v>0.64862956103498137</v>
      </c>
      <c r="R806">
        <v>0.80239999999999867</v>
      </c>
      <c r="S806">
        <v>0</v>
      </c>
      <c r="T806">
        <v>0</v>
      </c>
      <c r="U806">
        <v>6110.918257510677</v>
      </c>
      <c r="V806">
        <v>5543.318359375</v>
      </c>
    </row>
    <row r="807" spans="1:22" x14ac:dyDescent="0.25">
      <c r="A807" s="1">
        <v>44287</v>
      </c>
      <c r="B807" t="s">
        <v>12</v>
      </c>
      <c r="C807">
        <v>3704.31</v>
      </c>
      <c r="D807">
        <v>15.54</v>
      </c>
      <c r="E807">
        <v>54.92</v>
      </c>
      <c r="F807">
        <v>-0.57800000000000296</v>
      </c>
      <c r="G807">
        <v>6552808.7000000002</v>
      </c>
      <c r="H807">
        <v>10.9</v>
      </c>
      <c r="I807">
        <v>64.400000000000006</v>
      </c>
      <c r="J807">
        <v>20.64</v>
      </c>
      <c r="K807">
        <v>11413</v>
      </c>
      <c r="L807">
        <v>0</v>
      </c>
      <c r="M807">
        <v>1</v>
      </c>
      <c r="N807">
        <v>1</v>
      </c>
      <c r="O807">
        <v>4</v>
      </c>
      <c r="P807">
        <v>-0.98993249508735304</v>
      </c>
      <c r="Q807">
        <v>0.64862956103498137</v>
      </c>
      <c r="R807">
        <v>0.57800000000000296</v>
      </c>
      <c r="S807">
        <v>0</v>
      </c>
      <c r="T807">
        <v>0</v>
      </c>
      <c r="U807">
        <v>4141.0982447449942</v>
      </c>
      <c r="V807">
        <v>3595.30029296875</v>
      </c>
    </row>
    <row r="808" spans="1:22" x14ac:dyDescent="0.25">
      <c r="A808" s="1">
        <v>44287</v>
      </c>
      <c r="B808" t="s">
        <v>11</v>
      </c>
      <c r="C808">
        <v>4719.3100000000004</v>
      </c>
      <c r="D808">
        <v>20.5</v>
      </c>
      <c r="E808">
        <v>60.06</v>
      </c>
      <c r="F808">
        <v>-0.9287499999999973</v>
      </c>
      <c r="G808">
        <v>5204970</v>
      </c>
      <c r="H808">
        <v>15.6</v>
      </c>
      <c r="I808">
        <v>64.400000000000006</v>
      </c>
      <c r="J808">
        <v>26.47666666666667</v>
      </c>
      <c r="K808">
        <v>11413</v>
      </c>
      <c r="L808">
        <v>1</v>
      </c>
      <c r="M808">
        <v>0</v>
      </c>
      <c r="N808">
        <v>1</v>
      </c>
      <c r="O808">
        <v>4</v>
      </c>
      <c r="P808">
        <v>-0.98993249508735304</v>
      </c>
      <c r="Q808">
        <v>0.64862956103498137</v>
      </c>
      <c r="R808">
        <v>0.9287499999999973</v>
      </c>
      <c r="S808">
        <v>0</v>
      </c>
      <c r="T808">
        <v>0</v>
      </c>
      <c r="U808">
        <v>4668.2023125957212</v>
      </c>
      <c r="V808">
        <v>4644.775390625</v>
      </c>
    </row>
    <row r="809" spans="1:22" x14ac:dyDescent="0.25">
      <c r="A809" s="1">
        <v>44317</v>
      </c>
      <c r="B809" t="s">
        <v>22</v>
      </c>
      <c r="C809">
        <v>6164.01</v>
      </c>
      <c r="D809">
        <v>15.58</v>
      </c>
      <c r="E809">
        <v>128.27000000000001</v>
      </c>
      <c r="F809">
        <v>-0.2496000000000009</v>
      </c>
      <c r="G809">
        <v>8095713</v>
      </c>
      <c r="H809">
        <v>10.5</v>
      </c>
      <c r="I809">
        <v>63.5</v>
      </c>
      <c r="J809">
        <v>20.638709677419349</v>
      </c>
      <c r="K809">
        <v>11443</v>
      </c>
      <c r="L809">
        <v>0</v>
      </c>
      <c r="M809">
        <v>0</v>
      </c>
      <c r="N809">
        <v>1</v>
      </c>
      <c r="O809">
        <v>5</v>
      </c>
      <c r="P809">
        <v>-0.38566340624360751</v>
      </c>
      <c r="Q809">
        <v>0.93985605794189542</v>
      </c>
      <c r="R809">
        <v>0.2496000000000009</v>
      </c>
      <c r="S809">
        <v>0</v>
      </c>
      <c r="T809">
        <v>0</v>
      </c>
      <c r="U809">
        <v>6363.1939681355398</v>
      </c>
      <c r="V809">
        <v>6120.01318359375</v>
      </c>
    </row>
    <row r="810" spans="1:22" x14ac:dyDescent="0.25">
      <c r="A810" s="1">
        <v>44317</v>
      </c>
      <c r="B810" t="s">
        <v>12</v>
      </c>
      <c r="C810">
        <v>4027.38</v>
      </c>
      <c r="D810">
        <v>12.78</v>
      </c>
      <c r="E810">
        <v>80.069999999999993</v>
      </c>
      <c r="F810">
        <v>-0.83363636363636395</v>
      </c>
      <c r="G810">
        <v>6550315.2999999998</v>
      </c>
      <c r="H810">
        <v>7.9</v>
      </c>
      <c r="I810">
        <v>63.5</v>
      </c>
      <c r="J810">
        <v>17.345161290322579</v>
      </c>
      <c r="K810">
        <v>11443</v>
      </c>
      <c r="L810">
        <v>0</v>
      </c>
      <c r="M810">
        <v>1</v>
      </c>
      <c r="N810">
        <v>1</v>
      </c>
      <c r="O810">
        <v>5</v>
      </c>
      <c r="P810">
        <v>-0.38566340624360751</v>
      </c>
      <c r="Q810">
        <v>0.93985605794189542</v>
      </c>
      <c r="R810">
        <v>0.83363636363636395</v>
      </c>
      <c r="S810">
        <v>0</v>
      </c>
      <c r="T810">
        <v>0</v>
      </c>
      <c r="U810">
        <v>4391.5070482927267</v>
      </c>
      <c r="V810">
        <v>4002.284912109375</v>
      </c>
    </row>
    <row r="811" spans="1:22" x14ac:dyDescent="0.25">
      <c r="A811" s="1">
        <v>44317</v>
      </c>
      <c r="B811" t="s">
        <v>11</v>
      </c>
      <c r="C811">
        <v>4760.4500000000007</v>
      </c>
      <c r="D811">
        <v>18.07</v>
      </c>
      <c r="E811">
        <v>138</v>
      </c>
      <c r="F811">
        <v>-0.25124999999999892</v>
      </c>
      <c r="G811">
        <v>5210392</v>
      </c>
      <c r="H811">
        <v>13.8</v>
      </c>
      <c r="I811">
        <v>63.5</v>
      </c>
      <c r="J811">
        <v>24.20967741935484</v>
      </c>
      <c r="K811">
        <v>11443</v>
      </c>
      <c r="L811">
        <v>1</v>
      </c>
      <c r="M811">
        <v>0</v>
      </c>
      <c r="N811">
        <v>1</v>
      </c>
      <c r="O811">
        <v>5</v>
      </c>
      <c r="P811">
        <v>-0.38566340624360751</v>
      </c>
      <c r="Q811">
        <v>0.93985605794189542</v>
      </c>
      <c r="R811">
        <v>0.25124999999999892</v>
      </c>
      <c r="S811">
        <v>0</v>
      </c>
      <c r="T811">
        <v>0</v>
      </c>
      <c r="U811">
        <v>4863.9330240509789</v>
      </c>
      <c r="V811">
        <v>4815.6787109375</v>
      </c>
    </row>
    <row r="812" spans="1:22" x14ac:dyDescent="0.25">
      <c r="A812" s="1">
        <v>44348</v>
      </c>
      <c r="B812" t="s">
        <v>22</v>
      </c>
      <c r="C812">
        <v>6643.58</v>
      </c>
      <c r="D812">
        <v>12.98</v>
      </c>
      <c r="E812">
        <v>188.86</v>
      </c>
      <c r="F812">
        <v>-0.43519999999999998</v>
      </c>
      <c r="G812">
        <v>8097062</v>
      </c>
      <c r="H812">
        <v>9</v>
      </c>
      <c r="I812">
        <v>62.7</v>
      </c>
      <c r="J812">
        <v>18.143333333333331</v>
      </c>
      <c r="K812">
        <v>11474</v>
      </c>
      <c r="L812">
        <v>0</v>
      </c>
      <c r="M812">
        <v>0</v>
      </c>
      <c r="N812">
        <v>1</v>
      </c>
      <c r="O812">
        <v>6</v>
      </c>
      <c r="P812">
        <v>0.62204674844086694</v>
      </c>
      <c r="Q812">
        <v>0.98292655197998224</v>
      </c>
      <c r="R812">
        <v>0.43519999999999998</v>
      </c>
      <c r="S812">
        <v>0</v>
      </c>
      <c r="T812">
        <v>0</v>
      </c>
      <c r="U812">
        <v>6637.1825662632082</v>
      </c>
      <c r="V812">
        <v>6548.40869140625</v>
      </c>
    </row>
    <row r="813" spans="1:22" x14ac:dyDescent="0.25">
      <c r="A813" s="1">
        <v>44348</v>
      </c>
      <c r="B813" t="s">
        <v>12</v>
      </c>
      <c r="C813">
        <v>4099.83</v>
      </c>
      <c r="D813">
        <v>11.5</v>
      </c>
      <c r="E813">
        <v>91.82</v>
      </c>
      <c r="F813">
        <v>0.54545454545454497</v>
      </c>
      <c r="G813">
        <v>6547822</v>
      </c>
      <c r="H813">
        <v>6.9</v>
      </c>
      <c r="I813">
        <v>62.7</v>
      </c>
      <c r="J813">
        <v>14.49666666666667</v>
      </c>
      <c r="K813">
        <v>11474</v>
      </c>
      <c r="L813">
        <v>0</v>
      </c>
      <c r="M813">
        <v>1</v>
      </c>
      <c r="N813">
        <v>1</v>
      </c>
      <c r="O813">
        <v>6</v>
      </c>
      <c r="P813">
        <v>0.62204674844086694</v>
      </c>
      <c r="Q813">
        <v>0.98292655197998224</v>
      </c>
      <c r="R813">
        <v>0.54545454545454497</v>
      </c>
      <c r="S813">
        <v>0</v>
      </c>
      <c r="T813">
        <v>1</v>
      </c>
      <c r="U813">
        <v>4614.4811350854989</v>
      </c>
      <c r="V813">
        <v>4157.2080078125</v>
      </c>
    </row>
    <row r="814" spans="1:22" x14ac:dyDescent="0.25">
      <c r="A814" s="1">
        <v>44348</v>
      </c>
      <c r="B814" t="s">
        <v>11</v>
      </c>
      <c r="C814">
        <v>4730.38</v>
      </c>
      <c r="D814">
        <v>15.79</v>
      </c>
      <c r="E814">
        <v>245.3</v>
      </c>
      <c r="F814">
        <v>-0.230833333333333</v>
      </c>
      <c r="G814">
        <v>5215814</v>
      </c>
      <c r="H814">
        <v>12.2</v>
      </c>
      <c r="I814">
        <v>62.7</v>
      </c>
      <c r="J814">
        <v>21.393333333333331</v>
      </c>
      <c r="K814">
        <v>11474</v>
      </c>
      <c r="L814">
        <v>1</v>
      </c>
      <c r="M814">
        <v>0</v>
      </c>
      <c r="N814">
        <v>1</v>
      </c>
      <c r="O814">
        <v>6</v>
      </c>
      <c r="P814">
        <v>0.62204674844086694</v>
      </c>
      <c r="Q814">
        <v>0.98292655197998224</v>
      </c>
      <c r="R814">
        <v>0.230833333333333</v>
      </c>
      <c r="S814">
        <v>0</v>
      </c>
      <c r="T814">
        <v>0</v>
      </c>
      <c r="U814">
        <v>5133.9591145855666</v>
      </c>
      <c r="V814">
        <v>4811.00390625</v>
      </c>
    </row>
    <row r="815" spans="1:22" x14ac:dyDescent="0.25">
      <c r="A815" s="1">
        <v>44378</v>
      </c>
      <c r="B815" t="s">
        <v>22</v>
      </c>
      <c r="C815">
        <v>6863.35</v>
      </c>
      <c r="D815">
        <v>12.87</v>
      </c>
      <c r="E815">
        <v>136.26</v>
      </c>
      <c r="F815">
        <v>-2.280000000000015E-2</v>
      </c>
      <c r="G815">
        <v>8096947.7000000002</v>
      </c>
      <c r="H815">
        <v>10.3</v>
      </c>
      <c r="I815">
        <v>61.6</v>
      </c>
      <c r="J815">
        <v>18.13548387096774</v>
      </c>
      <c r="K815">
        <v>11504</v>
      </c>
      <c r="L815">
        <v>0</v>
      </c>
      <c r="M815">
        <v>0</v>
      </c>
      <c r="N815">
        <v>1</v>
      </c>
      <c r="O815">
        <v>7</v>
      </c>
      <c r="P815">
        <v>0.99111406399345481</v>
      </c>
      <c r="Q815">
        <v>0.76388861279054276</v>
      </c>
      <c r="R815">
        <v>2.280000000000015E-2</v>
      </c>
      <c r="S815">
        <v>0</v>
      </c>
      <c r="T815">
        <v>0</v>
      </c>
      <c r="U815">
        <v>6707.9596090199739</v>
      </c>
      <c r="V815">
        <v>6854.10400390625</v>
      </c>
    </row>
    <row r="816" spans="1:22" x14ac:dyDescent="0.25">
      <c r="A816" s="1">
        <v>44378</v>
      </c>
      <c r="B816" t="s">
        <v>12</v>
      </c>
      <c r="C816">
        <v>4470.1899999999996</v>
      </c>
      <c r="D816">
        <v>10.72</v>
      </c>
      <c r="E816">
        <v>102.39</v>
      </c>
      <c r="F816">
        <v>-7.3636363636364166E-2</v>
      </c>
      <c r="G816">
        <v>6546253.2999999998</v>
      </c>
      <c r="H816">
        <v>8</v>
      </c>
      <c r="I816">
        <v>61.6</v>
      </c>
      <c r="J816">
        <v>13.474193548387101</v>
      </c>
      <c r="K816">
        <v>11504</v>
      </c>
      <c r="L816">
        <v>0</v>
      </c>
      <c r="M816">
        <v>1</v>
      </c>
      <c r="N816">
        <v>1</v>
      </c>
      <c r="O816">
        <v>7</v>
      </c>
      <c r="P816">
        <v>0.99111406399345481</v>
      </c>
      <c r="Q816">
        <v>0.76388861279054276</v>
      </c>
      <c r="R816">
        <v>7.3636363636364166E-2</v>
      </c>
      <c r="S816">
        <v>0</v>
      </c>
      <c r="T816">
        <v>1</v>
      </c>
      <c r="U816">
        <v>4711.3505679602049</v>
      </c>
      <c r="V816">
        <v>4421.43115234375</v>
      </c>
    </row>
    <row r="817" spans="1:22" x14ac:dyDescent="0.25">
      <c r="A817" s="1">
        <v>44378</v>
      </c>
      <c r="B817" t="s">
        <v>11</v>
      </c>
      <c r="C817">
        <v>4961.05</v>
      </c>
      <c r="D817">
        <v>15.74</v>
      </c>
      <c r="E817">
        <v>157.33000000000001</v>
      </c>
      <c r="F817">
        <v>0.42500000000000071</v>
      </c>
      <c r="G817">
        <v>5220552.3</v>
      </c>
      <c r="H817">
        <v>13</v>
      </c>
      <c r="I817">
        <v>61.6</v>
      </c>
      <c r="J817">
        <v>21.533333333333331</v>
      </c>
      <c r="K817">
        <v>11504</v>
      </c>
      <c r="L817">
        <v>1</v>
      </c>
      <c r="M817">
        <v>0</v>
      </c>
      <c r="N817">
        <v>1</v>
      </c>
      <c r="O817">
        <v>7</v>
      </c>
      <c r="P817">
        <v>0.99111406399345481</v>
      </c>
      <c r="Q817">
        <v>0.76388861279054276</v>
      </c>
      <c r="R817">
        <v>0.42500000000000071</v>
      </c>
      <c r="S817">
        <v>0</v>
      </c>
      <c r="T817">
        <v>0</v>
      </c>
      <c r="U817">
        <v>5193.5247780305308</v>
      </c>
      <c r="V817">
        <v>4963.36962890625</v>
      </c>
    </row>
    <row r="818" spans="1:22" x14ac:dyDescent="0.25">
      <c r="A818" s="1">
        <v>44409</v>
      </c>
      <c r="B818" t="s">
        <v>22</v>
      </c>
      <c r="C818">
        <v>6275.48</v>
      </c>
      <c r="D818">
        <v>14.3</v>
      </c>
      <c r="E818">
        <v>64.930000000000007</v>
      </c>
      <c r="F818">
        <v>0.19120000000000029</v>
      </c>
      <c r="G818">
        <v>8096833.2999999998</v>
      </c>
      <c r="H818">
        <v>13.1</v>
      </c>
      <c r="I818">
        <v>61.2</v>
      </c>
      <c r="J818">
        <v>20.35483870967742</v>
      </c>
      <c r="K818">
        <v>11535</v>
      </c>
      <c r="L818">
        <v>0</v>
      </c>
      <c r="M818">
        <v>0</v>
      </c>
      <c r="N818">
        <v>1</v>
      </c>
      <c r="O818">
        <v>8</v>
      </c>
      <c r="P818">
        <v>0.3617137307297687</v>
      </c>
      <c r="Q818">
        <v>0.3294084822245304</v>
      </c>
      <c r="R818">
        <v>0.19120000000000029</v>
      </c>
      <c r="S818">
        <v>0</v>
      </c>
      <c r="T818">
        <v>0</v>
      </c>
      <c r="U818">
        <v>6524.4358665155814</v>
      </c>
      <c r="V818">
        <v>6275.93896484375</v>
      </c>
    </row>
    <row r="819" spans="1:22" x14ac:dyDescent="0.25">
      <c r="A819" s="1">
        <v>44409</v>
      </c>
      <c r="B819" t="s">
        <v>12</v>
      </c>
      <c r="C819">
        <v>4138.16</v>
      </c>
      <c r="D819">
        <v>12.18</v>
      </c>
      <c r="E819">
        <v>53.5</v>
      </c>
      <c r="F819">
        <v>0.51181818181818173</v>
      </c>
      <c r="G819">
        <v>6544684.7000000002</v>
      </c>
      <c r="H819">
        <v>10.8</v>
      </c>
      <c r="I819">
        <v>61.2</v>
      </c>
      <c r="J819">
        <v>15.8258064516129</v>
      </c>
      <c r="K819">
        <v>11535</v>
      </c>
      <c r="L819">
        <v>0</v>
      </c>
      <c r="M819">
        <v>1</v>
      </c>
      <c r="N819">
        <v>1</v>
      </c>
      <c r="O819">
        <v>8</v>
      </c>
      <c r="P819">
        <v>0.3617137307297687</v>
      </c>
      <c r="Q819">
        <v>0.3294084822245304</v>
      </c>
      <c r="R819">
        <v>0.51181818181818173</v>
      </c>
      <c r="S819">
        <v>0</v>
      </c>
      <c r="T819">
        <v>1</v>
      </c>
      <c r="U819">
        <v>4529.2640892582594</v>
      </c>
      <c r="V819">
        <v>4219.14794921875</v>
      </c>
    </row>
    <row r="820" spans="1:22" x14ac:dyDescent="0.25">
      <c r="A820" s="1">
        <v>44409</v>
      </c>
      <c r="B820" t="s">
        <v>11</v>
      </c>
      <c r="C820">
        <v>4810.95</v>
      </c>
      <c r="D820">
        <v>17.350000000000001</v>
      </c>
      <c r="E820">
        <v>58.64</v>
      </c>
      <c r="F820">
        <v>0.78166666666666984</v>
      </c>
      <c r="G820">
        <v>5225290.7</v>
      </c>
      <c r="H820">
        <v>16</v>
      </c>
      <c r="I820">
        <v>61.2</v>
      </c>
      <c r="J820">
        <v>24.538709677419359</v>
      </c>
      <c r="K820">
        <v>11535</v>
      </c>
      <c r="L820">
        <v>1</v>
      </c>
      <c r="M820">
        <v>0</v>
      </c>
      <c r="N820">
        <v>1</v>
      </c>
      <c r="O820">
        <v>8</v>
      </c>
      <c r="P820">
        <v>0.3617137307297687</v>
      </c>
      <c r="Q820">
        <v>0.3294084822245304</v>
      </c>
      <c r="R820">
        <v>0.78166666666666984</v>
      </c>
      <c r="S820">
        <v>0</v>
      </c>
      <c r="T820">
        <v>0</v>
      </c>
      <c r="U820">
        <v>4978.9653014953574</v>
      </c>
      <c r="V820">
        <v>4829.2978515625</v>
      </c>
    </row>
    <row r="821" spans="1:22" x14ac:dyDescent="0.25">
      <c r="A821" s="1">
        <v>44440</v>
      </c>
      <c r="B821" t="s">
        <v>22</v>
      </c>
      <c r="C821">
        <v>5651.26</v>
      </c>
      <c r="D821">
        <v>16.3</v>
      </c>
      <c r="E821">
        <v>52.69</v>
      </c>
      <c r="F821">
        <v>-0.45079999999999742</v>
      </c>
      <c r="G821">
        <v>8096719</v>
      </c>
      <c r="H821">
        <v>17.399999999999999</v>
      </c>
      <c r="I821">
        <v>60.8</v>
      </c>
      <c r="J821">
        <v>22.31666666666667</v>
      </c>
      <c r="K821">
        <v>11566</v>
      </c>
      <c r="L821">
        <v>0</v>
      </c>
      <c r="M821">
        <v>0</v>
      </c>
      <c r="N821">
        <v>1</v>
      </c>
      <c r="O821">
        <v>9</v>
      </c>
      <c r="P821">
        <v>-0.64205471323656305</v>
      </c>
      <c r="Q821">
        <v>-0.19667288979357581</v>
      </c>
      <c r="R821">
        <v>0.45079999999999742</v>
      </c>
      <c r="S821">
        <v>0</v>
      </c>
      <c r="T821">
        <v>0</v>
      </c>
      <c r="U821">
        <v>6257.1937457227723</v>
      </c>
      <c r="V821">
        <v>5668.0849609375</v>
      </c>
    </row>
    <row r="822" spans="1:22" x14ac:dyDescent="0.25">
      <c r="A822" s="1">
        <v>44440</v>
      </c>
      <c r="B822" t="s">
        <v>12</v>
      </c>
      <c r="C822">
        <v>3722.24</v>
      </c>
      <c r="D822">
        <v>13.49</v>
      </c>
      <c r="E822">
        <v>33.56</v>
      </c>
      <c r="F822">
        <v>1.1818181818183501E-2</v>
      </c>
      <c r="G822">
        <v>6543116</v>
      </c>
      <c r="H822">
        <v>14.2</v>
      </c>
      <c r="I822">
        <v>60.8</v>
      </c>
      <c r="J822">
        <v>17.896666666666661</v>
      </c>
      <c r="K822">
        <v>11566</v>
      </c>
      <c r="L822">
        <v>0</v>
      </c>
      <c r="M822">
        <v>1</v>
      </c>
      <c r="N822">
        <v>1</v>
      </c>
      <c r="O822">
        <v>9</v>
      </c>
      <c r="P822">
        <v>-0.64205471323656305</v>
      </c>
      <c r="Q822">
        <v>-0.19667288979357581</v>
      </c>
      <c r="R822">
        <v>1.1818181818183501E-2</v>
      </c>
      <c r="S822">
        <v>0</v>
      </c>
      <c r="T822">
        <v>0</v>
      </c>
      <c r="U822">
        <v>4336.7098546918342</v>
      </c>
      <c r="V822">
        <v>3761.662353515625</v>
      </c>
    </row>
    <row r="823" spans="1:22" x14ac:dyDescent="0.25">
      <c r="A823" s="1">
        <v>44440</v>
      </c>
      <c r="B823" t="s">
        <v>11</v>
      </c>
      <c r="C823">
        <v>4653.8999999999996</v>
      </c>
      <c r="D823">
        <v>18.82</v>
      </c>
      <c r="E823">
        <v>59.05</v>
      </c>
      <c r="F823">
        <v>-0.3733333333333313</v>
      </c>
      <c r="G823">
        <v>5230029</v>
      </c>
      <c r="H823">
        <v>19.100000000000001</v>
      </c>
      <c r="I823">
        <v>60.8</v>
      </c>
      <c r="J823">
        <v>26.466666666666669</v>
      </c>
      <c r="K823">
        <v>11566</v>
      </c>
      <c r="L823">
        <v>1</v>
      </c>
      <c r="M823">
        <v>0</v>
      </c>
      <c r="N823">
        <v>1</v>
      </c>
      <c r="O823">
        <v>9</v>
      </c>
      <c r="P823">
        <v>-0.64205471323656305</v>
      </c>
      <c r="Q823">
        <v>-0.19667288979357581</v>
      </c>
      <c r="R823">
        <v>0.3733333333333313</v>
      </c>
      <c r="S823">
        <v>0</v>
      </c>
      <c r="T823">
        <v>0</v>
      </c>
      <c r="U823">
        <v>4711.3486830242382</v>
      </c>
      <c r="V823">
        <v>4621.39306640625</v>
      </c>
    </row>
    <row r="824" spans="1:22" x14ac:dyDescent="0.25">
      <c r="A824" s="1">
        <v>44470</v>
      </c>
      <c r="B824" t="s">
        <v>22</v>
      </c>
      <c r="C824">
        <v>5630.8500000000013</v>
      </c>
      <c r="D824">
        <v>18.22</v>
      </c>
      <c r="E824">
        <v>60.73</v>
      </c>
      <c r="F824">
        <v>-0.3960000000000008</v>
      </c>
      <c r="G824">
        <v>8103498.2999999998</v>
      </c>
      <c r="H824">
        <v>21.1</v>
      </c>
      <c r="I824">
        <v>63.1</v>
      </c>
      <c r="J824">
        <v>23.91935483870968</v>
      </c>
      <c r="K824">
        <v>11596</v>
      </c>
      <c r="L824">
        <v>0</v>
      </c>
      <c r="M824">
        <v>0</v>
      </c>
      <c r="N824">
        <v>1</v>
      </c>
      <c r="O824">
        <v>10</v>
      </c>
      <c r="P824">
        <v>-0.98734944239398659</v>
      </c>
      <c r="Q824">
        <v>-0.65515635720908505</v>
      </c>
      <c r="R824">
        <v>0.3960000000000008</v>
      </c>
      <c r="S824">
        <v>0</v>
      </c>
      <c r="T824">
        <v>0</v>
      </c>
      <c r="U824">
        <v>6102.8209983696006</v>
      </c>
      <c r="V824">
        <v>5694.82763671875</v>
      </c>
    </row>
    <row r="825" spans="1:22" x14ac:dyDescent="0.25">
      <c r="A825" s="1">
        <v>44470</v>
      </c>
      <c r="B825" t="s">
        <v>12</v>
      </c>
      <c r="C825">
        <v>3742.05</v>
      </c>
      <c r="D825">
        <v>14.42</v>
      </c>
      <c r="E825">
        <v>22.84</v>
      </c>
      <c r="F825">
        <v>-0.9363636363636374</v>
      </c>
      <c r="G825">
        <v>6547081.7000000002</v>
      </c>
      <c r="H825">
        <v>17.7</v>
      </c>
      <c r="I825">
        <v>63.1</v>
      </c>
      <c r="J825">
        <v>19.21290322580645</v>
      </c>
      <c r="K825">
        <v>11596</v>
      </c>
      <c r="L825">
        <v>0</v>
      </c>
      <c r="M825">
        <v>1</v>
      </c>
      <c r="N825">
        <v>1</v>
      </c>
      <c r="O825">
        <v>10</v>
      </c>
      <c r="P825">
        <v>-0.98734944239398659</v>
      </c>
      <c r="Q825">
        <v>-0.65515635720908505</v>
      </c>
      <c r="R825">
        <v>0.9363636363636374</v>
      </c>
      <c r="S825">
        <v>0</v>
      </c>
      <c r="T825">
        <v>0</v>
      </c>
      <c r="U825">
        <v>4197.8700112559654</v>
      </c>
      <c r="V825">
        <v>3766.514404296875</v>
      </c>
    </row>
    <row r="826" spans="1:22" x14ac:dyDescent="0.25">
      <c r="A826" s="1">
        <v>44470</v>
      </c>
      <c r="B826" t="s">
        <v>11</v>
      </c>
      <c r="C826">
        <v>5021.63</v>
      </c>
      <c r="D826">
        <v>22.3</v>
      </c>
      <c r="E826">
        <v>75.709999999999994</v>
      </c>
      <c r="F826">
        <v>0.97749999999999915</v>
      </c>
      <c r="G826">
        <v>5236576.7</v>
      </c>
      <c r="H826">
        <v>22.1</v>
      </c>
      <c r="I826">
        <v>63.1</v>
      </c>
      <c r="J826">
        <v>29.5</v>
      </c>
      <c r="K826">
        <v>11596</v>
      </c>
      <c r="L826">
        <v>1</v>
      </c>
      <c r="M826">
        <v>0</v>
      </c>
      <c r="N826">
        <v>1</v>
      </c>
      <c r="O826">
        <v>10</v>
      </c>
      <c r="P826">
        <v>-0.98734944239398659</v>
      </c>
      <c r="Q826">
        <v>-0.65515635720908505</v>
      </c>
      <c r="R826">
        <v>0.97749999999999915</v>
      </c>
      <c r="S826">
        <v>1</v>
      </c>
      <c r="T826">
        <v>0</v>
      </c>
      <c r="U826">
        <v>4949.5309726263831</v>
      </c>
      <c r="V826">
        <v>4913.083984375</v>
      </c>
    </row>
    <row r="827" spans="1:22" x14ac:dyDescent="0.25">
      <c r="A827" s="1">
        <v>44501</v>
      </c>
      <c r="B827" t="s">
        <v>22</v>
      </c>
      <c r="C827">
        <v>5538.340000000002</v>
      </c>
      <c r="D827">
        <v>18.829999999999998</v>
      </c>
      <c r="E827">
        <v>66.17</v>
      </c>
      <c r="F827">
        <v>-1.3300000000000021</v>
      </c>
      <c r="G827">
        <v>8110277.7000000002</v>
      </c>
      <c r="H827">
        <v>17.399999999999999</v>
      </c>
      <c r="I827">
        <v>60.2</v>
      </c>
      <c r="J827">
        <v>22.573333333333331</v>
      </c>
      <c r="K827">
        <v>11627</v>
      </c>
      <c r="L827">
        <v>0</v>
      </c>
      <c r="M827">
        <v>0</v>
      </c>
      <c r="N827">
        <v>1</v>
      </c>
      <c r="O827">
        <v>11</v>
      </c>
      <c r="P827">
        <v>-0.33752289959411369</v>
      </c>
      <c r="Q827">
        <v>-0.9483615800121713</v>
      </c>
      <c r="R827">
        <v>1.3300000000000021</v>
      </c>
      <c r="S827">
        <v>0</v>
      </c>
      <c r="T827">
        <v>0</v>
      </c>
      <c r="U827">
        <v>6286.3046295145377</v>
      </c>
      <c r="V827">
        <v>5666.9462890625</v>
      </c>
    </row>
    <row r="828" spans="1:22" x14ac:dyDescent="0.25">
      <c r="A828" s="1">
        <v>44501</v>
      </c>
      <c r="B828" t="s">
        <v>12</v>
      </c>
      <c r="C828">
        <v>3626.71</v>
      </c>
      <c r="D828">
        <v>16.02</v>
      </c>
      <c r="E828">
        <v>39.08</v>
      </c>
      <c r="F828">
        <v>-1.446363636363635</v>
      </c>
      <c r="G828">
        <v>6551047.2999999998</v>
      </c>
      <c r="H828">
        <v>19.3</v>
      </c>
      <c r="I828">
        <v>60.2</v>
      </c>
      <c r="J828">
        <v>20.28</v>
      </c>
      <c r="K828">
        <v>11627</v>
      </c>
      <c r="L828">
        <v>0</v>
      </c>
      <c r="M828">
        <v>1</v>
      </c>
      <c r="N828">
        <v>1</v>
      </c>
      <c r="O828">
        <v>11</v>
      </c>
      <c r="P828">
        <v>-0.33752289959411369</v>
      </c>
      <c r="Q828">
        <v>-0.9483615800121713</v>
      </c>
      <c r="R828">
        <v>1.446363636363635</v>
      </c>
      <c r="S828">
        <v>0</v>
      </c>
      <c r="T828">
        <v>0</v>
      </c>
      <c r="U828">
        <v>4286.7008058068568</v>
      </c>
      <c r="V828">
        <v>3743.760986328125</v>
      </c>
    </row>
    <row r="829" spans="1:22" x14ac:dyDescent="0.25">
      <c r="A829" s="1">
        <v>44501</v>
      </c>
      <c r="B829" t="s">
        <v>11</v>
      </c>
      <c r="C829">
        <v>5034.03</v>
      </c>
      <c r="D829">
        <v>22.89</v>
      </c>
      <c r="E829">
        <v>106.06</v>
      </c>
      <c r="F829">
        <v>-5.5416666666669563E-2</v>
      </c>
      <c r="G829">
        <v>5243124.3</v>
      </c>
      <c r="H829">
        <v>19.7</v>
      </c>
      <c r="I829">
        <v>60.2</v>
      </c>
      <c r="J829">
        <v>27.803333333333331</v>
      </c>
      <c r="K829">
        <v>11627</v>
      </c>
      <c r="L829">
        <v>1</v>
      </c>
      <c r="M829">
        <v>0</v>
      </c>
      <c r="N829">
        <v>1</v>
      </c>
      <c r="O829">
        <v>11</v>
      </c>
      <c r="P829">
        <v>-0.33752289959411369</v>
      </c>
      <c r="Q829">
        <v>-0.9483615800121713</v>
      </c>
      <c r="R829">
        <v>5.5416666666669563E-2</v>
      </c>
      <c r="S829">
        <v>0</v>
      </c>
      <c r="T829">
        <v>0</v>
      </c>
      <c r="U829">
        <v>4714.2615746137617</v>
      </c>
      <c r="V829">
        <v>4822.45068359375</v>
      </c>
    </row>
    <row r="830" spans="1:22" x14ac:dyDescent="0.25">
      <c r="A830" s="1">
        <v>44531</v>
      </c>
      <c r="B830" t="s">
        <v>22</v>
      </c>
      <c r="C830">
        <v>6005.2099999999991</v>
      </c>
      <c r="D830">
        <v>20.98</v>
      </c>
      <c r="E830">
        <v>70.48</v>
      </c>
      <c r="F830">
        <v>-0.73153846153845947</v>
      </c>
      <c r="G830">
        <v>8117057</v>
      </c>
      <c r="H830">
        <v>22.8</v>
      </c>
      <c r="I830">
        <v>61.1</v>
      </c>
      <c r="J830">
        <v>25.561290322580639</v>
      </c>
      <c r="K830">
        <v>11657</v>
      </c>
      <c r="L830">
        <v>0</v>
      </c>
      <c r="M830">
        <v>0</v>
      </c>
      <c r="N830">
        <v>1</v>
      </c>
      <c r="O830">
        <v>12</v>
      </c>
      <c r="P830">
        <v>0.63543230089017699</v>
      </c>
      <c r="Q830">
        <v>-0.98130647027160955</v>
      </c>
      <c r="R830">
        <v>0.73153846153845947</v>
      </c>
      <c r="S830">
        <v>0</v>
      </c>
      <c r="T830">
        <v>0</v>
      </c>
      <c r="U830">
        <v>6351.9335307326674</v>
      </c>
      <c r="V830">
        <v>5973.7236328125</v>
      </c>
    </row>
    <row r="831" spans="1:22" x14ac:dyDescent="0.25">
      <c r="A831" s="1">
        <v>44531</v>
      </c>
      <c r="B831" t="s">
        <v>12</v>
      </c>
      <c r="C831">
        <v>3773.83</v>
      </c>
      <c r="D831">
        <v>18.43</v>
      </c>
      <c r="E831">
        <v>38.28</v>
      </c>
      <c r="F831">
        <v>-0.48000000000000043</v>
      </c>
      <c r="G831">
        <v>6555013</v>
      </c>
      <c r="H831">
        <v>23.2</v>
      </c>
      <c r="I831">
        <v>61.1</v>
      </c>
      <c r="J831">
        <v>24.70322580645162</v>
      </c>
      <c r="K831">
        <v>11657</v>
      </c>
      <c r="L831">
        <v>0</v>
      </c>
      <c r="M831">
        <v>1</v>
      </c>
      <c r="N831">
        <v>1</v>
      </c>
      <c r="O831">
        <v>12</v>
      </c>
      <c r="P831">
        <v>0.63543230089017699</v>
      </c>
      <c r="Q831">
        <v>-0.98130647027160955</v>
      </c>
      <c r="R831">
        <v>0.48000000000000043</v>
      </c>
      <c r="S831">
        <v>0</v>
      </c>
      <c r="T831">
        <v>0</v>
      </c>
      <c r="U831">
        <v>4347.4453504213616</v>
      </c>
      <c r="V831">
        <v>3798.401611328125</v>
      </c>
    </row>
    <row r="832" spans="1:22" x14ac:dyDescent="0.25">
      <c r="A832" s="1">
        <v>44531</v>
      </c>
      <c r="B832" t="s">
        <v>11</v>
      </c>
      <c r="C832">
        <v>5408.26</v>
      </c>
      <c r="D832">
        <v>24.19</v>
      </c>
      <c r="E832">
        <v>151.13</v>
      </c>
      <c r="F832">
        <v>-0.25279999999999703</v>
      </c>
      <c r="G832">
        <v>5249672</v>
      </c>
      <c r="H832">
        <v>23.5</v>
      </c>
      <c r="I832">
        <v>61.1</v>
      </c>
      <c r="J832">
        <v>30.658064516129031</v>
      </c>
      <c r="K832">
        <v>11657</v>
      </c>
      <c r="L832">
        <v>1</v>
      </c>
      <c r="M832">
        <v>0</v>
      </c>
      <c r="N832">
        <v>1</v>
      </c>
      <c r="O832">
        <v>12</v>
      </c>
      <c r="P832">
        <v>0.63543230089017699</v>
      </c>
      <c r="Q832">
        <v>-0.98130647027160955</v>
      </c>
      <c r="R832">
        <v>0.25279999999999703</v>
      </c>
      <c r="S832">
        <v>1</v>
      </c>
      <c r="T832">
        <v>0</v>
      </c>
      <c r="U832">
        <v>5212.5690909664463</v>
      </c>
      <c r="V832">
        <v>5423.02685546875</v>
      </c>
    </row>
    <row r="833" spans="1:22" x14ac:dyDescent="0.25">
      <c r="A833" s="1">
        <v>44562</v>
      </c>
      <c r="B833" t="s">
        <v>22</v>
      </c>
      <c r="C833">
        <v>6302.1100000000006</v>
      </c>
      <c r="D833">
        <v>23.47</v>
      </c>
      <c r="E833">
        <v>79.239999999999995</v>
      </c>
      <c r="F833">
        <v>0.44192307692307509</v>
      </c>
      <c r="G833">
        <v>8129105.7000000002</v>
      </c>
      <c r="H833">
        <v>22</v>
      </c>
      <c r="I833">
        <v>59.3</v>
      </c>
      <c r="J833">
        <v>27.516129032258061</v>
      </c>
      <c r="K833">
        <v>11688</v>
      </c>
      <c r="L833">
        <v>0</v>
      </c>
      <c r="M833">
        <v>0</v>
      </c>
      <c r="N833">
        <v>1</v>
      </c>
      <c r="O833">
        <v>1</v>
      </c>
      <c r="P833">
        <v>0.98867759023234048</v>
      </c>
      <c r="Q833">
        <v>-0.75830580847856244</v>
      </c>
      <c r="R833">
        <v>0.44192307692307509</v>
      </c>
      <c r="S833">
        <v>0</v>
      </c>
      <c r="T833">
        <v>0</v>
      </c>
      <c r="U833">
        <v>6388.9720185923143</v>
      </c>
      <c r="V833">
        <v>6291.84716796875</v>
      </c>
    </row>
    <row r="834" spans="1:22" x14ac:dyDescent="0.25">
      <c r="A834" s="1">
        <v>44562</v>
      </c>
      <c r="B834" t="s">
        <v>12</v>
      </c>
      <c r="C834">
        <v>4282.5600000000004</v>
      </c>
      <c r="D834">
        <v>22.82</v>
      </c>
      <c r="E834">
        <v>74.2</v>
      </c>
      <c r="F834">
        <v>1.8472727272727281</v>
      </c>
      <c r="G834">
        <v>6567202</v>
      </c>
      <c r="H834">
        <v>22.8</v>
      </c>
      <c r="I834">
        <v>59.3</v>
      </c>
      <c r="J834">
        <v>29.961290322580641</v>
      </c>
      <c r="K834">
        <v>11688</v>
      </c>
      <c r="L834">
        <v>0</v>
      </c>
      <c r="M834">
        <v>1</v>
      </c>
      <c r="N834">
        <v>1</v>
      </c>
      <c r="O834">
        <v>1</v>
      </c>
      <c r="P834">
        <v>0.98867759023234048</v>
      </c>
      <c r="Q834">
        <v>-0.75830580847856244</v>
      </c>
      <c r="R834">
        <v>1.8472727272727281</v>
      </c>
      <c r="S834">
        <v>1</v>
      </c>
      <c r="T834">
        <v>0</v>
      </c>
      <c r="U834">
        <v>4727.7296882853589</v>
      </c>
      <c r="V834">
        <v>4334.97509765625</v>
      </c>
    </row>
    <row r="835" spans="1:22" x14ac:dyDescent="0.25">
      <c r="A835" s="1">
        <v>44562</v>
      </c>
      <c r="B835" t="s">
        <v>11</v>
      </c>
      <c r="C835">
        <v>5579.47</v>
      </c>
      <c r="D835">
        <v>25.22</v>
      </c>
      <c r="E835">
        <v>155.34</v>
      </c>
      <c r="F835">
        <v>-0.18360000000000201</v>
      </c>
      <c r="G835">
        <v>5260941</v>
      </c>
      <c r="H835">
        <v>21.3</v>
      </c>
      <c r="I835">
        <v>59.3</v>
      </c>
      <c r="J835">
        <v>30.322580645161288</v>
      </c>
      <c r="K835">
        <v>11688</v>
      </c>
      <c r="L835">
        <v>1</v>
      </c>
      <c r="M835">
        <v>0</v>
      </c>
      <c r="N835">
        <v>1</v>
      </c>
      <c r="O835">
        <v>1</v>
      </c>
      <c r="P835">
        <v>0.98867759023234048</v>
      </c>
      <c r="Q835">
        <v>-0.75830580847856244</v>
      </c>
      <c r="R835">
        <v>0.18360000000000201</v>
      </c>
      <c r="S835">
        <v>1</v>
      </c>
      <c r="T835">
        <v>0</v>
      </c>
      <c r="U835">
        <v>5311.3858468446097</v>
      </c>
      <c r="V835">
        <v>5470.462890625</v>
      </c>
    </row>
    <row r="836" spans="1:22" x14ac:dyDescent="0.25">
      <c r="A836" s="1">
        <v>44593</v>
      </c>
      <c r="B836" t="s">
        <v>22</v>
      </c>
      <c r="C836">
        <v>5639.84</v>
      </c>
      <c r="D836">
        <v>22.1</v>
      </c>
      <c r="E836">
        <v>86.03</v>
      </c>
      <c r="F836">
        <v>-0.78240000000000265</v>
      </c>
      <c r="G836">
        <v>8141154.2999999998</v>
      </c>
      <c r="H836">
        <v>17.8</v>
      </c>
      <c r="I836">
        <v>60.6</v>
      </c>
      <c r="J836">
        <v>26.824999999999999</v>
      </c>
      <c r="K836">
        <v>11719</v>
      </c>
      <c r="L836">
        <v>0</v>
      </c>
      <c r="M836">
        <v>0</v>
      </c>
      <c r="N836">
        <v>1</v>
      </c>
      <c r="O836">
        <v>2</v>
      </c>
      <c r="P836">
        <v>0.3456123126707335</v>
      </c>
      <c r="Q836">
        <v>-0.32126966169236443</v>
      </c>
      <c r="R836">
        <v>0.78240000000000265</v>
      </c>
      <c r="S836">
        <v>0</v>
      </c>
      <c r="T836">
        <v>0</v>
      </c>
      <c r="U836">
        <v>6330.3486143522496</v>
      </c>
      <c r="V836">
        <v>5761.8681640625</v>
      </c>
    </row>
    <row r="837" spans="1:22" x14ac:dyDescent="0.25">
      <c r="A837" s="1">
        <v>44593</v>
      </c>
      <c r="B837" t="s">
        <v>12</v>
      </c>
      <c r="C837">
        <v>3564.5299999999988</v>
      </c>
      <c r="D837">
        <v>20</v>
      </c>
      <c r="E837">
        <v>58.98</v>
      </c>
      <c r="F837">
        <v>-0.42999999999999972</v>
      </c>
      <c r="G837">
        <v>6579391</v>
      </c>
      <c r="H837">
        <v>19.899999999999999</v>
      </c>
      <c r="I837">
        <v>60.6</v>
      </c>
      <c r="J837">
        <v>26.321428571428569</v>
      </c>
      <c r="K837">
        <v>11719</v>
      </c>
      <c r="L837">
        <v>0</v>
      </c>
      <c r="M837">
        <v>1</v>
      </c>
      <c r="N837">
        <v>1</v>
      </c>
      <c r="O837">
        <v>2</v>
      </c>
      <c r="P837">
        <v>0.3456123126707335</v>
      </c>
      <c r="Q837">
        <v>-0.32126966169236443</v>
      </c>
      <c r="R837">
        <v>0.42999999999999972</v>
      </c>
      <c r="S837">
        <v>0</v>
      </c>
      <c r="T837">
        <v>0</v>
      </c>
      <c r="U837">
        <v>4300.4717482757296</v>
      </c>
      <c r="V837">
        <v>3650.185791015625</v>
      </c>
    </row>
    <row r="838" spans="1:22" x14ac:dyDescent="0.25">
      <c r="A838" s="1">
        <v>44593</v>
      </c>
      <c r="B838" t="s">
        <v>11</v>
      </c>
      <c r="C838">
        <v>4950.28</v>
      </c>
      <c r="D838">
        <v>23.9</v>
      </c>
      <c r="E838">
        <v>194.08</v>
      </c>
      <c r="F838">
        <v>-1.1999999999999991</v>
      </c>
      <c r="G838">
        <v>5272210</v>
      </c>
      <c r="H838">
        <v>20</v>
      </c>
      <c r="I838">
        <v>60.6</v>
      </c>
      <c r="J838">
        <v>29.422222222222221</v>
      </c>
      <c r="K838">
        <v>11719</v>
      </c>
      <c r="L838">
        <v>1</v>
      </c>
      <c r="M838">
        <v>0</v>
      </c>
      <c r="N838">
        <v>1</v>
      </c>
      <c r="O838">
        <v>2</v>
      </c>
      <c r="P838">
        <v>0.3456123126707335</v>
      </c>
      <c r="Q838">
        <v>-0.32126966169236443</v>
      </c>
      <c r="R838">
        <v>1.1999999999999991</v>
      </c>
      <c r="S838">
        <v>1</v>
      </c>
      <c r="T838">
        <v>0</v>
      </c>
      <c r="U838">
        <v>5228.9751971717378</v>
      </c>
      <c r="V838">
        <v>4957.392578125</v>
      </c>
    </row>
    <row r="839" spans="1:22" x14ac:dyDescent="0.25">
      <c r="A839" s="1">
        <v>44621</v>
      </c>
      <c r="B839" t="s">
        <v>22</v>
      </c>
      <c r="C839">
        <v>5977.24</v>
      </c>
      <c r="D839">
        <v>20.92</v>
      </c>
      <c r="E839">
        <v>102.23</v>
      </c>
      <c r="F839">
        <v>-0.8647999999999989</v>
      </c>
      <c r="G839">
        <v>8153203</v>
      </c>
      <c r="H839">
        <v>13.2</v>
      </c>
      <c r="I839">
        <v>63.6</v>
      </c>
      <c r="J839">
        <v>24.36774193548387</v>
      </c>
      <c r="K839">
        <v>11747</v>
      </c>
      <c r="L839">
        <v>0</v>
      </c>
      <c r="M839">
        <v>0</v>
      </c>
      <c r="N839">
        <v>1</v>
      </c>
      <c r="O839">
        <v>3</v>
      </c>
      <c r="P839">
        <v>-0.60162406322492235</v>
      </c>
      <c r="Q839">
        <v>0.17129314418147759</v>
      </c>
      <c r="R839">
        <v>0.8647999999999989</v>
      </c>
      <c r="S839">
        <v>0</v>
      </c>
      <c r="T839">
        <v>0</v>
      </c>
      <c r="U839">
        <v>6250.6441566809499</v>
      </c>
      <c r="V839">
        <v>5972.19970703125</v>
      </c>
    </row>
    <row r="840" spans="1:22" x14ac:dyDescent="0.25">
      <c r="A840" s="1">
        <v>44621</v>
      </c>
      <c r="B840" t="s">
        <v>12</v>
      </c>
      <c r="C840">
        <v>3930.72</v>
      </c>
      <c r="D840">
        <v>19.329999999999998</v>
      </c>
      <c r="E840">
        <v>59.96</v>
      </c>
      <c r="F840">
        <v>0.18900000000000011</v>
      </c>
      <c r="G840">
        <v>6591580</v>
      </c>
      <c r="H840">
        <v>14.6</v>
      </c>
      <c r="I840">
        <v>63.6</v>
      </c>
      <c r="J840">
        <v>24.64838709677419</v>
      </c>
      <c r="K840">
        <v>11747</v>
      </c>
      <c r="L840">
        <v>0</v>
      </c>
      <c r="M840">
        <v>1</v>
      </c>
      <c r="N840">
        <v>1</v>
      </c>
      <c r="O840">
        <v>3</v>
      </c>
      <c r="P840">
        <v>-0.60162406322492235</v>
      </c>
      <c r="Q840">
        <v>0.17129314418147759</v>
      </c>
      <c r="R840">
        <v>0.18900000000000011</v>
      </c>
      <c r="S840">
        <v>0</v>
      </c>
      <c r="T840">
        <v>0</v>
      </c>
      <c r="U840">
        <v>4212.1962775973116</v>
      </c>
      <c r="V840">
        <v>3909.289794921875</v>
      </c>
    </row>
    <row r="841" spans="1:22" x14ac:dyDescent="0.25">
      <c r="A841" s="1">
        <v>44621</v>
      </c>
      <c r="B841" t="s">
        <v>11</v>
      </c>
      <c r="C841">
        <v>5493.6099999999988</v>
      </c>
      <c r="D841">
        <v>23.99</v>
      </c>
      <c r="E841">
        <v>171.95</v>
      </c>
      <c r="F841">
        <v>2.9166666666668561E-2</v>
      </c>
      <c r="G841">
        <v>5283479</v>
      </c>
      <c r="H841">
        <v>18.5</v>
      </c>
      <c r="I841">
        <v>63.6</v>
      </c>
      <c r="J841">
        <v>29.548387096774189</v>
      </c>
      <c r="K841">
        <v>11747</v>
      </c>
      <c r="L841">
        <v>1</v>
      </c>
      <c r="M841">
        <v>0</v>
      </c>
      <c r="N841">
        <v>1</v>
      </c>
      <c r="O841">
        <v>3</v>
      </c>
      <c r="P841">
        <v>-0.60162406322492235</v>
      </c>
      <c r="Q841">
        <v>0.17129314418147759</v>
      </c>
      <c r="R841">
        <v>2.9166666666668561E-2</v>
      </c>
      <c r="S841">
        <v>1</v>
      </c>
      <c r="T841">
        <v>0</v>
      </c>
      <c r="U841">
        <v>5068.4261955021884</v>
      </c>
      <c r="V841">
        <v>5303.24560546875</v>
      </c>
    </row>
    <row r="842" spans="1:22" x14ac:dyDescent="0.25">
      <c r="A842" s="1">
        <v>44652</v>
      </c>
      <c r="B842" t="s">
        <v>22</v>
      </c>
      <c r="C842">
        <v>5510.86</v>
      </c>
      <c r="D842">
        <v>18.899999999999999</v>
      </c>
      <c r="E842">
        <v>193.81</v>
      </c>
      <c r="F842">
        <v>-4.2400000000000659E-2</v>
      </c>
      <c r="G842">
        <v>8162834.7000000002</v>
      </c>
      <c r="H842">
        <v>12.1</v>
      </c>
      <c r="I842">
        <v>63.1</v>
      </c>
      <c r="J842">
        <v>23.46</v>
      </c>
      <c r="K842">
        <v>11778</v>
      </c>
      <c r="L842">
        <v>0</v>
      </c>
      <c r="M842">
        <v>0</v>
      </c>
      <c r="N842">
        <v>1</v>
      </c>
      <c r="O842">
        <v>4</v>
      </c>
      <c r="P842">
        <v>-0.98993249508735304</v>
      </c>
      <c r="Q842">
        <v>0.64862956103498137</v>
      </c>
      <c r="R842">
        <v>4.2400000000000659E-2</v>
      </c>
      <c r="S842">
        <v>0</v>
      </c>
      <c r="T842">
        <v>0</v>
      </c>
      <c r="U842">
        <v>6223.5484980609117</v>
      </c>
      <c r="V842">
        <v>5549.31298828125</v>
      </c>
    </row>
    <row r="843" spans="1:22" x14ac:dyDescent="0.25">
      <c r="A843" s="1">
        <v>44652</v>
      </c>
      <c r="B843" t="s">
        <v>12</v>
      </c>
      <c r="C843">
        <v>3586.23</v>
      </c>
      <c r="D843">
        <v>16.61</v>
      </c>
      <c r="E843">
        <v>150.41999999999999</v>
      </c>
      <c r="F843">
        <v>0.49199999999999727</v>
      </c>
      <c r="G843">
        <v>6599464</v>
      </c>
      <c r="H843">
        <v>9.9</v>
      </c>
      <c r="I843">
        <v>63.1</v>
      </c>
      <c r="J843">
        <v>20.7</v>
      </c>
      <c r="K843">
        <v>11778</v>
      </c>
      <c r="L843">
        <v>0</v>
      </c>
      <c r="M843">
        <v>1</v>
      </c>
      <c r="N843">
        <v>1</v>
      </c>
      <c r="O843">
        <v>4</v>
      </c>
      <c r="P843">
        <v>-0.98993249508735304</v>
      </c>
      <c r="Q843">
        <v>0.64862956103498137</v>
      </c>
      <c r="R843">
        <v>0.49199999999999727</v>
      </c>
      <c r="S843">
        <v>0</v>
      </c>
      <c r="T843">
        <v>0</v>
      </c>
      <c r="U843">
        <v>4287.1559773124491</v>
      </c>
      <c r="V843">
        <v>3618.393798828125</v>
      </c>
    </row>
    <row r="844" spans="1:22" x14ac:dyDescent="0.25">
      <c r="A844" s="1">
        <v>44652</v>
      </c>
      <c r="B844" t="s">
        <v>11</v>
      </c>
      <c r="C844">
        <v>4785.8500000000004</v>
      </c>
      <c r="D844">
        <v>21.69</v>
      </c>
      <c r="E844">
        <v>235.96</v>
      </c>
      <c r="F844">
        <v>0.26125000000000398</v>
      </c>
      <c r="G844">
        <v>5292621</v>
      </c>
      <c r="H844">
        <v>16.7</v>
      </c>
      <c r="I844">
        <v>63.1</v>
      </c>
      <c r="J844">
        <v>27.54</v>
      </c>
      <c r="K844">
        <v>11778</v>
      </c>
      <c r="L844">
        <v>1</v>
      </c>
      <c r="M844">
        <v>0</v>
      </c>
      <c r="N844">
        <v>1</v>
      </c>
      <c r="O844">
        <v>4</v>
      </c>
      <c r="P844">
        <v>-0.98993249508735304</v>
      </c>
      <c r="Q844">
        <v>0.64862956103498137</v>
      </c>
      <c r="R844">
        <v>0.26125000000000398</v>
      </c>
      <c r="S844">
        <v>0</v>
      </c>
      <c r="T844">
        <v>0</v>
      </c>
      <c r="U844">
        <v>4658.8008520780268</v>
      </c>
      <c r="V844">
        <v>4772.71533203125</v>
      </c>
    </row>
    <row r="845" spans="1:22" x14ac:dyDescent="0.25">
      <c r="A845" s="1">
        <v>44682</v>
      </c>
      <c r="B845" t="s">
        <v>22</v>
      </c>
      <c r="C845">
        <v>6191.59</v>
      </c>
      <c r="D845">
        <v>15.87</v>
      </c>
      <c r="E845">
        <v>336.22</v>
      </c>
      <c r="F845">
        <v>4.0399999999998222E-2</v>
      </c>
      <c r="G845">
        <v>8172466.2999999998</v>
      </c>
      <c r="H845">
        <v>10.3</v>
      </c>
      <c r="I845">
        <v>63.2</v>
      </c>
      <c r="J845">
        <v>20.974193548387099</v>
      </c>
      <c r="K845">
        <v>11808</v>
      </c>
      <c r="L845">
        <v>0</v>
      </c>
      <c r="M845">
        <v>0</v>
      </c>
      <c r="N845">
        <v>1</v>
      </c>
      <c r="O845">
        <v>5</v>
      </c>
      <c r="P845">
        <v>-0.38566340624360751</v>
      </c>
      <c r="Q845">
        <v>0.93985605794189542</v>
      </c>
      <c r="R845">
        <v>4.0399999999998222E-2</v>
      </c>
      <c r="S845">
        <v>0</v>
      </c>
      <c r="T845">
        <v>0</v>
      </c>
      <c r="U845">
        <v>6409.8109730261258</v>
      </c>
      <c r="V845">
        <v>6099.5185546875</v>
      </c>
    </row>
    <row r="846" spans="1:22" x14ac:dyDescent="0.25">
      <c r="A846" s="1">
        <v>44682</v>
      </c>
      <c r="B846" t="s">
        <v>12</v>
      </c>
      <c r="C846">
        <v>4137.5300000000007</v>
      </c>
      <c r="D846">
        <v>12.62</v>
      </c>
      <c r="E846">
        <v>245.39</v>
      </c>
      <c r="F846">
        <v>-0.99363636363636409</v>
      </c>
      <c r="G846">
        <v>6607348</v>
      </c>
      <c r="H846">
        <v>7.9</v>
      </c>
      <c r="I846">
        <v>63.2</v>
      </c>
      <c r="J846">
        <v>16.412903225806449</v>
      </c>
      <c r="K846">
        <v>11808</v>
      </c>
      <c r="L846">
        <v>0</v>
      </c>
      <c r="M846">
        <v>1</v>
      </c>
      <c r="N846">
        <v>1</v>
      </c>
      <c r="O846">
        <v>5</v>
      </c>
      <c r="P846">
        <v>-0.38566340624360751</v>
      </c>
      <c r="Q846">
        <v>0.93985605794189542</v>
      </c>
      <c r="R846">
        <v>0.99363636363636409</v>
      </c>
      <c r="S846">
        <v>0</v>
      </c>
      <c r="T846">
        <v>0</v>
      </c>
      <c r="U846">
        <v>4515.8140570494652</v>
      </c>
      <c r="V846">
        <v>4156.4912109375</v>
      </c>
    </row>
    <row r="847" spans="1:22" x14ac:dyDescent="0.25">
      <c r="A847" s="1">
        <v>44682</v>
      </c>
      <c r="B847" t="s">
        <v>11</v>
      </c>
      <c r="C847">
        <v>4823.46</v>
      </c>
      <c r="D847">
        <v>19.690000000000001</v>
      </c>
      <c r="E847">
        <v>367.62</v>
      </c>
      <c r="F847">
        <v>1.3687500000000019</v>
      </c>
      <c r="G847">
        <v>5301763</v>
      </c>
      <c r="H847">
        <v>10.5</v>
      </c>
      <c r="I847">
        <v>63.2</v>
      </c>
      <c r="J847">
        <v>23.861290322580651</v>
      </c>
      <c r="K847">
        <v>11808</v>
      </c>
      <c r="L847">
        <v>1</v>
      </c>
      <c r="M847">
        <v>0</v>
      </c>
      <c r="N847">
        <v>1</v>
      </c>
      <c r="O847">
        <v>5</v>
      </c>
      <c r="P847">
        <v>-0.38566340624360751</v>
      </c>
      <c r="Q847">
        <v>0.93985605794189542</v>
      </c>
      <c r="R847">
        <v>1.3687500000000019</v>
      </c>
      <c r="S847">
        <v>0</v>
      </c>
      <c r="T847">
        <v>0</v>
      </c>
      <c r="U847">
        <v>4915.5389130195781</v>
      </c>
      <c r="V847">
        <v>4854.78955078125</v>
      </c>
    </row>
    <row r="848" spans="1:22" x14ac:dyDescent="0.25">
      <c r="A848" s="1">
        <v>44713</v>
      </c>
      <c r="B848" t="s">
        <v>22</v>
      </c>
      <c r="C848">
        <v>6809.2199999999993</v>
      </c>
      <c r="D848">
        <v>12.6</v>
      </c>
      <c r="E848">
        <v>413.48</v>
      </c>
      <c r="F848">
        <v>-0.81520000000000081</v>
      </c>
      <c r="G848">
        <v>8182098</v>
      </c>
      <c r="H848">
        <v>10.3</v>
      </c>
      <c r="I848">
        <v>61.8</v>
      </c>
      <c r="J848">
        <v>17.833333333333329</v>
      </c>
      <c r="K848">
        <v>11839</v>
      </c>
      <c r="L848">
        <v>0</v>
      </c>
      <c r="M848">
        <v>0</v>
      </c>
      <c r="N848">
        <v>1</v>
      </c>
      <c r="O848">
        <v>6</v>
      </c>
      <c r="P848">
        <v>0.62204674844086694</v>
      </c>
      <c r="Q848">
        <v>0.98292655197998224</v>
      </c>
      <c r="R848">
        <v>0.81520000000000081</v>
      </c>
      <c r="S848">
        <v>0</v>
      </c>
      <c r="T848">
        <v>0</v>
      </c>
      <c r="U848">
        <v>6659.1821437555691</v>
      </c>
      <c r="V848">
        <v>6716.91748046875</v>
      </c>
    </row>
    <row r="849" spans="1:22" x14ac:dyDescent="0.25">
      <c r="A849" s="1">
        <v>44713</v>
      </c>
      <c r="B849" t="s">
        <v>12</v>
      </c>
      <c r="C849">
        <v>4315.05</v>
      </c>
      <c r="D849">
        <v>10.85</v>
      </c>
      <c r="E849">
        <v>315.37</v>
      </c>
      <c r="F849">
        <v>-0.1045454545454554</v>
      </c>
      <c r="G849">
        <v>6615232</v>
      </c>
      <c r="H849">
        <v>7</v>
      </c>
      <c r="I849">
        <v>61.8</v>
      </c>
      <c r="J849">
        <v>13.563333333333331</v>
      </c>
      <c r="K849">
        <v>11839</v>
      </c>
      <c r="L849">
        <v>0</v>
      </c>
      <c r="M849">
        <v>1</v>
      </c>
      <c r="N849">
        <v>1</v>
      </c>
      <c r="O849">
        <v>6</v>
      </c>
      <c r="P849">
        <v>0.62204674844086694</v>
      </c>
      <c r="Q849">
        <v>0.98292655197998224</v>
      </c>
      <c r="R849">
        <v>0.1045454545454554</v>
      </c>
      <c r="S849">
        <v>0</v>
      </c>
      <c r="T849">
        <v>1</v>
      </c>
      <c r="U849">
        <v>4710.1803521137717</v>
      </c>
      <c r="V849">
        <v>4314.47119140625</v>
      </c>
    </row>
    <row r="850" spans="1:22" x14ac:dyDescent="0.25">
      <c r="A850" s="1">
        <v>44713</v>
      </c>
      <c r="B850" t="s">
        <v>11</v>
      </c>
      <c r="C850">
        <v>4714.26</v>
      </c>
      <c r="D850">
        <v>14.84</v>
      </c>
      <c r="E850">
        <v>436.67</v>
      </c>
      <c r="F850">
        <v>-1.1808333333333321</v>
      </c>
      <c r="G850">
        <v>5310905</v>
      </c>
      <c r="H850">
        <v>13.1</v>
      </c>
      <c r="I850">
        <v>61.8</v>
      </c>
      <c r="J850">
        <v>21.6</v>
      </c>
      <c r="K850">
        <v>11839</v>
      </c>
      <c r="L850">
        <v>1</v>
      </c>
      <c r="M850">
        <v>0</v>
      </c>
      <c r="N850">
        <v>1</v>
      </c>
      <c r="O850">
        <v>6</v>
      </c>
      <c r="P850">
        <v>0.62204674844086694</v>
      </c>
      <c r="Q850">
        <v>0.98292655197998224</v>
      </c>
      <c r="R850">
        <v>1.1808333333333321</v>
      </c>
      <c r="S850">
        <v>0</v>
      </c>
      <c r="T850">
        <v>0</v>
      </c>
      <c r="U850">
        <v>5121.9912322043456</v>
      </c>
      <c r="V850">
        <v>4820.615234375</v>
      </c>
    </row>
    <row r="851" spans="1:22" x14ac:dyDescent="0.25">
      <c r="A851" s="1">
        <v>44743</v>
      </c>
      <c r="B851" t="s">
        <v>22</v>
      </c>
      <c r="C851">
        <v>7020.7699999999986</v>
      </c>
      <c r="D851">
        <v>12.68</v>
      </c>
      <c r="E851">
        <v>387.38</v>
      </c>
      <c r="F851">
        <v>-0.21279999999999971</v>
      </c>
      <c r="G851">
        <v>8196034.7000000002</v>
      </c>
      <c r="H851">
        <v>9.1999999999999993</v>
      </c>
      <c r="I851">
        <v>63.1</v>
      </c>
      <c r="J851">
        <v>17.058064516129029</v>
      </c>
      <c r="K851">
        <v>11869</v>
      </c>
      <c r="L851">
        <v>0</v>
      </c>
      <c r="M851">
        <v>0</v>
      </c>
      <c r="N851">
        <v>1</v>
      </c>
      <c r="O851">
        <v>7</v>
      </c>
      <c r="P851">
        <v>0.99111406399345481</v>
      </c>
      <c r="Q851">
        <v>0.76388861279054276</v>
      </c>
      <c r="R851">
        <v>0.21279999999999971</v>
      </c>
      <c r="S851">
        <v>0</v>
      </c>
      <c r="T851">
        <v>0</v>
      </c>
      <c r="U851">
        <v>6725.9218803743643</v>
      </c>
      <c r="V851">
        <v>7003.671875</v>
      </c>
    </row>
    <row r="852" spans="1:22" x14ac:dyDescent="0.25">
      <c r="A852" s="1">
        <v>44743</v>
      </c>
      <c r="B852" t="s">
        <v>12</v>
      </c>
      <c r="C852">
        <v>4503.59</v>
      </c>
      <c r="D852">
        <v>9.7200000000000006</v>
      </c>
      <c r="E852">
        <v>365.11</v>
      </c>
      <c r="F852">
        <v>-1.0736363636363639</v>
      </c>
      <c r="G852">
        <v>6629384.7000000002</v>
      </c>
      <c r="H852">
        <v>8.3000000000000007</v>
      </c>
      <c r="I852">
        <v>63.1</v>
      </c>
      <c r="J852">
        <v>13.412903225806449</v>
      </c>
      <c r="K852">
        <v>11869</v>
      </c>
      <c r="L852">
        <v>0</v>
      </c>
      <c r="M852">
        <v>1</v>
      </c>
      <c r="N852">
        <v>1</v>
      </c>
      <c r="O852">
        <v>7</v>
      </c>
      <c r="P852">
        <v>0.99111406399345481</v>
      </c>
      <c r="Q852">
        <v>0.76388861279054276</v>
      </c>
      <c r="R852">
        <v>1.0736363636363639</v>
      </c>
      <c r="S852">
        <v>0</v>
      </c>
      <c r="T852">
        <v>1</v>
      </c>
      <c r="U852">
        <v>4739.1294131244422</v>
      </c>
      <c r="V852">
        <v>4409.6494140625</v>
      </c>
    </row>
    <row r="853" spans="1:22" x14ac:dyDescent="0.25">
      <c r="A853" s="1">
        <v>44743</v>
      </c>
      <c r="B853" t="s">
        <v>11</v>
      </c>
      <c r="C853">
        <v>4999.7999999999993</v>
      </c>
      <c r="D853">
        <v>14.54</v>
      </c>
      <c r="E853">
        <v>436.56</v>
      </c>
      <c r="F853">
        <v>-0.77500000000000036</v>
      </c>
      <c r="G853">
        <v>5321375.7</v>
      </c>
      <c r="H853">
        <v>12.2</v>
      </c>
      <c r="I853">
        <v>63.1</v>
      </c>
      <c r="J853">
        <v>20.033333333333331</v>
      </c>
      <c r="K853">
        <v>11869</v>
      </c>
      <c r="L853">
        <v>1</v>
      </c>
      <c r="M853">
        <v>0</v>
      </c>
      <c r="N853">
        <v>1</v>
      </c>
      <c r="O853">
        <v>7</v>
      </c>
      <c r="P853">
        <v>0.99111406399345481</v>
      </c>
      <c r="Q853">
        <v>0.76388861279054276</v>
      </c>
      <c r="R853">
        <v>0.77500000000000036</v>
      </c>
      <c r="S853">
        <v>0</v>
      </c>
      <c r="T853">
        <v>0</v>
      </c>
      <c r="U853">
        <v>5211.8705854321051</v>
      </c>
      <c r="V853">
        <v>5287.40625</v>
      </c>
    </row>
    <row r="854" spans="1:22" x14ac:dyDescent="0.25">
      <c r="A854" s="1">
        <v>44774</v>
      </c>
      <c r="B854" t="s">
        <v>22</v>
      </c>
      <c r="C854">
        <v>6626.8499999999995</v>
      </c>
      <c r="D854">
        <v>14.28</v>
      </c>
      <c r="E854">
        <v>156.56</v>
      </c>
      <c r="F854">
        <v>0.17119999999999891</v>
      </c>
      <c r="G854">
        <v>8209971.2999999998</v>
      </c>
      <c r="H854">
        <v>12.4</v>
      </c>
      <c r="I854">
        <v>63.3</v>
      </c>
      <c r="J854">
        <v>19.551612903225809</v>
      </c>
      <c r="K854">
        <v>11900</v>
      </c>
      <c r="L854">
        <v>0</v>
      </c>
      <c r="M854">
        <v>0</v>
      </c>
      <c r="N854">
        <v>1</v>
      </c>
      <c r="O854">
        <v>8</v>
      </c>
      <c r="P854">
        <v>0.3617137307297687</v>
      </c>
      <c r="Q854">
        <v>0.3294084822245304</v>
      </c>
      <c r="R854">
        <v>0.17119999999999891</v>
      </c>
      <c r="S854">
        <v>0</v>
      </c>
      <c r="T854">
        <v>0</v>
      </c>
      <c r="U854">
        <v>6492.5568947048168</v>
      </c>
      <c r="V854">
        <v>6567.77783203125</v>
      </c>
    </row>
    <row r="855" spans="1:22" x14ac:dyDescent="0.25">
      <c r="A855" s="1">
        <v>44774</v>
      </c>
      <c r="B855" t="s">
        <v>12</v>
      </c>
      <c r="C855">
        <v>4321.0999999999995</v>
      </c>
      <c r="D855">
        <v>11.72</v>
      </c>
      <c r="E855">
        <v>133.04</v>
      </c>
      <c r="F855">
        <v>5.1818181818182651E-2</v>
      </c>
      <c r="G855">
        <v>6643537.2999999998</v>
      </c>
      <c r="H855">
        <v>9.8000000000000007</v>
      </c>
      <c r="I855">
        <v>63.3</v>
      </c>
      <c r="J855">
        <v>14.99677419354839</v>
      </c>
      <c r="K855">
        <v>11900</v>
      </c>
      <c r="L855">
        <v>0</v>
      </c>
      <c r="M855">
        <v>1</v>
      </c>
      <c r="N855">
        <v>1</v>
      </c>
      <c r="O855">
        <v>8</v>
      </c>
      <c r="P855">
        <v>0.3617137307297687</v>
      </c>
      <c r="Q855">
        <v>0.3294084822245304</v>
      </c>
      <c r="R855">
        <v>5.1818181818182651E-2</v>
      </c>
      <c r="S855">
        <v>0</v>
      </c>
      <c r="T855">
        <v>1</v>
      </c>
      <c r="U855">
        <v>4540.703606840977</v>
      </c>
      <c r="V855">
        <v>4202.72119140625</v>
      </c>
    </row>
    <row r="856" spans="1:22" x14ac:dyDescent="0.25">
      <c r="A856" s="1">
        <v>44774</v>
      </c>
      <c r="B856" t="s">
        <v>11</v>
      </c>
      <c r="C856">
        <v>4844.5899999999992</v>
      </c>
      <c r="D856">
        <v>16.03</v>
      </c>
      <c r="E856">
        <v>147.11000000000001</v>
      </c>
      <c r="F856">
        <v>-0.53833333333333044</v>
      </c>
      <c r="G856">
        <v>5331846.3</v>
      </c>
      <c r="H856">
        <v>15.1</v>
      </c>
      <c r="I856">
        <v>63.3</v>
      </c>
      <c r="J856">
        <v>23.051612903225809</v>
      </c>
      <c r="K856">
        <v>11900</v>
      </c>
      <c r="L856">
        <v>1</v>
      </c>
      <c r="M856">
        <v>0</v>
      </c>
      <c r="N856">
        <v>1</v>
      </c>
      <c r="O856">
        <v>8</v>
      </c>
      <c r="P856">
        <v>0.3617137307297687</v>
      </c>
      <c r="Q856">
        <v>0.3294084822245304</v>
      </c>
      <c r="R856">
        <v>0.53833333333333044</v>
      </c>
      <c r="S856">
        <v>0</v>
      </c>
      <c r="T856">
        <v>0</v>
      </c>
      <c r="U856">
        <v>4980.9174455121747</v>
      </c>
      <c r="V856">
        <v>4854.8955078125</v>
      </c>
    </row>
    <row r="857" spans="1:22" x14ac:dyDescent="0.25">
      <c r="A857" s="1">
        <v>44805</v>
      </c>
      <c r="B857" t="s">
        <v>22</v>
      </c>
      <c r="C857">
        <v>5974.4000000000005</v>
      </c>
      <c r="D857">
        <v>15.65</v>
      </c>
      <c r="E857">
        <v>163.32</v>
      </c>
      <c r="F857">
        <v>-1.100799999999998</v>
      </c>
      <c r="G857">
        <v>8223908</v>
      </c>
      <c r="H857">
        <v>15.4</v>
      </c>
      <c r="I857">
        <v>61.5</v>
      </c>
      <c r="J857">
        <v>20.079999999999998</v>
      </c>
      <c r="K857">
        <v>11931</v>
      </c>
      <c r="L857">
        <v>0</v>
      </c>
      <c r="M857">
        <v>0</v>
      </c>
      <c r="N857">
        <v>1</v>
      </c>
      <c r="O857">
        <v>9</v>
      </c>
      <c r="P857">
        <v>-0.64205471323656305</v>
      </c>
      <c r="Q857">
        <v>-0.19667288979357581</v>
      </c>
      <c r="R857">
        <v>1.100799999999998</v>
      </c>
      <c r="S857">
        <v>0</v>
      </c>
      <c r="T857">
        <v>0</v>
      </c>
      <c r="U857">
        <v>6230.8794786272374</v>
      </c>
      <c r="V857">
        <v>6062.2734375</v>
      </c>
    </row>
    <row r="858" spans="1:22" x14ac:dyDescent="0.25">
      <c r="A858" s="1">
        <v>44805</v>
      </c>
      <c r="B858" t="s">
        <v>12</v>
      </c>
      <c r="C858">
        <v>3947.72</v>
      </c>
      <c r="D858">
        <v>12.58</v>
      </c>
      <c r="E858">
        <v>123.09</v>
      </c>
      <c r="F858">
        <v>-0.89818181818181664</v>
      </c>
      <c r="G858">
        <v>6657690</v>
      </c>
      <c r="H858">
        <v>11.9</v>
      </c>
      <c r="I858">
        <v>61.5</v>
      </c>
      <c r="J858">
        <v>16.076666666666672</v>
      </c>
      <c r="K858">
        <v>11931</v>
      </c>
      <c r="L858">
        <v>0</v>
      </c>
      <c r="M858">
        <v>1</v>
      </c>
      <c r="N858">
        <v>1</v>
      </c>
      <c r="O858">
        <v>9</v>
      </c>
      <c r="P858">
        <v>-0.64205471323656305</v>
      </c>
      <c r="Q858">
        <v>-0.19667288979357581</v>
      </c>
      <c r="R858">
        <v>0.89818181818181664</v>
      </c>
      <c r="S858">
        <v>0</v>
      </c>
      <c r="T858">
        <v>0</v>
      </c>
      <c r="U858">
        <v>4340.3603069999244</v>
      </c>
      <c r="V858">
        <v>3807.916259765625</v>
      </c>
    </row>
    <row r="859" spans="1:22" x14ac:dyDescent="0.25">
      <c r="A859" s="1">
        <v>44805</v>
      </c>
      <c r="B859" t="s">
        <v>11</v>
      </c>
      <c r="C859">
        <v>4627.26</v>
      </c>
      <c r="D859">
        <v>18.75</v>
      </c>
      <c r="E859">
        <v>168.8</v>
      </c>
      <c r="F859">
        <v>-0.44333333333333158</v>
      </c>
      <c r="G859">
        <v>5342317</v>
      </c>
      <c r="H859">
        <v>16.7</v>
      </c>
      <c r="I859">
        <v>61.5</v>
      </c>
      <c r="J859">
        <v>24.876666666666669</v>
      </c>
      <c r="K859">
        <v>11931</v>
      </c>
      <c r="L859">
        <v>1</v>
      </c>
      <c r="M859">
        <v>0</v>
      </c>
      <c r="N859">
        <v>1</v>
      </c>
      <c r="O859">
        <v>9</v>
      </c>
      <c r="P859">
        <v>-0.64205471323656305</v>
      </c>
      <c r="Q859">
        <v>-0.19667288979357581</v>
      </c>
      <c r="R859">
        <v>0.44333333333333158</v>
      </c>
      <c r="S859">
        <v>0</v>
      </c>
      <c r="T859">
        <v>0</v>
      </c>
      <c r="U859">
        <v>4717.8605859844829</v>
      </c>
      <c r="V859">
        <v>4628.3662109375</v>
      </c>
    </row>
    <row r="860" spans="1:22" x14ac:dyDescent="0.25">
      <c r="A860" s="1">
        <v>44835</v>
      </c>
      <c r="B860" t="s">
        <v>22</v>
      </c>
      <c r="C860">
        <v>5855.3000000000011</v>
      </c>
      <c r="D860">
        <v>18.02</v>
      </c>
      <c r="E860">
        <v>158.66</v>
      </c>
      <c r="F860">
        <v>-0.59600000000000009</v>
      </c>
      <c r="G860">
        <v>8237288</v>
      </c>
      <c r="H860">
        <v>16.7</v>
      </c>
      <c r="I860">
        <v>61.3</v>
      </c>
      <c r="J860">
        <v>22.735483870967741</v>
      </c>
      <c r="K860">
        <v>11961</v>
      </c>
      <c r="L860">
        <v>0</v>
      </c>
      <c r="M860">
        <v>0</v>
      </c>
      <c r="N860">
        <v>1</v>
      </c>
      <c r="O860">
        <v>10</v>
      </c>
      <c r="P860">
        <v>-0.98734944239398659</v>
      </c>
      <c r="Q860">
        <v>-0.65515635720908505</v>
      </c>
      <c r="R860">
        <v>0.59600000000000009</v>
      </c>
      <c r="S860">
        <v>0</v>
      </c>
      <c r="T860">
        <v>0</v>
      </c>
      <c r="U860">
        <v>6067.5180720980516</v>
      </c>
      <c r="V860">
        <v>5781.39501953125</v>
      </c>
    </row>
    <row r="861" spans="1:22" x14ac:dyDescent="0.25">
      <c r="A861" s="1">
        <v>44835</v>
      </c>
      <c r="B861" t="s">
        <v>12</v>
      </c>
      <c r="C861">
        <v>3831.01</v>
      </c>
      <c r="D861">
        <v>14.69</v>
      </c>
      <c r="E861">
        <v>109.79</v>
      </c>
      <c r="F861">
        <v>-0.66636363636363782</v>
      </c>
      <c r="G861">
        <v>6671925</v>
      </c>
      <c r="H861">
        <v>16.2</v>
      </c>
      <c r="I861">
        <v>61.3</v>
      </c>
      <c r="J861">
        <v>18.890322580645162</v>
      </c>
      <c r="K861">
        <v>11961</v>
      </c>
      <c r="L861">
        <v>0</v>
      </c>
      <c r="M861">
        <v>1</v>
      </c>
      <c r="N861">
        <v>1</v>
      </c>
      <c r="O861">
        <v>10</v>
      </c>
      <c r="P861">
        <v>-0.98734944239398659</v>
      </c>
      <c r="Q861">
        <v>-0.65515635720908505</v>
      </c>
      <c r="R861">
        <v>0.66636363636363782</v>
      </c>
      <c r="S861">
        <v>0</v>
      </c>
      <c r="T861">
        <v>0</v>
      </c>
      <c r="U861">
        <v>4140.3984268779568</v>
      </c>
      <c r="V861">
        <v>3710.685791015625</v>
      </c>
    </row>
    <row r="862" spans="1:22" x14ac:dyDescent="0.25">
      <c r="A862" s="1">
        <v>44835</v>
      </c>
      <c r="B862" t="s">
        <v>11</v>
      </c>
      <c r="C862">
        <v>4924.7800000000007</v>
      </c>
      <c r="D862">
        <v>20.97</v>
      </c>
      <c r="E862">
        <v>163.56</v>
      </c>
      <c r="F862">
        <v>-0.3525000000000027</v>
      </c>
      <c r="G862">
        <v>5353770.7</v>
      </c>
      <c r="H862">
        <v>17.600000000000001</v>
      </c>
      <c r="I862">
        <v>61.3</v>
      </c>
      <c r="J862">
        <v>26.361290322580651</v>
      </c>
      <c r="K862">
        <v>11961</v>
      </c>
      <c r="L862">
        <v>1</v>
      </c>
      <c r="M862">
        <v>0</v>
      </c>
      <c r="N862">
        <v>1</v>
      </c>
      <c r="O862">
        <v>10</v>
      </c>
      <c r="P862">
        <v>-0.98734944239398659</v>
      </c>
      <c r="Q862">
        <v>-0.65515635720908505</v>
      </c>
      <c r="R862">
        <v>0.3525000000000027</v>
      </c>
      <c r="S862">
        <v>0</v>
      </c>
      <c r="T862">
        <v>0</v>
      </c>
      <c r="U862">
        <v>4587.0530897988228</v>
      </c>
      <c r="V862">
        <v>4803.091796875</v>
      </c>
    </row>
    <row r="863" spans="1:22" x14ac:dyDescent="0.25">
      <c r="A863" s="1">
        <v>44866</v>
      </c>
      <c r="B863" t="s">
        <v>22</v>
      </c>
      <c r="C863">
        <v>5602.78</v>
      </c>
      <c r="D863">
        <v>18.84</v>
      </c>
      <c r="E863">
        <v>119.64</v>
      </c>
      <c r="F863">
        <v>-1.32</v>
      </c>
      <c r="G863">
        <v>8250668</v>
      </c>
      <c r="H863">
        <v>25.3</v>
      </c>
      <c r="I863">
        <v>62.1</v>
      </c>
      <c r="J863">
        <v>23.9</v>
      </c>
      <c r="K863">
        <v>11992</v>
      </c>
      <c r="L863">
        <v>0</v>
      </c>
      <c r="M863">
        <v>0</v>
      </c>
      <c r="N863">
        <v>1</v>
      </c>
      <c r="O863">
        <v>11</v>
      </c>
      <c r="P863">
        <v>-0.33752289959411369</v>
      </c>
      <c r="Q863">
        <v>-0.9483615800121713</v>
      </c>
      <c r="R863">
        <v>1.32</v>
      </c>
      <c r="S863">
        <v>0</v>
      </c>
      <c r="T863">
        <v>0</v>
      </c>
      <c r="U863">
        <v>6047.989283680201</v>
      </c>
      <c r="V863">
        <v>5660.3583984375</v>
      </c>
    </row>
    <row r="864" spans="1:22" x14ac:dyDescent="0.25">
      <c r="A864" s="1">
        <v>44866</v>
      </c>
      <c r="B864" t="s">
        <v>12</v>
      </c>
      <c r="C864">
        <v>3718.33</v>
      </c>
      <c r="D864">
        <v>15.69</v>
      </c>
      <c r="E864">
        <v>65.650000000000006</v>
      </c>
      <c r="F864">
        <v>-1.776363636363635</v>
      </c>
      <c r="G864">
        <v>6686160</v>
      </c>
      <c r="H864">
        <v>19.600000000000001</v>
      </c>
      <c r="I864">
        <v>62.1</v>
      </c>
      <c r="J864">
        <v>20.06666666666667</v>
      </c>
      <c r="K864">
        <v>11992</v>
      </c>
      <c r="L864">
        <v>0</v>
      </c>
      <c r="M864">
        <v>1</v>
      </c>
      <c r="N864">
        <v>1</v>
      </c>
      <c r="O864">
        <v>11</v>
      </c>
      <c r="P864">
        <v>-0.33752289959411369</v>
      </c>
      <c r="Q864">
        <v>-0.9483615800121713</v>
      </c>
      <c r="R864">
        <v>1.776363636363635</v>
      </c>
      <c r="S864">
        <v>0</v>
      </c>
      <c r="T864">
        <v>0</v>
      </c>
      <c r="U864">
        <v>4172.1850824782196</v>
      </c>
      <c r="V864">
        <v>3631.4267578125</v>
      </c>
    </row>
    <row r="865" spans="1:22" x14ac:dyDescent="0.25">
      <c r="A865" s="1">
        <v>44866</v>
      </c>
      <c r="B865" t="s">
        <v>11</v>
      </c>
      <c r="C865">
        <v>4871.6100000000006</v>
      </c>
      <c r="D865">
        <v>22.13</v>
      </c>
      <c r="E865">
        <v>133.05000000000001</v>
      </c>
      <c r="F865">
        <v>-0.81541666666667112</v>
      </c>
      <c r="G865">
        <v>5365224.3</v>
      </c>
      <c r="H865">
        <v>23.9</v>
      </c>
      <c r="I865">
        <v>62.1</v>
      </c>
      <c r="J865">
        <v>29.24666666666667</v>
      </c>
      <c r="K865">
        <v>11992</v>
      </c>
      <c r="L865">
        <v>1</v>
      </c>
      <c r="M865">
        <v>0</v>
      </c>
      <c r="N865">
        <v>1</v>
      </c>
      <c r="O865">
        <v>11</v>
      </c>
      <c r="P865">
        <v>-0.33752289959411369</v>
      </c>
      <c r="Q865">
        <v>-0.9483615800121713</v>
      </c>
      <c r="R865">
        <v>0.81541666666667112</v>
      </c>
      <c r="S865">
        <v>1</v>
      </c>
      <c r="T865">
        <v>0</v>
      </c>
      <c r="U865">
        <v>4975.6673904083646</v>
      </c>
      <c r="V865">
        <v>4951.73291015625</v>
      </c>
    </row>
    <row r="866" spans="1:22" x14ac:dyDescent="0.25">
      <c r="A866" s="1">
        <v>44896</v>
      </c>
      <c r="B866" t="s">
        <v>22</v>
      </c>
      <c r="C866">
        <v>5872.11</v>
      </c>
      <c r="D866">
        <v>20.12</v>
      </c>
      <c r="E866">
        <v>88.13</v>
      </c>
      <c r="F866">
        <v>-1.5915384615384589</v>
      </c>
      <c r="G866">
        <v>8264048</v>
      </c>
      <c r="H866">
        <v>25.6</v>
      </c>
      <c r="I866">
        <v>61.4</v>
      </c>
      <c r="J866">
        <v>24.92903225806451</v>
      </c>
      <c r="K866">
        <v>12022</v>
      </c>
      <c r="L866">
        <v>0</v>
      </c>
      <c r="M866">
        <v>0</v>
      </c>
      <c r="N866">
        <v>1</v>
      </c>
      <c r="O866">
        <v>12</v>
      </c>
      <c r="P866">
        <v>0.63543230089017699</v>
      </c>
      <c r="Q866">
        <v>-0.98130647027160955</v>
      </c>
      <c r="R866">
        <v>1.5915384615384589</v>
      </c>
      <c r="S866">
        <v>0</v>
      </c>
      <c r="T866">
        <v>0</v>
      </c>
      <c r="U866">
        <v>6190.0553295492218</v>
      </c>
      <c r="V866">
        <v>5874.88134765625</v>
      </c>
    </row>
    <row r="867" spans="1:22" x14ac:dyDescent="0.25">
      <c r="A867" s="1">
        <v>44896</v>
      </c>
      <c r="B867" t="s">
        <v>12</v>
      </c>
      <c r="C867">
        <v>3870.61</v>
      </c>
      <c r="D867">
        <v>18.34</v>
      </c>
      <c r="E867">
        <v>38.9</v>
      </c>
      <c r="F867">
        <v>-0.57000000000000028</v>
      </c>
      <c r="G867">
        <v>6700395</v>
      </c>
      <c r="H867">
        <v>24.3</v>
      </c>
      <c r="I867">
        <v>61.4</v>
      </c>
      <c r="J867">
        <v>24.138709677419349</v>
      </c>
      <c r="K867">
        <v>12022</v>
      </c>
      <c r="L867">
        <v>0</v>
      </c>
      <c r="M867">
        <v>1</v>
      </c>
      <c r="N867">
        <v>1</v>
      </c>
      <c r="O867">
        <v>12</v>
      </c>
      <c r="P867">
        <v>0.63543230089017699</v>
      </c>
      <c r="Q867">
        <v>-0.98130647027160955</v>
      </c>
      <c r="R867">
        <v>0.57000000000000028</v>
      </c>
      <c r="S867">
        <v>0</v>
      </c>
      <c r="T867">
        <v>0</v>
      </c>
      <c r="U867">
        <v>4206.3339649041673</v>
      </c>
      <c r="V867">
        <v>3720.374267578125</v>
      </c>
    </row>
    <row r="868" spans="1:22" x14ac:dyDescent="0.25">
      <c r="A868" s="1">
        <v>44896</v>
      </c>
      <c r="B868" t="s">
        <v>11</v>
      </c>
      <c r="C868">
        <v>5063.88</v>
      </c>
      <c r="D868">
        <v>23.15</v>
      </c>
      <c r="E868">
        <v>94.45</v>
      </c>
      <c r="F868">
        <v>-1.2927999999999999</v>
      </c>
      <c r="G868">
        <v>5376678</v>
      </c>
      <c r="H868">
        <v>23.3</v>
      </c>
      <c r="I868">
        <v>61.4</v>
      </c>
      <c r="J868">
        <v>29.974193548387099</v>
      </c>
      <c r="K868">
        <v>12022</v>
      </c>
      <c r="L868">
        <v>1</v>
      </c>
      <c r="M868">
        <v>0</v>
      </c>
      <c r="N868">
        <v>1</v>
      </c>
      <c r="O868">
        <v>12</v>
      </c>
      <c r="P868">
        <v>0.63543230089017699</v>
      </c>
      <c r="Q868">
        <v>-0.98130647027160955</v>
      </c>
      <c r="R868">
        <v>1.2927999999999999</v>
      </c>
      <c r="S868">
        <v>1</v>
      </c>
      <c r="T868">
        <v>0</v>
      </c>
      <c r="U868">
        <v>5138.3559576948446</v>
      </c>
      <c r="V868">
        <v>5158.77685546875</v>
      </c>
    </row>
    <row r="869" spans="1:22" x14ac:dyDescent="0.25">
      <c r="A869" s="1">
        <v>44927</v>
      </c>
      <c r="B869" t="s">
        <v>22</v>
      </c>
      <c r="C869">
        <v>6222</v>
      </c>
      <c r="D869">
        <v>22.17</v>
      </c>
      <c r="E869">
        <v>98.61</v>
      </c>
      <c r="F869">
        <v>-0.85807692307692207</v>
      </c>
      <c r="G869">
        <v>8281808.2999999998</v>
      </c>
      <c r="H869">
        <v>21.3</v>
      </c>
      <c r="I869">
        <v>62.4</v>
      </c>
      <c r="J869">
        <v>26.551612903225809</v>
      </c>
      <c r="K869">
        <v>12053</v>
      </c>
      <c r="L869">
        <v>0</v>
      </c>
      <c r="M869">
        <v>0</v>
      </c>
      <c r="N869">
        <v>1</v>
      </c>
      <c r="O869">
        <v>1</v>
      </c>
      <c r="P869">
        <v>0.98867759023234048</v>
      </c>
      <c r="Q869">
        <v>-0.75830580847856244</v>
      </c>
      <c r="R869">
        <v>0.85807692307692207</v>
      </c>
      <c r="S869">
        <v>0</v>
      </c>
      <c r="T869">
        <v>0</v>
      </c>
      <c r="U869">
        <v>6248.2400282120489</v>
      </c>
      <c r="V869">
        <v>6236.29296875</v>
      </c>
    </row>
    <row r="870" spans="1:22" x14ac:dyDescent="0.25">
      <c r="A870" s="1">
        <v>44927</v>
      </c>
      <c r="B870" t="s">
        <v>12</v>
      </c>
      <c r="C870">
        <v>4071.72</v>
      </c>
      <c r="D870">
        <v>20.73</v>
      </c>
      <c r="E870">
        <v>56.65</v>
      </c>
      <c r="F870">
        <v>-0.24272727272727221</v>
      </c>
      <c r="G870">
        <v>6719347</v>
      </c>
      <c r="H870">
        <v>22.7</v>
      </c>
      <c r="I870">
        <v>62.4</v>
      </c>
      <c r="J870">
        <v>26.92258064516129</v>
      </c>
      <c r="K870">
        <v>12053</v>
      </c>
      <c r="L870">
        <v>0</v>
      </c>
      <c r="M870">
        <v>1</v>
      </c>
      <c r="N870">
        <v>1</v>
      </c>
      <c r="O870">
        <v>1</v>
      </c>
      <c r="P870">
        <v>0.98867759023234048</v>
      </c>
      <c r="Q870">
        <v>-0.75830580847856244</v>
      </c>
      <c r="R870">
        <v>0.24272727272727221</v>
      </c>
      <c r="S870">
        <v>0</v>
      </c>
      <c r="T870">
        <v>0</v>
      </c>
      <c r="U870">
        <v>4210.3434693772861</v>
      </c>
      <c r="V870">
        <v>3959.537109375</v>
      </c>
    </row>
    <row r="871" spans="1:22" x14ac:dyDescent="0.25">
      <c r="A871" s="1">
        <v>44927</v>
      </c>
      <c r="B871" t="s">
        <v>11</v>
      </c>
      <c r="C871">
        <v>5397.5299999999988</v>
      </c>
      <c r="D871">
        <v>24.94</v>
      </c>
      <c r="E871">
        <v>108.56</v>
      </c>
      <c r="F871">
        <v>-0.46359999999999962</v>
      </c>
      <c r="G871">
        <v>5389714</v>
      </c>
      <c r="H871">
        <v>23.2</v>
      </c>
      <c r="I871">
        <v>62.4</v>
      </c>
      <c r="J871">
        <v>31.487096774193549</v>
      </c>
      <c r="K871">
        <v>12053</v>
      </c>
      <c r="L871">
        <v>1</v>
      </c>
      <c r="M871">
        <v>0</v>
      </c>
      <c r="N871">
        <v>1</v>
      </c>
      <c r="O871">
        <v>1</v>
      </c>
      <c r="P871">
        <v>0.98867759023234048</v>
      </c>
      <c r="Q871">
        <v>-0.75830580847856244</v>
      </c>
      <c r="R871">
        <v>0.46359999999999962</v>
      </c>
      <c r="S871">
        <v>1</v>
      </c>
      <c r="T871">
        <v>0</v>
      </c>
      <c r="U871">
        <v>5168.274661048893</v>
      </c>
      <c r="V871">
        <v>5574.68505859375</v>
      </c>
    </row>
    <row r="872" spans="1:22" x14ac:dyDescent="0.25">
      <c r="A872" s="1">
        <v>44958</v>
      </c>
      <c r="B872" t="s">
        <v>22</v>
      </c>
      <c r="C872">
        <v>5895.83</v>
      </c>
      <c r="D872">
        <v>22.94</v>
      </c>
      <c r="E872">
        <v>94.44</v>
      </c>
      <c r="F872">
        <v>5.7599999999997209E-2</v>
      </c>
      <c r="G872">
        <v>8299568.7000000002</v>
      </c>
      <c r="H872">
        <v>21.6</v>
      </c>
      <c r="I872">
        <v>61.4</v>
      </c>
      <c r="J872">
        <v>27.828571428571429</v>
      </c>
      <c r="K872">
        <v>12084</v>
      </c>
      <c r="L872">
        <v>0</v>
      </c>
      <c r="M872">
        <v>0</v>
      </c>
      <c r="N872">
        <v>1</v>
      </c>
      <c r="O872">
        <v>2</v>
      </c>
      <c r="P872">
        <v>0.3456123126707335</v>
      </c>
      <c r="Q872">
        <v>-0.32126966169236443</v>
      </c>
      <c r="R872">
        <v>5.7599999999997209E-2</v>
      </c>
      <c r="S872">
        <v>0</v>
      </c>
      <c r="T872">
        <v>0</v>
      </c>
      <c r="U872">
        <v>6093.1082847918251</v>
      </c>
      <c r="V872">
        <v>5889.78271484375</v>
      </c>
    </row>
    <row r="873" spans="1:22" x14ac:dyDescent="0.25">
      <c r="A873" s="1">
        <v>44958</v>
      </c>
      <c r="B873" t="s">
        <v>12</v>
      </c>
      <c r="C873">
        <v>3676.59</v>
      </c>
      <c r="D873">
        <v>19.54</v>
      </c>
      <c r="E873">
        <v>69.760000000000005</v>
      </c>
      <c r="F873">
        <v>-0.89000000000000057</v>
      </c>
      <c r="G873">
        <v>6738299</v>
      </c>
      <c r="H873">
        <v>19.399999999999999</v>
      </c>
      <c r="I873">
        <v>61.4</v>
      </c>
      <c r="J873">
        <v>25.889285714285709</v>
      </c>
      <c r="K873">
        <v>12084</v>
      </c>
      <c r="L873">
        <v>0</v>
      </c>
      <c r="M873">
        <v>1</v>
      </c>
      <c r="N873">
        <v>1</v>
      </c>
      <c r="O873">
        <v>2</v>
      </c>
      <c r="P873">
        <v>0.3456123126707335</v>
      </c>
      <c r="Q873">
        <v>-0.32126966169236443</v>
      </c>
      <c r="R873">
        <v>0.89000000000000057</v>
      </c>
      <c r="S873">
        <v>0</v>
      </c>
      <c r="T873">
        <v>0</v>
      </c>
      <c r="U873">
        <v>4134.7182902371842</v>
      </c>
      <c r="V873">
        <v>3560.90966796875</v>
      </c>
    </row>
    <row r="874" spans="1:22" x14ac:dyDescent="0.25">
      <c r="A874" s="1">
        <v>44958</v>
      </c>
      <c r="B874" t="s">
        <v>11</v>
      </c>
      <c r="C874">
        <v>5103.58</v>
      </c>
      <c r="D874">
        <v>25.31</v>
      </c>
      <c r="E874">
        <v>95.83</v>
      </c>
      <c r="F874">
        <v>0.21000000000000091</v>
      </c>
      <c r="G874">
        <v>5402750</v>
      </c>
      <c r="H874">
        <v>22.8</v>
      </c>
      <c r="I874">
        <v>61.4</v>
      </c>
      <c r="J874">
        <v>31.921428571428571</v>
      </c>
      <c r="K874">
        <v>12084</v>
      </c>
      <c r="L874">
        <v>1</v>
      </c>
      <c r="M874">
        <v>0</v>
      </c>
      <c r="N874">
        <v>1</v>
      </c>
      <c r="O874">
        <v>2</v>
      </c>
      <c r="P874">
        <v>0.3456123126707335</v>
      </c>
      <c r="Q874">
        <v>-0.32126966169236443</v>
      </c>
      <c r="R874">
        <v>0.21000000000000091</v>
      </c>
      <c r="S874">
        <v>1</v>
      </c>
      <c r="T874">
        <v>0</v>
      </c>
      <c r="U874">
        <v>5050.1213429832906</v>
      </c>
      <c r="V874">
        <v>5206.27587890625</v>
      </c>
    </row>
    <row r="875" spans="1:22" x14ac:dyDescent="0.25">
      <c r="A875" s="1">
        <v>44986</v>
      </c>
      <c r="B875" t="s">
        <v>22</v>
      </c>
      <c r="C875">
        <v>6358.11</v>
      </c>
      <c r="D875">
        <v>22.53</v>
      </c>
      <c r="E875">
        <v>128.54</v>
      </c>
      <c r="F875">
        <v>0.74520000000000053</v>
      </c>
      <c r="G875">
        <v>8317329</v>
      </c>
      <c r="H875">
        <v>16.5</v>
      </c>
      <c r="I875">
        <v>60.3</v>
      </c>
      <c r="J875">
        <v>28.36451612903226</v>
      </c>
      <c r="K875">
        <v>12112</v>
      </c>
      <c r="L875">
        <v>0</v>
      </c>
      <c r="M875">
        <v>0</v>
      </c>
      <c r="N875">
        <v>1</v>
      </c>
      <c r="O875">
        <v>3</v>
      </c>
      <c r="P875">
        <v>-0.60162406322492235</v>
      </c>
      <c r="Q875">
        <v>0.17129314418147759</v>
      </c>
      <c r="R875">
        <v>0.74520000000000053</v>
      </c>
      <c r="S875">
        <v>1</v>
      </c>
      <c r="T875">
        <v>0</v>
      </c>
      <c r="U875">
        <v>6365.1233356746388</v>
      </c>
      <c r="V875">
        <v>6397.6865234375</v>
      </c>
    </row>
    <row r="876" spans="1:22" x14ac:dyDescent="0.25">
      <c r="A876" s="1">
        <v>44986</v>
      </c>
      <c r="B876" t="s">
        <v>12</v>
      </c>
      <c r="C876">
        <v>3824.21</v>
      </c>
      <c r="D876">
        <v>18.07</v>
      </c>
      <c r="E876">
        <v>68.72</v>
      </c>
      <c r="F876">
        <v>-1.070999999999998</v>
      </c>
      <c r="G876">
        <v>6757251</v>
      </c>
      <c r="H876">
        <v>13.8</v>
      </c>
      <c r="I876">
        <v>60.3</v>
      </c>
      <c r="J876">
        <v>23.751612903225801</v>
      </c>
      <c r="K876">
        <v>12112</v>
      </c>
      <c r="L876">
        <v>0</v>
      </c>
      <c r="M876">
        <v>1</v>
      </c>
      <c r="N876">
        <v>1</v>
      </c>
      <c r="O876">
        <v>3</v>
      </c>
      <c r="P876">
        <v>-0.60162406322492235</v>
      </c>
      <c r="Q876">
        <v>0.17129314418147759</v>
      </c>
      <c r="R876">
        <v>1.070999999999998</v>
      </c>
      <c r="S876">
        <v>0</v>
      </c>
      <c r="T876">
        <v>0</v>
      </c>
      <c r="U876">
        <v>4048.4267083793052</v>
      </c>
      <c r="V876">
        <v>3879.6533203125</v>
      </c>
    </row>
    <row r="877" spans="1:22" x14ac:dyDescent="0.25">
      <c r="A877" s="1">
        <v>44986</v>
      </c>
      <c r="B877" t="s">
        <v>11</v>
      </c>
      <c r="C877">
        <v>5661.1400000000012</v>
      </c>
      <c r="D877">
        <v>25.42</v>
      </c>
      <c r="E877">
        <v>139.41</v>
      </c>
      <c r="F877">
        <v>1.4591666666666721</v>
      </c>
      <c r="G877">
        <v>5415786</v>
      </c>
      <c r="H877">
        <v>18.3</v>
      </c>
      <c r="I877">
        <v>60.3</v>
      </c>
      <c r="J877">
        <v>31.822580645161288</v>
      </c>
      <c r="K877">
        <v>12112</v>
      </c>
      <c r="L877">
        <v>1</v>
      </c>
      <c r="M877">
        <v>0</v>
      </c>
      <c r="N877">
        <v>1</v>
      </c>
      <c r="O877">
        <v>3</v>
      </c>
      <c r="P877">
        <v>-0.60162406322492235</v>
      </c>
      <c r="Q877">
        <v>0.17129314418147759</v>
      </c>
      <c r="R877">
        <v>1.4591666666666721</v>
      </c>
      <c r="S877">
        <v>1</v>
      </c>
      <c r="T877">
        <v>0</v>
      </c>
      <c r="U877">
        <v>4928.72163171581</v>
      </c>
      <c r="V877">
        <v>5649.9267578125</v>
      </c>
    </row>
    <row r="878" spans="1:22" x14ac:dyDescent="0.25">
      <c r="A878" s="1">
        <v>45017</v>
      </c>
      <c r="B878" t="s">
        <v>22</v>
      </c>
      <c r="C878">
        <v>5547.72</v>
      </c>
      <c r="D878">
        <v>18.04</v>
      </c>
      <c r="E878">
        <v>118.18</v>
      </c>
      <c r="F878">
        <v>-0.90240000000000009</v>
      </c>
      <c r="G878">
        <v>8330348.2999999998</v>
      </c>
      <c r="H878">
        <v>12.3</v>
      </c>
      <c r="I878">
        <v>59.8</v>
      </c>
      <c r="J878">
        <v>22.876666666666669</v>
      </c>
      <c r="K878">
        <v>12143</v>
      </c>
      <c r="L878">
        <v>0</v>
      </c>
      <c r="M878">
        <v>0</v>
      </c>
      <c r="N878">
        <v>1</v>
      </c>
      <c r="O878">
        <v>4</v>
      </c>
      <c r="P878">
        <v>-0.98993249508735304</v>
      </c>
      <c r="Q878">
        <v>0.64862956103498137</v>
      </c>
      <c r="R878">
        <v>0.90240000000000009</v>
      </c>
      <c r="S878">
        <v>0</v>
      </c>
      <c r="T878">
        <v>0</v>
      </c>
      <c r="U878">
        <v>6038.1170102597362</v>
      </c>
      <c r="V878">
        <v>5595.39404296875</v>
      </c>
    </row>
    <row r="879" spans="1:22" x14ac:dyDescent="0.25">
      <c r="A879" s="1">
        <v>45017</v>
      </c>
      <c r="B879" t="s">
        <v>12</v>
      </c>
      <c r="C879">
        <v>3582.67</v>
      </c>
      <c r="D879">
        <v>15.41</v>
      </c>
      <c r="E879">
        <v>92.1</v>
      </c>
      <c r="F879">
        <v>-0.70800000000000196</v>
      </c>
      <c r="G879">
        <v>6770557</v>
      </c>
      <c r="H879">
        <v>10.8</v>
      </c>
      <c r="I879">
        <v>59.8</v>
      </c>
      <c r="J879">
        <v>20.27333333333333</v>
      </c>
      <c r="K879">
        <v>12143</v>
      </c>
      <c r="L879">
        <v>0</v>
      </c>
      <c r="M879">
        <v>1</v>
      </c>
      <c r="N879">
        <v>1</v>
      </c>
      <c r="O879">
        <v>4</v>
      </c>
      <c r="P879">
        <v>-0.98993249508735304</v>
      </c>
      <c r="Q879">
        <v>0.64862956103498137</v>
      </c>
      <c r="R879">
        <v>0.70800000000000196</v>
      </c>
      <c r="S879">
        <v>0</v>
      </c>
      <c r="T879">
        <v>0</v>
      </c>
      <c r="U879">
        <v>4081.4336683388551</v>
      </c>
      <c r="V879">
        <v>3549.544677734375</v>
      </c>
    </row>
    <row r="880" spans="1:22" x14ac:dyDescent="0.25">
      <c r="A880" s="1">
        <v>45017</v>
      </c>
      <c r="B880" t="s">
        <v>11</v>
      </c>
      <c r="C880">
        <v>4866.7299999999996</v>
      </c>
      <c r="D880">
        <v>21.4</v>
      </c>
      <c r="E880">
        <v>120.84</v>
      </c>
      <c r="F880">
        <v>-2.8749999999998721E-2</v>
      </c>
      <c r="G880">
        <v>5427269</v>
      </c>
      <c r="H880">
        <v>16.399999999999999</v>
      </c>
      <c r="I880">
        <v>59.8</v>
      </c>
      <c r="J880">
        <v>27.36333333333333</v>
      </c>
      <c r="K880">
        <v>12143</v>
      </c>
      <c r="L880">
        <v>1</v>
      </c>
      <c r="M880">
        <v>0</v>
      </c>
      <c r="N880">
        <v>1</v>
      </c>
      <c r="O880">
        <v>4</v>
      </c>
      <c r="P880">
        <v>-0.98993249508735304</v>
      </c>
      <c r="Q880">
        <v>0.64862956103498137</v>
      </c>
      <c r="R880">
        <v>2.8749999999998721E-2</v>
      </c>
      <c r="S880">
        <v>0</v>
      </c>
      <c r="T880">
        <v>0</v>
      </c>
      <c r="U880">
        <v>4561.8817517929083</v>
      </c>
      <c r="V880">
        <v>4794.58984375</v>
      </c>
    </row>
    <row r="881" spans="1:22" x14ac:dyDescent="0.25">
      <c r="A881" s="1">
        <v>45047</v>
      </c>
      <c r="B881" t="s">
        <v>22</v>
      </c>
      <c r="C881">
        <v>6492.7600000000011</v>
      </c>
      <c r="D881">
        <v>14.43</v>
      </c>
      <c r="E881">
        <v>213.28</v>
      </c>
      <c r="F881">
        <v>-1.3996000000000011</v>
      </c>
      <c r="G881">
        <v>8343367.7000000002</v>
      </c>
      <c r="H881">
        <v>11.7</v>
      </c>
      <c r="I881">
        <v>59.8</v>
      </c>
      <c r="J881">
        <v>20.07741935483871</v>
      </c>
      <c r="K881">
        <v>12173</v>
      </c>
      <c r="L881">
        <v>0</v>
      </c>
      <c r="M881">
        <v>0</v>
      </c>
      <c r="N881">
        <v>1</v>
      </c>
      <c r="O881">
        <v>5</v>
      </c>
      <c r="P881">
        <v>-0.38566340624360751</v>
      </c>
      <c r="Q881">
        <v>0.93985605794189542</v>
      </c>
      <c r="R881">
        <v>1.3996000000000011</v>
      </c>
      <c r="S881">
        <v>0</v>
      </c>
      <c r="T881">
        <v>0</v>
      </c>
      <c r="U881">
        <v>6208.8996611575112</v>
      </c>
      <c r="V881">
        <v>6447.52685546875</v>
      </c>
    </row>
    <row r="882" spans="1:22" x14ac:dyDescent="0.25">
      <c r="A882" s="1">
        <v>45047</v>
      </c>
      <c r="B882" t="s">
        <v>12</v>
      </c>
      <c r="C882">
        <v>4208.8500000000004</v>
      </c>
      <c r="D882">
        <v>12.42</v>
      </c>
      <c r="E882">
        <v>136.09</v>
      </c>
      <c r="F882">
        <v>-1.1936363636363629</v>
      </c>
      <c r="G882">
        <v>6783863</v>
      </c>
      <c r="H882">
        <v>8.3000000000000007</v>
      </c>
      <c r="I882">
        <v>59.8</v>
      </c>
      <c r="J882">
        <v>16.19655172413793</v>
      </c>
      <c r="K882">
        <v>12173</v>
      </c>
      <c r="L882">
        <v>0</v>
      </c>
      <c r="M882">
        <v>1</v>
      </c>
      <c r="N882">
        <v>1</v>
      </c>
      <c r="O882">
        <v>5</v>
      </c>
      <c r="P882">
        <v>-0.38566340624360751</v>
      </c>
      <c r="Q882">
        <v>0.93985605794189542</v>
      </c>
      <c r="R882">
        <v>1.1936363636363629</v>
      </c>
      <c r="S882">
        <v>0</v>
      </c>
      <c r="T882">
        <v>0</v>
      </c>
      <c r="U882">
        <v>4296.2759209469878</v>
      </c>
      <c r="V882">
        <v>4157.82080078125</v>
      </c>
    </row>
    <row r="883" spans="1:22" x14ac:dyDescent="0.25">
      <c r="A883" s="1">
        <v>45047</v>
      </c>
      <c r="B883" t="s">
        <v>11</v>
      </c>
      <c r="C883">
        <v>5002.0200000000004</v>
      </c>
      <c r="D883">
        <v>16.93</v>
      </c>
      <c r="E883">
        <v>186.68</v>
      </c>
      <c r="F883">
        <v>-1.391249999999999</v>
      </c>
      <c r="G883">
        <v>5438752</v>
      </c>
      <c r="H883">
        <v>14.5</v>
      </c>
      <c r="I883">
        <v>59.8</v>
      </c>
      <c r="J883">
        <v>24.316129032258061</v>
      </c>
      <c r="K883">
        <v>12173</v>
      </c>
      <c r="L883">
        <v>1</v>
      </c>
      <c r="M883">
        <v>0</v>
      </c>
      <c r="N883">
        <v>1</v>
      </c>
      <c r="O883">
        <v>5</v>
      </c>
      <c r="P883">
        <v>-0.38566340624360751</v>
      </c>
      <c r="Q883">
        <v>0.93985605794189542</v>
      </c>
      <c r="R883">
        <v>1.391249999999999</v>
      </c>
      <c r="S883">
        <v>0</v>
      </c>
      <c r="T883">
        <v>0</v>
      </c>
      <c r="U883">
        <v>4755.2971189364416</v>
      </c>
      <c r="V883">
        <v>4867.48828125</v>
      </c>
    </row>
    <row r="884" spans="1:22" x14ac:dyDescent="0.25">
      <c r="A884" s="1">
        <v>45078</v>
      </c>
      <c r="B884" t="s">
        <v>22</v>
      </c>
      <c r="C884">
        <v>6594.33</v>
      </c>
      <c r="D884">
        <v>13.51</v>
      </c>
      <c r="E884">
        <v>113.63</v>
      </c>
      <c r="F884">
        <v>9.4799999999999329E-2</v>
      </c>
      <c r="G884">
        <v>8356387</v>
      </c>
      <c r="H884">
        <v>9.6999999999999993</v>
      </c>
      <c r="I884">
        <v>61.7</v>
      </c>
      <c r="J884">
        <v>19.41333333333333</v>
      </c>
      <c r="K884">
        <v>12204</v>
      </c>
      <c r="L884">
        <v>0</v>
      </c>
      <c r="M884">
        <v>0</v>
      </c>
      <c r="N884">
        <v>1</v>
      </c>
      <c r="O884">
        <v>6</v>
      </c>
      <c r="P884">
        <v>0.62204674844086694</v>
      </c>
      <c r="Q884">
        <v>0.98292655197998224</v>
      </c>
      <c r="R884">
        <v>9.4799999999999329E-2</v>
      </c>
      <c r="S884">
        <v>0</v>
      </c>
      <c r="T884">
        <v>0</v>
      </c>
      <c r="U884">
        <v>6413.9753578573118</v>
      </c>
      <c r="V884">
        <v>6568.8017578125</v>
      </c>
    </row>
    <row r="885" spans="1:22" x14ac:dyDescent="0.25">
      <c r="A885" s="1">
        <v>45078</v>
      </c>
      <c r="B885" t="s">
        <v>12</v>
      </c>
      <c r="C885">
        <v>4213.8100000000004</v>
      </c>
      <c r="D885">
        <v>11.85</v>
      </c>
      <c r="E885">
        <v>64</v>
      </c>
      <c r="F885">
        <v>0.89545454545454461</v>
      </c>
      <c r="G885">
        <v>6797169</v>
      </c>
      <c r="H885">
        <v>7.4</v>
      </c>
      <c r="I885">
        <v>61.7</v>
      </c>
      <c r="J885">
        <v>14.43333333333333</v>
      </c>
      <c r="K885">
        <v>12204</v>
      </c>
      <c r="L885">
        <v>0</v>
      </c>
      <c r="M885">
        <v>1</v>
      </c>
      <c r="N885">
        <v>1</v>
      </c>
      <c r="O885">
        <v>6</v>
      </c>
      <c r="P885">
        <v>0.62204674844086694</v>
      </c>
      <c r="Q885">
        <v>0.98292655197998224</v>
      </c>
      <c r="R885">
        <v>0.89545454545454461</v>
      </c>
      <c r="S885">
        <v>0</v>
      </c>
      <c r="T885">
        <v>1</v>
      </c>
      <c r="U885">
        <v>4447.3285124802796</v>
      </c>
      <c r="V885">
        <v>4283.9404296875</v>
      </c>
    </row>
    <row r="886" spans="1:22" x14ac:dyDescent="0.25">
      <c r="A886" s="1">
        <v>45078</v>
      </c>
      <c r="B886" t="s">
        <v>11</v>
      </c>
      <c r="C886">
        <v>4840.38</v>
      </c>
      <c r="D886">
        <v>16.350000000000001</v>
      </c>
      <c r="E886">
        <v>113.9</v>
      </c>
      <c r="F886">
        <v>0.32916666666666933</v>
      </c>
      <c r="G886">
        <v>5450235</v>
      </c>
      <c r="H886">
        <v>12.7</v>
      </c>
      <c r="I886">
        <v>61.7</v>
      </c>
      <c r="J886">
        <v>23.676666666666669</v>
      </c>
      <c r="K886">
        <v>12204</v>
      </c>
      <c r="L886">
        <v>1</v>
      </c>
      <c r="M886">
        <v>0</v>
      </c>
      <c r="N886">
        <v>1</v>
      </c>
      <c r="O886">
        <v>6</v>
      </c>
      <c r="P886">
        <v>0.62204674844086694</v>
      </c>
      <c r="Q886">
        <v>0.98292655197998224</v>
      </c>
      <c r="R886">
        <v>0.32916666666666933</v>
      </c>
      <c r="S886">
        <v>0</v>
      </c>
      <c r="T886">
        <v>0</v>
      </c>
      <c r="U886">
        <v>4962.0833986182251</v>
      </c>
      <c r="V886">
        <v>4837.9677734375</v>
      </c>
    </row>
    <row r="887" spans="1:22" x14ac:dyDescent="0.25">
      <c r="A887" s="1">
        <v>45108</v>
      </c>
      <c r="B887" t="s">
        <v>22</v>
      </c>
      <c r="C887">
        <v>6631.8899999999994</v>
      </c>
      <c r="D887">
        <v>13.93</v>
      </c>
      <c r="E887">
        <v>91.39</v>
      </c>
      <c r="F887">
        <v>1.0371999999999999</v>
      </c>
      <c r="G887">
        <v>8373037.2999999998</v>
      </c>
      <c r="H887">
        <v>11</v>
      </c>
      <c r="I887">
        <v>61.3</v>
      </c>
      <c r="J887">
        <v>20.048387096774189</v>
      </c>
      <c r="K887">
        <v>12234</v>
      </c>
      <c r="L887">
        <v>0</v>
      </c>
      <c r="M887">
        <v>0</v>
      </c>
      <c r="N887">
        <v>1</v>
      </c>
      <c r="O887">
        <v>7</v>
      </c>
      <c r="P887">
        <v>0.99111406399345481</v>
      </c>
      <c r="Q887">
        <v>0.76388861279054276</v>
      </c>
      <c r="R887">
        <v>1.0371999999999999</v>
      </c>
      <c r="S887">
        <v>0</v>
      </c>
      <c r="T887">
        <v>0</v>
      </c>
      <c r="U887">
        <v>6424.0508585392909</v>
      </c>
      <c r="V887">
        <v>6707.2109375</v>
      </c>
    </row>
    <row r="888" spans="1:22" x14ac:dyDescent="0.25">
      <c r="A888" s="1">
        <v>45108</v>
      </c>
      <c r="B888" t="s">
        <v>12</v>
      </c>
      <c r="C888">
        <v>4368.92</v>
      </c>
      <c r="D888">
        <v>11.73</v>
      </c>
      <c r="E888">
        <v>64.209999999999994</v>
      </c>
      <c r="F888">
        <v>0.93636363636363562</v>
      </c>
      <c r="G888">
        <v>6813334.7000000002</v>
      </c>
      <c r="H888">
        <v>8.4</v>
      </c>
      <c r="I888">
        <v>61.3</v>
      </c>
      <c r="J888">
        <v>14.838709677419351</v>
      </c>
      <c r="K888">
        <v>12234</v>
      </c>
      <c r="L888">
        <v>0</v>
      </c>
      <c r="M888">
        <v>1</v>
      </c>
      <c r="N888">
        <v>1</v>
      </c>
      <c r="O888">
        <v>7</v>
      </c>
      <c r="P888">
        <v>0.99111406399345481</v>
      </c>
      <c r="Q888">
        <v>0.76388861279054276</v>
      </c>
      <c r="R888">
        <v>0.93636363636363562</v>
      </c>
      <c r="S888">
        <v>0</v>
      </c>
      <c r="T888">
        <v>1</v>
      </c>
      <c r="U888">
        <v>4466.3837858117558</v>
      </c>
      <c r="V888">
        <v>4381.318359375</v>
      </c>
    </row>
    <row r="889" spans="1:22" x14ac:dyDescent="0.25">
      <c r="A889" s="1">
        <v>45108</v>
      </c>
      <c r="B889" t="s">
        <v>11</v>
      </c>
      <c r="C889">
        <v>4987.87</v>
      </c>
      <c r="D889">
        <v>16.190000000000001</v>
      </c>
      <c r="E889">
        <v>85.9</v>
      </c>
      <c r="F889">
        <v>0.87500000000000178</v>
      </c>
      <c r="G889">
        <v>5462148</v>
      </c>
      <c r="H889">
        <v>12.7</v>
      </c>
      <c r="I889">
        <v>61.3</v>
      </c>
      <c r="J889">
        <v>22.986666666666672</v>
      </c>
      <c r="K889">
        <v>12234</v>
      </c>
      <c r="L889">
        <v>1</v>
      </c>
      <c r="M889">
        <v>0</v>
      </c>
      <c r="N889">
        <v>1</v>
      </c>
      <c r="O889">
        <v>7</v>
      </c>
      <c r="P889">
        <v>0.99111406399345481</v>
      </c>
      <c r="Q889">
        <v>0.76388861279054276</v>
      </c>
      <c r="R889">
        <v>0.87500000000000178</v>
      </c>
      <c r="S889">
        <v>0</v>
      </c>
      <c r="T889">
        <v>0</v>
      </c>
      <c r="U889">
        <v>5024.8935562128936</v>
      </c>
      <c r="V889">
        <v>5011.57373046875</v>
      </c>
    </row>
    <row r="890" spans="1:22" x14ac:dyDescent="0.25">
      <c r="A890" s="1">
        <v>45139</v>
      </c>
      <c r="B890" t="s">
        <v>22</v>
      </c>
      <c r="C890">
        <v>6397.9400000000014</v>
      </c>
      <c r="D890">
        <v>14.55</v>
      </c>
      <c r="E890">
        <v>103.63</v>
      </c>
      <c r="F890">
        <v>0.44120000000000031</v>
      </c>
      <c r="G890">
        <v>8389687.6999999993</v>
      </c>
      <c r="H890">
        <v>13.3</v>
      </c>
      <c r="I890">
        <v>60.6</v>
      </c>
      <c r="J890">
        <v>20.158064516129031</v>
      </c>
      <c r="K890">
        <v>12265</v>
      </c>
      <c r="L890">
        <v>0</v>
      </c>
      <c r="M890">
        <v>0</v>
      </c>
      <c r="N890">
        <v>1</v>
      </c>
      <c r="O890">
        <v>8</v>
      </c>
      <c r="P890">
        <v>0.3617137307297687</v>
      </c>
      <c r="Q890">
        <v>0.3294084822245304</v>
      </c>
      <c r="R890">
        <v>0.44120000000000031</v>
      </c>
      <c r="S890">
        <v>0</v>
      </c>
      <c r="T890">
        <v>0</v>
      </c>
      <c r="U890">
        <v>6241.2825604503896</v>
      </c>
      <c r="V890">
        <v>6467.52880859375</v>
      </c>
    </row>
    <row r="891" spans="1:22" x14ac:dyDescent="0.25">
      <c r="A891" s="1">
        <v>45139</v>
      </c>
      <c r="B891" t="s">
        <v>12</v>
      </c>
      <c r="C891">
        <v>4243.3900000000003</v>
      </c>
      <c r="D891">
        <v>11.97</v>
      </c>
      <c r="E891">
        <v>75.63</v>
      </c>
      <c r="F891">
        <v>0.30181818181818271</v>
      </c>
      <c r="G891">
        <v>6829500.2999999998</v>
      </c>
      <c r="H891">
        <v>10.3</v>
      </c>
      <c r="I891">
        <v>60.6</v>
      </c>
      <c r="J891">
        <v>15.7</v>
      </c>
      <c r="K891">
        <v>12265</v>
      </c>
      <c r="L891">
        <v>0</v>
      </c>
      <c r="M891">
        <v>1</v>
      </c>
      <c r="N891">
        <v>1</v>
      </c>
      <c r="O891">
        <v>8</v>
      </c>
      <c r="P891">
        <v>0.3617137307297687</v>
      </c>
      <c r="Q891">
        <v>0.3294084822245304</v>
      </c>
      <c r="R891">
        <v>0.30181818181818271</v>
      </c>
      <c r="S891">
        <v>0</v>
      </c>
      <c r="T891">
        <v>1</v>
      </c>
      <c r="U891">
        <v>4274.3125391277608</v>
      </c>
      <c r="V891">
        <v>4268.33203125</v>
      </c>
    </row>
    <row r="892" spans="1:22" x14ac:dyDescent="0.25">
      <c r="A892" s="1">
        <v>45139</v>
      </c>
      <c r="B892" t="s">
        <v>11</v>
      </c>
      <c r="C892">
        <v>4889.0700000000006</v>
      </c>
      <c r="D892">
        <v>17.850000000000001</v>
      </c>
      <c r="E892">
        <v>79.569999999999993</v>
      </c>
      <c r="F892">
        <v>1.2816666666666701</v>
      </c>
      <c r="G892">
        <v>5474061</v>
      </c>
      <c r="H892">
        <v>15.8</v>
      </c>
      <c r="I892">
        <v>60.6</v>
      </c>
      <c r="J892">
        <v>25.893548387096779</v>
      </c>
      <c r="K892">
        <v>12265</v>
      </c>
      <c r="L892">
        <v>1</v>
      </c>
      <c r="M892">
        <v>0</v>
      </c>
      <c r="N892">
        <v>1</v>
      </c>
      <c r="O892">
        <v>8</v>
      </c>
      <c r="P892">
        <v>0.3617137307297687</v>
      </c>
      <c r="Q892">
        <v>0.3294084822245304</v>
      </c>
      <c r="R892">
        <v>1.2816666666666701</v>
      </c>
      <c r="S892">
        <v>0</v>
      </c>
      <c r="T892">
        <v>0</v>
      </c>
      <c r="U892">
        <v>4791.9213319670152</v>
      </c>
      <c r="V892">
        <v>4884.37353515625</v>
      </c>
    </row>
    <row r="893" spans="1:22" x14ac:dyDescent="0.25">
      <c r="A893" s="1">
        <v>45170</v>
      </c>
      <c r="B893" t="s">
        <v>22</v>
      </c>
      <c r="C893">
        <v>5799.84</v>
      </c>
      <c r="D893">
        <v>17.43</v>
      </c>
      <c r="E893">
        <v>74.22</v>
      </c>
      <c r="F893">
        <v>0.67920000000000158</v>
      </c>
      <c r="G893">
        <v>8406338</v>
      </c>
      <c r="H893">
        <v>18.3</v>
      </c>
      <c r="I893">
        <v>61.1</v>
      </c>
      <c r="J893">
        <v>23.510344827586209</v>
      </c>
      <c r="K893">
        <v>12296</v>
      </c>
      <c r="L893">
        <v>0</v>
      </c>
      <c r="M893">
        <v>0</v>
      </c>
      <c r="N893">
        <v>1</v>
      </c>
      <c r="O893">
        <v>9</v>
      </c>
      <c r="P893">
        <v>-0.64205471323656305</v>
      </c>
      <c r="Q893">
        <v>-0.19667288979357581</v>
      </c>
      <c r="R893">
        <v>0.67920000000000158</v>
      </c>
      <c r="S893">
        <v>0</v>
      </c>
      <c r="T893">
        <v>0</v>
      </c>
      <c r="U893">
        <v>5890.9460309409769</v>
      </c>
      <c r="V893">
        <v>5732.64697265625</v>
      </c>
    </row>
    <row r="894" spans="1:22" x14ac:dyDescent="0.25">
      <c r="A894" s="1">
        <v>45170</v>
      </c>
      <c r="B894" t="s">
        <v>12</v>
      </c>
      <c r="C894">
        <v>3720.099999999999</v>
      </c>
      <c r="D894">
        <v>14.75</v>
      </c>
      <c r="E894">
        <v>37.659999999999997</v>
      </c>
      <c r="F894">
        <v>1.2718181818181831</v>
      </c>
      <c r="G894">
        <v>6845666</v>
      </c>
      <c r="H894">
        <v>16</v>
      </c>
      <c r="I894">
        <v>61.1</v>
      </c>
      <c r="J894">
        <v>20.696666666666669</v>
      </c>
      <c r="K894">
        <v>12296</v>
      </c>
      <c r="L894">
        <v>0</v>
      </c>
      <c r="M894">
        <v>1</v>
      </c>
      <c r="N894">
        <v>1</v>
      </c>
      <c r="O894">
        <v>9</v>
      </c>
      <c r="P894">
        <v>-0.64205471323656305</v>
      </c>
      <c r="Q894">
        <v>-0.19667288979357581</v>
      </c>
      <c r="R894">
        <v>1.2718181818181831</v>
      </c>
      <c r="S894">
        <v>0</v>
      </c>
      <c r="T894">
        <v>0</v>
      </c>
      <c r="U894">
        <v>3949.1476342904052</v>
      </c>
      <c r="V894">
        <v>3747.181884765625</v>
      </c>
    </row>
    <row r="895" spans="1:22" x14ac:dyDescent="0.25">
      <c r="A895" s="1">
        <v>45170</v>
      </c>
      <c r="B895" t="s">
        <v>11</v>
      </c>
      <c r="C895">
        <v>4733.47</v>
      </c>
      <c r="D895">
        <v>19.47</v>
      </c>
      <c r="E895">
        <v>62.36</v>
      </c>
      <c r="F895">
        <v>0.27666666666666728</v>
      </c>
      <c r="G895">
        <v>5485974</v>
      </c>
      <c r="H895">
        <v>19.399999999999999</v>
      </c>
      <c r="I895">
        <v>61.1</v>
      </c>
      <c r="J895">
        <v>27.653333333333329</v>
      </c>
      <c r="K895">
        <v>12296</v>
      </c>
      <c r="L895">
        <v>1</v>
      </c>
      <c r="M895">
        <v>0</v>
      </c>
      <c r="N895">
        <v>1</v>
      </c>
      <c r="O895">
        <v>9</v>
      </c>
      <c r="P895">
        <v>-0.64205471323656305</v>
      </c>
      <c r="Q895">
        <v>-0.19667288979357581</v>
      </c>
      <c r="R895">
        <v>0.27666666666666728</v>
      </c>
      <c r="S895">
        <v>0</v>
      </c>
      <c r="T895">
        <v>0</v>
      </c>
      <c r="U895">
        <v>4500.6220314997172</v>
      </c>
      <c r="V895">
        <v>4723.84521484375</v>
      </c>
    </row>
    <row r="896" spans="1:22" x14ac:dyDescent="0.25">
      <c r="A896" s="1">
        <v>45200</v>
      </c>
      <c r="B896" t="s">
        <v>22</v>
      </c>
      <c r="C896">
        <v>5834.38</v>
      </c>
      <c r="D896">
        <v>18.88</v>
      </c>
      <c r="E896">
        <v>48.83</v>
      </c>
      <c r="F896">
        <v>0.26399999999999929</v>
      </c>
      <c r="G896">
        <v>8416670</v>
      </c>
      <c r="H896">
        <v>22.1</v>
      </c>
      <c r="I896">
        <v>60.2</v>
      </c>
      <c r="J896">
        <v>25.267741935483869</v>
      </c>
      <c r="K896">
        <v>12326</v>
      </c>
      <c r="L896">
        <v>0</v>
      </c>
      <c r="M896">
        <v>0</v>
      </c>
      <c r="N896">
        <v>1</v>
      </c>
      <c r="O896">
        <v>10</v>
      </c>
      <c r="P896">
        <v>-0.98734944239398659</v>
      </c>
      <c r="Q896">
        <v>-0.65515635720908505</v>
      </c>
      <c r="R896">
        <v>0.26399999999999929</v>
      </c>
      <c r="S896">
        <v>0</v>
      </c>
      <c r="T896">
        <v>0</v>
      </c>
      <c r="U896">
        <v>5729.2665355132795</v>
      </c>
      <c r="V896">
        <v>5782.046875</v>
      </c>
    </row>
    <row r="897" spans="1:22" x14ac:dyDescent="0.25">
      <c r="A897" s="1">
        <v>45200</v>
      </c>
      <c r="B897" t="s">
        <v>12</v>
      </c>
      <c r="C897">
        <v>3850.81</v>
      </c>
      <c r="D897">
        <v>14.55</v>
      </c>
      <c r="E897">
        <v>24.34</v>
      </c>
      <c r="F897">
        <v>-0.80636363636363662</v>
      </c>
      <c r="G897">
        <v>6857466.7000000002</v>
      </c>
      <c r="H897">
        <v>17.8</v>
      </c>
      <c r="I897">
        <v>60.2</v>
      </c>
      <c r="J897">
        <v>19.86774193548387</v>
      </c>
      <c r="K897">
        <v>12326</v>
      </c>
      <c r="L897">
        <v>0</v>
      </c>
      <c r="M897">
        <v>1</v>
      </c>
      <c r="N897">
        <v>1</v>
      </c>
      <c r="O897">
        <v>10</v>
      </c>
      <c r="P897">
        <v>-0.98734944239398659</v>
      </c>
      <c r="Q897">
        <v>-0.65515635720908505</v>
      </c>
      <c r="R897">
        <v>0.80636363636363662</v>
      </c>
      <c r="S897">
        <v>0</v>
      </c>
      <c r="T897">
        <v>0</v>
      </c>
      <c r="U897">
        <v>3855.0479349522038</v>
      </c>
      <c r="V897">
        <v>3838.636962890625</v>
      </c>
    </row>
    <row r="898" spans="1:22" x14ac:dyDescent="0.25">
      <c r="A898" s="1">
        <v>45200</v>
      </c>
      <c r="B898" t="s">
        <v>11</v>
      </c>
      <c r="C898">
        <v>5062.9699999999993</v>
      </c>
      <c r="D898">
        <v>21.68</v>
      </c>
      <c r="E898">
        <v>46.63</v>
      </c>
      <c r="F898">
        <v>0.35749999999999821</v>
      </c>
      <c r="G898">
        <v>5496141.2999999998</v>
      </c>
      <c r="H898">
        <v>23.3</v>
      </c>
      <c r="I898">
        <v>60.2</v>
      </c>
      <c r="J898">
        <v>30.28387096774193</v>
      </c>
      <c r="K898">
        <v>12326</v>
      </c>
      <c r="L898">
        <v>1</v>
      </c>
      <c r="M898">
        <v>0</v>
      </c>
      <c r="N898">
        <v>1</v>
      </c>
      <c r="O898">
        <v>10</v>
      </c>
      <c r="P898">
        <v>-0.98734944239398659</v>
      </c>
      <c r="Q898">
        <v>-0.65515635720908505</v>
      </c>
      <c r="R898">
        <v>0.35749999999999821</v>
      </c>
      <c r="S898">
        <v>1</v>
      </c>
      <c r="T898">
        <v>0</v>
      </c>
      <c r="U898">
        <v>4733.9921133969556</v>
      </c>
      <c r="V898">
        <v>5132.16259765625</v>
      </c>
    </row>
    <row r="899" spans="1:22" x14ac:dyDescent="0.25">
      <c r="A899" s="1">
        <v>45231</v>
      </c>
      <c r="B899" t="s">
        <v>22</v>
      </c>
      <c r="C899">
        <v>5834.1600000000008</v>
      </c>
      <c r="D899">
        <v>20.32</v>
      </c>
      <c r="E899">
        <v>94.11</v>
      </c>
      <c r="F899">
        <v>0.16000000000000009</v>
      </c>
      <c r="G899">
        <v>8427002</v>
      </c>
      <c r="H899">
        <v>21.2</v>
      </c>
      <c r="I899">
        <v>61.5</v>
      </c>
      <c r="J899">
        <v>24.779310344827589</v>
      </c>
      <c r="K899">
        <v>12357</v>
      </c>
      <c r="L899">
        <v>0</v>
      </c>
      <c r="M899">
        <v>0</v>
      </c>
      <c r="N899">
        <v>1</v>
      </c>
      <c r="O899">
        <v>11</v>
      </c>
      <c r="P899">
        <v>-0.33752289959411369</v>
      </c>
      <c r="Q899">
        <v>-0.9483615800121713</v>
      </c>
      <c r="R899">
        <v>0.16000000000000009</v>
      </c>
      <c r="S899">
        <v>0</v>
      </c>
      <c r="T899">
        <v>0</v>
      </c>
      <c r="U899">
        <v>5848.2292494188732</v>
      </c>
      <c r="V899">
        <v>5807.24658203125</v>
      </c>
    </row>
    <row r="900" spans="1:22" x14ac:dyDescent="0.25">
      <c r="A900" s="1">
        <v>45231</v>
      </c>
      <c r="B900" t="s">
        <v>12</v>
      </c>
      <c r="C900">
        <v>3659.12</v>
      </c>
      <c r="D900">
        <v>17.059999999999999</v>
      </c>
      <c r="E900">
        <v>43.71</v>
      </c>
      <c r="F900">
        <v>-0.40636363636363632</v>
      </c>
      <c r="G900">
        <v>6869267.2999999998</v>
      </c>
      <c r="H900">
        <v>20.2</v>
      </c>
      <c r="I900">
        <v>61.5</v>
      </c>
      <c r="J900">
        <v>22.40666666666667</v>
      </c>
      <c r="K900">
        <v>12357</v>
      </c>
      <c r="L900">
        <v>0</v>
      </c>
      <c r="M900">
        <v>1</v>
      </c>
      <c r="N900">
        <v>1</v>
      </c>
      <c r="O900">
        <v>11</v>
      </c>
      <c r="P900">
        <v>-0.33752289959411369</v>
      </c>
      <c r="Q900">
        <v>-0.9483615800121713</v>
      </c>
      <c r="R900">
        <v>0.40636363636363632</v>
      </c>
      <c r="S900">
        <v>0</v>
      </c>
      <c r="T900">
        <v>0</v>
      </c>
      <c r="U900">
        <v>3876.103575526311</v>
      </c>
      <c r="V900">
        <v>3688.967529296875</v>
      </c>
    </row>
    <row r="901" spans="1:22" x14ac:dyDescent="0.25">
      <c r="A901" s="1">
        <v>45231</v>
      </c>
      <c r="B901" t="s">
        <v>11</v>
      </c>
      <c r="C901">
        <v>5118.3600000000006</v>
      </c>
      <c r="D901">
        <v>22.75</v>
      </c>
      <c r="E901">
        <v>81.81</v>
      </c>
      <c r="F901">
        <v>-0.1954166666666701</v>
      </c>
      <c r="G901">
        <v>5506308.7000000002</v>
      </c>
      <c r="H901">
        <v>21.3</v>
      </c>
      <c r="I901">
        <v>61.5</v>
      </c>
      <c r="J901">
        <v>29.72</v>
      </c>
      <c r="K901">
        <v>12357</v>
      </c>
      <c r="L901">
        <v>1</v>
      </c>
      <c r="M901">
        <v>0</v>
      </c>
      <c r="N901">
        <v>1</v>
      </c>
      <c r="O901">
        <v>11</v>
      </c>
      <c r="P901">
        <v>-0.33752289959411369</v>
      </c>
      <c r="Q901">
        <v>-0.9483615800121713</v>
      </c>
      <c r="R901">
        <v>0.1954166666666701</v>
      </c>
      <c r="S901">
        <v>1</v>
      </c>
      <c r="T901">
        <v>0</v>
      </c>
      <c r="U901">
        <v>4866.3046336904199</v>
      </c>
      <c r="V901">
        <v>5139.42626953125</v>
      </c>
    </row>
    <row r="902" spans="1:22" x14ac:dyDescent="0.25">
      <c r="A902" s="1">
        <v>45261</v>
      </c>
      <c r="B902" t="s">
        <v>22</v>
      </c>
      <c r="C902">
        <v>6463.5400000000009</v>
      </c>
      <c r="D902">
        <v>22.81</v>
      </c>
      <c r="E902">
        <v>76.040000000000006</v>
      </c>
      <c r="F902">
        <v>1.098461538461539</v>
      </c>
      <c r="G902">
        <v>8437334</v>
      </c>
      <c r="H902">
        <v>23.3</v>
      </c>
      <c r="I902">
        <v>62.6</v>
      </c>
      <c r="J902">
        <v>27.50333333333333</v>
      </c>
      <c r="K902">
        <v>12387</v>
      </c>
      <c r="L902">
        <v>0</v>
      </c>
      <c r="M902">
        <v>0</v>
      </c>
      <c r="N902">
        <v>1</v>
      </c>
      <c r="O902">
        <v>12</v>
      </c>
      <c r="P902">
        <v>0.63543230089017699</v>
      </c>
      <c r="Q902">
        <v>-0.98130647027160955</v>
      </c>
      <c r="R902">
        <v>1.098461538461539</v>
      </c>
      <c r="S902">
        <v>0</v>
      </c>
      <c r="T902">
        <v>0</v>
      </c>
      <c r="U902">
        <v>5942.9873019686274</v>
      </c>
      <c r="V902">
        <v>6304.689453125</v>
      </c>
    </row>
    <row r="903" spans="1:22" x14ac:dyDescent="0.25">
      <c r="A903" s="1">
        <v>45261</v>
      </c>
      <c r="B903" t="s">
        <v>12</v>
      </c>
      <c r="C903">
        <v>3738.03</v>
      </c>
      <c r="D903">
        <v>18.95</v>
      </c>
      <c r="E903">
        <v>37.32</v>
      </c>
      <c r="F903">
        <v>3.9999999999999147E-2</v>
      </c>
      <c r="G903">
        <v>6881068</v>
      </c>
      <c r="H903">
        <v>20.2</v>
      </c>
      <c r="I903">
        <v>62.6</v>
      </c>
      <c r="J903">
        <v>24.016129032258061</v>
      </c>
      <c r="K903">
        <v>12387</v>
      </c>
      <c r="L903">
        <v>0</v>
      </c>
      <c r="M903">
        <v>1</v>
      </c>
      <c r="N903">
        <v>1</v>
      </c>
      <c r="O903">
        <v>12</v>
      </c>
      <c r="P903">
        <v>0.63543230089017699</v>
      </c>
      <c r="Q903">
        <v>-0.98130647027160955</v>
      </c>
      <c r="R903">
        <v>3.9999999999999147E-2</v>
      </c>
      <c r="S903">
        <v>0</v>
      </c>
      <c r="T903">
        <v>0</v>
      </c>
      <c r="U903">
        <v>4010.501436032961</v>
      </c>
      <c r="V903">
        <v>3887.5302734375</v>
      </c>
    </row>
    <row r="904" spans="1:22" x14ac:dyDescent="0.25">
      <c r="A904" s="1">
        <v>45261</v>
      </c>
      <c r="B904" t="s">
        <v>11</v>
      </c>
      <c r="C904">
        <v>5803.1900000000014</v>
      </c>
      <c r="D904">
        <v>26.02</v>
      </c>
      <c r="E904">
        <v>109.22</v>
      </c>
      <c r="F904">
        <v>1.577200000000001</v>
      </c>
      <c r="G904">
        <v>5516476</v>
      </c>
      <c r="H904">
        <v>25.7</v>
      </c>
      <c r="I904">
        <v>62.6</v>
      </c>
      <c r="J904">
        <v>32.861290322580643</v>
      </c>
      <c r="K904">
        <v>12387</v>
      </c>
      <c r="L904">
        <v>1</v>
      </c>
      <c r="M904">
        <v>0</v>
      </c>
      <c r="N904">
        <v>1</v>
      </c>
      <c r="O904">
        <v>12</v>
      </c>
      <c r="P904">
        <v>0.63543230089017699</v>
      </c>
      <c r="Q904">
        <v>-0.98130647027160955</v>
      </c>
      <c r="R904">
        <v>1.577200000000001</v>
      </c>
      <c r="S904">
        <v>1</v>
      </c>
      <c r="T904">
        <v>0</v>
      </c>
      <c r="U904">
        <v>4929.4537905425277</v>
      </c>
      <c r="V904">
        <v>5758.77978515625</v>
      </c>
    </row>
    <row r="905" spans="1:22" x14ac:dyDescent="0.25">
      <c r="A905" s="1">
        <v>45292</v>
      </c>
      <c r="B905" t="s">
        <v>22</v>
      </c>
      <c r="C905">
        <v>6564.9200000000019</v>
      </c>
      <c r="D905">
        <v>23.82</v>
      </c>
      <c r="E905">
        <v>93.22</v>
      </c>
      <c r="F905">
        <v>0.79192307692307651</v>
      </c>
      <c r="G905">
        <v>8450689.6999999993</v>
      </c>
      <c r="H905">
        <v>21.1</v>
      </c>
      <c r="I905">
        <v>61.4</v>
      </c>
      <c r="J905">
        <v>28.35806451612903</v>
      </c>
      <c r="K905">
        <v>12418</v>
      </c>
      <c r="L905">
        <v>0</v>
      </c>
      <c r="M905">
        <v>0</v>
      </c>
      <c r="N905">
        <v>1</v>
      </c>
      <c r="O905">
        <v>1</v>
      </c>
      <c r="P905">
        <v>0.98867759023234048</v>
      </c>
      <c r="Q905">
        <v>-0.75830580847856244</v>
      </c>
      <c r="R905">
        <v>0.79192307692307651</v>
      </c>
      <c r="S905">
        <v>1</v>
      </c>
      <c r="T905">
        <v>0</v>
      </c>
      <c r="U905">
        <v>6424.144451954885</v>
      </c>
      <c r="V905">
        <v>6733.10888671875</v>
      </c>
    </row>
    <row r="906" spans="1:22" x14ac:dyDescent="0.25">
      <c r="A906" s="1">
        <v>45292</v>
      </c>
      <c r="B906" t="s">
        <v>12</v>
      </c>
      <c r="C906">
        <v>3899.670000000001</v>
      </c>
      <c r="D906">
        <v>20.41</v>
      </c>
      <c r="E906">
        <v>31.17</v>
      </c>
      <c r="F906">
        <v>-0.56272727272727252</v>
      </c>
      <c r="G906">
        <v>6896890</v>
      </c>
      <c r="H906">
        <v>22.2</v>
      </c>
      <c r="I906">
        <v>61.4</v>
      </c>
      <c r="J906">
        <v>25.85483870967742</v>
      </c>
      <c r="K906">
        <v>12418</v>
      </c>
      <c r="L906">
        <v>0</v>
      </c>
      <c r="M906">
        <v>1</v>
      </c>
      <c r="N906">
        <v>1</v>
      </c>
      <c r="O906">
        <v>1</v>
      </c>
      <c r="P906">
        <v>0.98867759023234048</v>
      </c>
      <c r="Q906">
        <v>-0.75830580847856244</v>
      </c>
      <c r="R906">
        <v>0.56272727272727252</v>
      </c>
      <c r="S906">
        <v>0</v>
      </c>
      <c r="T906">
        <v>0</v>
      </c>
      <c r="U906">
        <v>4009.0573366398089</v>
      </c>
      <c r="V906">
        <v>4085.304443359375</v>
      </c>
    </row>
    <row r="907" spans="1:22" x14ac:dyDescent="0.25">
      <c r="A907" s="1">
        <v>45292</v>
      </c>
      <c r="B907" t="s">
        <v>11</v>
      </c>
      <c r="C907">
        <v>6019.5699999999988</v>
      </c>
      <c r="D907">
        <v>26.23</v>
      </c>
      <c r="E907">
        <v>195.44</v>
      </c>
      <c r="F907">
        <v>0.82639999999999958</v>
      </c>
      <c r="G907">
        <v>5527261.2999999998</v>
      </c>
      <c r="H907">
        <v>20.100000000000001</v>
      </c>
      <c r="I907">
        <v>61.4</v>
      </c>
      <c r="J907">
        <v>31.58064516129032</v>
      </c>
      <c r="K907">
        <v>12418</v>
      </c>
      <c r="L907">
        <v>1</v>
      </c>
      <c r="M907">
        <v>0</v>
      </c>
      <c r="N907">
        <v>1</v>
      </c>
      <c r="O907">
        <v>1</v>
      </c>
      <c r="P907">
        <v>0.98867759023234048</v>
      </c>
      <c r="Q907">
        <v>-0.75830580847856244</v>
      </c>
      <c r="R907">
        <v>0.82639999999999958</v>
      </c>
      <c r="S907">
        <v>1</v>
      </c>
      <c r="T907">
        <v>0</v>
      </c>
      <c r="U907">
        <v>5082.2352173103709</v>
      </c>
      <c r="V907">
        <v>5926.8583984375</v>
      </c>
    </row>
    <row r="908" spans="1:22" x14ac:dyDescent="0.25">
      <c r="A908" s="1">
        <v>45323</v>
      </c>
      <c r="B908" t="s">
        <v>22</v>
      </c>
      <c r="C908">
        <v>6297.77</v>
      </c>
      <c r="D908">
        <v>23.32</v>
      </c>
      <c r="E908">
        <v>139.1</v>
      </c>
      <c r="F908">
        <v>0.43759999999999621</v>
      </c>
      <c r="G908">
        <v>8464045.3000000007</v>
      </c>
      <c r="H908">
        <v>18.2</v>
      </c>
      <c r="I908">
        <v>61.1</v>
      </c>
      <c r="J908">
        <v>28.072413793103451</v>
      </c>
      <c r="K908">
        <v>12449</v>
      </c>
      <c r="L908">
        <v>0</v>
      </c>
      <c r="M908">
        <v>0</v>
      </c>
      <c r="N908">
        <v>1</v>
      </c>
      <c r="O908">
        <v>2</v>
      </c>
      <c r="P908">
        <v>0.3456123126707335</v>
      </c>
      <c r="Q908">
        <v>-0.32126966169236443</v>
      </c>
      <c r="R908">
        <v>0.43759999999999621</v>
      </c>
      <c r="S908">
        <v>1</v>
      </c>
      <c r="T908">
        <v>0</v>
      </c>
      <c r="U908">
        <v>6343.7490976527042</v>
      </c>
      <c r="V908">
        <v>6194.65869140625</v>
      </c>
    </row>
    <row r="909" spans="1:22" x14ac:dyDescent="0.25">
      <c r="A909" s="1">
        <v>45323</v>
      </c>
      <c r="B909" t="s">
        <v>12</v>
      </c>
      <c r="C909">
        <v>3891.38</v>
      </c>
      <c r="D909">
        <v>20.74</v>
      </c>
      <c r="E909">
        <v>117.77</v>
      </c>
      <c r="F909">
        <v>0.30999999999999872</v>
      </c>
      <c r="G909">
        <v>6912712</v>
      </c>
      <c r="H909">
        <v>22.2</v>
      </c>
      <c r="I909">
        <v>61.1</v>
      </c>
      <c r="J909">
        <v>27.927586206896549</v>
      </c>
      <c r="K909">
        <v>12449</v>
      </c>
      <c r="L909">
        <v>0</v>
      </c>
      <c r="M909">
        <v>1</v>
      </c>
      <c r="N909">
        <v>1</v>
      </c>
      <c r="O909">
        <v>2</v>
      </c>
      <c r="P909">
        <v>0.3456123126707335</v>
      </c>
      <c r="Q909">
        <v>-0.32126966169236443</v>
      </c>
      <c r="R909">
        <v>0.30999999999999872</v>
      </c>
      <c r="S909">
        <v>0</v>
      </c>
      <c r="T909">
        <v>0</v>
      </c>
      <c r="U909">
        <v>3845.3009185723622</v>
      </c>
      <c r="V909">
        <v>3832.72412109375</v>
      </c>
    </row>
    <row r="910" spans="1:22" x14ac:dyDescent="0.25">
      <c r="A910" s="1">
        <v>45323</v>
      </c>
      <c r="B910" t="s">
        <v>11</v>
      </c>
      <c r="C910">
        <v>5635.74</v>
      </c>
      <c r="D910">
        <v>26.11</v>
      </c>
      <c r="E910">
        <v>137.74</v>
      </c>
      <c r="F910">
        <v>1.010000000000002</v>
      </c>
      <c r="G910">
        <v>5538046.7000000002</v>
      </c>
      <c r="H910">
        <v>20.7</v>
      </c>
      <c r="I910">
        <v>61.1</v>
      </c>
      <c r="J910">
        <v>31.664285714285711</v>
      </c>
      <c r="K910">
        <v>12449</v>
      </c>
      <c r="L910">
        <v>1</v>
      </c>
      <c r="M910">
        <v>0</v>
      </c>
      <c r="N910">
        <v>1</v>
      </c>
      <c r="O910">
        <v>2</v>
      </c>
      <c r="P910">
        <v>0.3456123126707335</v>
      </c>
      <c r="Q910">
        <v>-0.32126966169236443</v>
      </c>
      <c r="R910">
        <v>1.010000000000002</v>
      </c>
      <c r="S910">
        <v>1</v>
      </c>
      <c r="T910">
        <v>0</v>
      </c>
      <c r="U910">
        <v>4965.4163895136116</v>
      </c>
      <c r="V910">
        <v>5567.1884765625</v>
      </c>
    </row>
    <row r="911" spans="1:22" x14ac:dyDescent="0.25">
      <c r="A911" s="1">
        <v>45352</v>
      </c>
      <c r="B911" t="s">
        <v>22</v>
      </c>
      <c r="C911">
        <v>6262.16</v>
      </c>
      <c r="D911">
        <v>22.03</v>
      </c>
      <c r="E911">
        <v>75.180000000000007</v>
      </c>
      <c r="F911">
        <v>0.2452000000000005</v>
      </c>
      <c r="G911">
        <v>8477401</v>
      </c>
      <c r="H911">
        <v>17.600000000000001</v>
      </c>
      <c r="I911">
        <v>61.5</v>
      </c>
      <c r="J911">
        <v>27.29032258064516</v>
      </c>
      <c r="K911">
        <v>12478</v>
      </c>
      <c r="L911">
        <v>0</v>
      </c>
      <c r="M911">
        <v>0</v>
      </c>
      <c r="N911">
        <v>1</v>
      </c>
      <c r="O911">
        <v>3</v>
      </c>
      <c r="P911">
        <v>-0.60162406322492235</v>
      </c>
      <c r="Q911">
        <v>0.17129314418147759</v>
      </c>
      <c r="R911">
        <v>0.2452000000000005</v>
      </c>
      <c r="S911">
        <v>0</v>
      </c>
      <c r="T911">
        <v>0</v>
      </c>
      <c r="U911">
        <v>5779.2559003304359</v>
      </c>
      <c r="V911">
        <v>6285.771484375</v>
      </c>
    </row>
    <row r="912" spans="1:22" x14ac:dyDescent="0.25">
      <c r="A912" s="1">
        <v>45352</v>
      </c>
      <c r="B912" t="s">
        <v>12</v>
      </c>
      <c r="C912">
        <v>3972.41</v>
      </c>
      <c r="D912">
        <v>19.55</v>
      </c>
      <c r="E912">
        <v>62.66</v>
      </c>
      <c r="F912">
        <v>0.40900000000000247</v>
      </c>
      <c r="G912">
        <v>6928534</v>
      </c>
      <c r="H912">
        <v>16.899999999999999</v>
      </c>
      <c r="I912">
        <v>61.5</v>
      </c>
      <c r="J912">
        <v>26.329032258064519</v>
      </c>
      <c r="K912">
        <v>12478</v>
      </c>
      <c r="L912">
        <v>0</v>
      </c>
      <c r="M912">
        <v>1</v>
      </c>
      <c r="N912">
        <v>1</v>
      </c>
      <c r="O912">
        <v>3</v>
      </c>
      <c r="P912">
        <v>-0.60162406322492235</v>
      </c>
      <c r="Q912">
        <v>0.17129314418147759</v>
      </c>
      <c r="R912">
        <v>0.40900000000000247</v>
      </c>
      <c r="S912">
        <v>0</v>
      </c>
      <c r="T912">
        <v>0</v>
      </c>
      <c r="U912">
        <v>3751.588067067155</v>
      </c>
      <c r="V912">
        <v>4023.709228515625</v>
      </c>
    </row>
    <row r="913" spans="1:22" x14ac:dyDescent="0.25">
      <c r="A913" s="1">
        <v>45352</v>
      </c>
      <c r="B913" t="s">
        <v>11</v>
      </c>
      <c r="C913">
        <v>5547.7000000000007</v>
      </c>
      <c r="D913">
        <v>23.91</v>
      </c>
      <c r="E913">
        <v>79.5</v>
      </c>
      <c r="F913">
        <v>-5.0833333333329733E-2</v>
      </c>
      <c r="G913">
        <v>5548832</v>
      </c>
      <c r="H913">
        <v>17.2</v>
      </c>
      <c r="I913">
        <v>61.5</v>
      </c>
      <c r="J913">
        <v>29.106451612903221</v>
      </c>
      <c r="K913">
        <v>12478</v>
      </c>
      <c r="L913">
        <v>1</v>
      </c>
      <c r="M913">
        <v>0</v>
      </c>
      <c r="N913">
        <v>1</v>
      </c>
      <c r="O913">
        <v>3</v>
      </c>
      <c r="P913">
        <v>-0.60162406322492235</v>
      </c>
      <c r="Q913">
        <v>0.17129314418147759</v>
      </c>
      <c r="R913">
        <v>5.0833333333329733E-2</v>
      </c>
      <c r="S913">
        <v>1</v>
      </c>
      <c r="T913">
        <v>0</v>
      </c>
      <c r="U913">
        <v>4885.921416370863</v>
      </c>
      <c r="V913">
        <v>5502.64892578125</v>
      </c>
    </row>
    <row r="914" spans="1:22" x14ac:dyDescent="0.25">
      <c r="A914" s="1">
        <v>45383</v>
      </c>
      <c r="B914" t="s">
        <v>22</v>
      </c>
      <c r="C914">
        <v>5672.77</v>
      </c>
      <c r="D914">
        <v>18.809999999999999</v>
      </c>
      <c r="E914">
        <v>96.28</v>
      </c>
      <c r="F914">
        <v>-0.13240000000000049</v>
      </c>
      <c r="G914">
        <v>8482284</v>
      </c>
      <c r="H914">
        <v>13.4</v>
      </c>
      <c r="I914">
        <v>62.2</v>
      </c>
      <c r="J914">
        <v>23.34333333333333</v>
      </c>
      <c r="K914">
        <v>12509</v>
      </c>
      <c r="L914">
        <v>0</v>
      </c>
      <c r="M914">
        <v>0</v>
      </c>
      <c r="N914">
        <v>1</v>
      </c>
      <c r="O914">
        <v>4</v>
      </c>
      <c r="P914">
        <v>-0.98993249508735304</v>
      </c>
      <c r="Q914">
        <v>0.64862956103498137</v>
      </c>
      <c r="R914">
        <v>0.13240000000000049</v>
      </c>
      <c r="S914">
        <v>0</v>
      </c>
      <c r="T914">
        <v>0</v>
      </c>
      <c r="U914">
        <v>5854.8493908666887</v>
      </c>
      <c r="V914">
        <v>5712.720703125</v>
      </c>
    </row>
    <row r="915" spans="1:22" x14ac:dyDescent="0.25">
      <c r="A915" s="1">
        <v>45383</v>
      </c>
      <c r="B915" t="s">
        <v>12</v>
      </c>
      <c r="C915">
        <v>3751.18</v>
      </c>
      <c r="D915">
        <v>14.73</v>
      </c>
      <c r="E915">
        <v>92.3</v>
      </c>
      <c r="F915">
        <v>-1.3880000000000019</v>
      </c>
      <c r="G915">
        <v>6936009.7000000002</v>
      </c>
      <c r="H915">
        <v>10.199999999999999</v>
      </c>
      <c r="I915">
        <v>62.2</v>
      </c>
      <c r="J915">
        <v>18.97666666666667</v>
      </c>
      <c r="K915">
        <v>12509</v>
      </c>
      <c r="L915">
        <v>0</v>
      </c>
      <c r="M915">
        <v>1</v>
      </c>
      <c r="N915">
        <v>1</v>
      </c>
      <c r="O915">
        <v>4</v>
      </c>
      <c r="P915">
        <v>-0.98993249508735304</v>
      </c>
      <c r="Q915">
        <v>0.64862956103498137</v>
      </c>
      <c r="R915">
        <v>1.3880000000000019</v>
      </c>
      <c r="S915">
        <v>0</v>
      </c>
      <c r="T915">
        <v>0</v>
      </c>
      <c r="U915">
        <v>3912.948854553124</v>
      </c>
      <c r="V915">
        <v>3742.215087890625</v>
      </c>
    </row>
    <row r="916" spans="1:22" x14ac:dyDescent="0.25">
      <c r="A916" s="1">
        <v>45383</v>
      </c>
      <c r="B916" t="s">
        <v>11</v>
      </c>
      <c r="C916">
        <v>5047.9599999999991</v>
      </c>
      <c r="D916">
        <v>21.86</v>
      </c>
      <c r="E916">
        <v>92.31</v>
      </c>
      <c r="F916">
        <v>0.43125000000000208</v>
      </c>
      <c r="G916">
        <v>5556518</v>
      </c>
      <c r="H916">
        <v>16.100000000000001</v>
      </c>
      <c r="I916">
        <v>62.2</v>
      </c>
      <c r="J916">
        <v>27.77</v>
      </c>
      <c r="K916">
        <v>12509</v>
      </c>
      <c r="L916">
        <v>1</v>
      </c>
      <c r="M916">
        <v>0</v>
      </c>
      <c r="N916">
        <v>1</v>
      </c>
      <c r="O916">
        <v>4</v>
      </c>
      <c r="P916">
        <v>-0.98993249508735304</v>
      </c>
      <c r="Q916">
        <v>0.64862956103498137</v>
      </c>
      <c r="R916">
        <v>0.43125000000000208</v>
      </c>
      <c r="S916">
        <v>0</v>
      </c>
      <c r="T916">
        <v>0</v>
      </c>
      <c r="U916">
        <v>4457.3602848632354</v>
      </c>
      <c r="V916">
        <v>4940.087890625</v>
      </c>
    </row>
    <row r="917" spans="1:22" x14ac:dyDescent="0.25">
      <c r="A917" s="1">
        <v>45413</v>
      </c>
      <c r="B917" t="s">
        <v>22</v>
      </c>
      <c r="C917">
        <v>6321.7000000000007</v>
      </c>
      <c r="D917">
        <v>15.67</v>
      </c>
      <c r="E917">
        <v>302.37</v>
      </c>
      <c r="F917">
        <v>-0.1596000000000011</v>
      </c>
      <c r="G917">
        <v>8487167</v>
      </c>
      <c r="H917">
        <v>10</v>
      </c>
      <c r="I917">
        <v>63.1</v>
      </c>
      <c r="J917">
        <v>19.993548387096769</v>
      </c>
      <c r="K917">
        <v>12539</v>
      </c>
      <c r="L917">
        <v>0</v>
      </c>
      <c r="M917">
        <v>0</v>
      </c>
      <c r="N917">
        <v>1</v>
      </c>
      <c r="O917">
        <v>5</v>
      </c>
      <c r="P917">
        <v>-0.38566340624360751</v>
      </c>
      <c r="Q917">
        <v>0.93985605794189542</v>
      </c>
      <c r="R917">
        <v>0.1596000000000011</v>
      </c>
      <c r="S917">
        <v>0</v>
      </c>
      <c r="T917">
        <v>0</v>
      </c>
      <c r="U917">
        <v>6086.2486756501876</v>
      </c>
      <c r="V917">
        <v>6510.76708984375</v>
      </c>
    </row>
    <row r="918" spans="1:22" x14ac:dyDescent="0.25">
      <c r="A918" s="1">
        <v>45413</v>
      </c>
      <c r="B918" t="s">
        <v>12</v>
      </c>
      <c r="C918">
        <v>4224.2700000000004</v>
      </c>
      <c r="D918">
        <v>12.48</v>
      </c>
      <c r="E918">
        <v>142.84</v>
      </c>
      <c r="F918">
        <v>-1.1336363636363631</v>
      </c>
      <c r="G918">
        <v>6943485.2999999998</v>
      </c>
      <c r="H918">
        <v>9.1999999999999993</v>
      </c>
      <c r="I918">
        <v>63.1</v>
      </c>
      <c r="J918">
        <v>17.241935483870972</v>
      </c>
      <c r="K918">
        <v>12539</v>
      </c>
      <c r="L918">
        <v>0</v>
      </c>
      <c r="M918">
        <v>1</v>
      </c>
      <c r="N918">
        <v>1</v>
      </c>
      <c r="O918">
        <v>5</v>
      </c>
      <c r="P918">
        <v>-0.38566340624360751</v>
      </c>
      <c r="Q918">
        <v>0.93985605794189542</v>
      </c>
      <c r="R918">
        <v>1.1336363636363631</v>
      </c>
      <c r="S918">
        <v>0</v>
      </c>
      <c r="T918">
        <v>0</v>
      </c>
      <c r="U918">
        <v>4080.456851010068</v>
      </c>
      <c r="V918">
        <v>4235.84619140625</v>
      </c>
    </row>
    <row r="919" spans="1:22" x14ac:dyDescent="0.25">
      <c r="A919" s="1">
        <v>45413</v>
      </c>
      <c r="B919" t="s">
        <v>11</v>
      </c>
      <c r="C919">
        <v>5033.26</v>
      </c>
      <c r="D919">
        <v>18.62</v>
      </c>
      <c r="E919">
        <v>102.02</v>
      </c>
      <c r="F919">
        <v>0.29875000000000179</v>
      </c>
      <c r="G919">
        <v>5564204</v>
      </c>
      <c r="H919">
        <v>12.9</v>
      </c>
      <c r="I919">
        <v>63.1</v>
      </c>
      <c r="J919">
        <v>24.522580645161291</v>
      </c>
      <c r="K919">
        <v>12539</v>
      </c>
      <c r="L919">
        <v>1</v>
      </c>
      <c r="M919">
        <v>0</v>
      </c>
      <c r="N919">
        <v>1</v>
      </c>
      <c r="O919">
        <v>5</v>
      </c>
      <c r="P919">
        <v>-0.38566340624360751</v>
      </c>
      <c r="Q919">
        <v>0.93985605794189542</v>
      </c>
      <c r="R919">
        <v>0.29875000000000179</v>
      </c>
      <c r="S919">
        <v>0</v>
      </c>
      <c r="T919">
        <v>0</v>
      </c>
      <c r="U919">
        <v>4676.8805290572382</v>
      </c>
      <c r="V919">
        <v>5035.7236328125</v>
      </c>
    </row>
    <row r="920" spans="1:22" x14ac:dyDescent="0.25">
      <c r="A920" s="1">
        <v>45444</v>
      </c>
      <c r="B920" t="s">
        <v>22</v>
      </c>
      <c r="C920">
        <v>6740.0599999999986</v>
      </c>
      <c r="D920">
        <v>12.7</v>
      </c>
      <c r="E920">
        <v>164.5</v>
      </c>
      <c r="F920">
        <v>-0.71520000000000117</v>
      </c>
      <c r="G920">
        <v>8492050</v>
      </c>
      <c r="H920">
        <v>8.5</v>
      </c>
      <c r="I920">
        <v>63.3</v>
      </c>
      <c r="J920">
        <v>17.52</v>
      </c>
      <c r="K920">
        <v>12570</v>
      </c>
      <c r="L920">
        <v>0</v>
      </c>
      <c r="M920">
        <v>0</v>
      </c>
      <c r="N920">
        <v>1</v>
      </c>
      <c r="O920">
        <v>6</v>
      </c>
      <c r="P920">
        <v>0.62204674844086694</v>
      </c>
      <c r="Q920">
        <v>0.98292655197998224</v>
      </c>
      <c r="R920">
        <v>0.71520000000000117</v>
      </c>
      <c r="S920">
        <v>0</v>
      </c>
      <c r="T920">
        <v>0</v>
      </c>
      <c r="U920">
        <v>6347.9085623445289</v>
      </c>
      <c r="V920">
        <v>6780.77685546875</v>
      </c>
    </row>
    <row r="921" spans="1:22" x14ac:dyDescent="0.25">
      <c r="A921" s="1">
        <v>45444</v>
      </c>
      <c r="B921" t="s">
        <v>12</v>
      </c>
      <c r="C921">
        <v>4458.4799999999996</v>
      </c>
      <c r="D921">
        <v>10.28</v>
      </c>
      <c r="E921">
        <v>176.71</v>
      </c>
      <c r="F921">
        <v>-0.67454545454545567</v>
      </c>
      <c r="G921">
        <v>6950961</v>
      </c>
      <c r="H921">
        <v>7</v>
      </c>
      <c r="I921">
        <v>63.3</v>
      </c>
      <c r="J921">
        <v>13.483333333333331</v>
      </c>
      <c r="K921">
        <v>12570</v>
      </c>
      <c r="L921">
        <v>0</v>
      </c>
      <c r="M921">
        <v>1</v>
      </c>
      <c r="N921">
        <v>1</v>
      </c>
      <c r="O921">
        <v>6</v>
      </c>
      <c r="P921">
        <v>0.62204674844086694</v>
      </c>
      <c r="Q921">
        <v>0.98292655197998224</v>
      </c>
      <c r="R921">
        <v>0.67454545454545567</v>
      </c>
      <c r="S921">
        <v>0</v>
      </c>
      <c r="T921">
        <v>1</v>
      </c>
      <c r="U921">
        <v>4304.011892139084</v>
      </c>
      <c r="V921">
        <v>4494.76220703125</v>
      </c>
    </row>
    <row r="922" spans="1:22" x14ac:dyDescent="0.25">
      <c r="A922" s="1">
        <v>45444</v>
      </c>
      <c r="B922" t="s">
        <v>11</v>
      </c>
      <c r="C922">
        <v>4977.5600000000004</v>
      </c>
      <c r="D922">
        <v>15.97</v>
      </c>
      <c r="E922">
        <v>139.19999999999999</v>
      </c>
      <c r="F922">
        <v>-5.083333333333151E-2</v>
      </c>
      <c r="G922">
        <v>5571890</v>
      </c>
      <c r="H922">
        <v>13.2</v>
      </c>
      <c r="I922">
        <v>63.3</v>
      </c>
      <c r="J922">
        <v>22.896666666666661</v>
      </c>
      <c r="K922">
        <v>12570</v>
      </c>
      <c r="L922">
        <v>1</v>
      </c>
      <c r="M922">
        <v>0</v>
      </c>
      <c r="N922">
        <v>1</v>
      </c>
      <c r="O922">
        <v>6</v>
      </c>
      <c r="P922">
        <v>0.62204674844086694</v>
      </c>
      <c r="Q922">
        <v>0.98292655197998224</v>
      </c>
      <c r="R922">
        <v>5.083333333333151E-2</v>
      </c>
      <c r="S922">
        <v>0</v>
      </c>
      <c r="T922">
        <v>0</v>
      </c>
      <c r="U922">
        <v>4895.3959192303018</v>
      </c>
      <c r="V922">
        <v>4940.4794921875</v>
      </c>
    </row>
    <row r="923" spans="1:22" x14ac:dyDescent="0.25">
      <c r="A923" s="1">
        <v>45474</v>
      </c>
      <c r="B923" t="s">
        <v>22</v>
      </c>
      <c r="C923">
        <v>7053.4500000000007</v>
      </c>
      <c r="D923">
        <v>12.93</v>
      </c>
      <c r="E923">
        <v>140.87</v>
      </c>
      <c r="F923">
        <v>3.7200000000000337E-2</v>
      </c>
      <c r="G923">
        <v>8501002.6999999993</v>
      </c>
      <c r="H923">
        <v>10.6</v>
      </c>
      <c r="I923">
        <v>61.4</v>
      </c>
      <c r="J923">
        <v>17.535483870967742</v>
      </c>
      <c r="K923">
        <v>12600</v>
      </c>
      <c r="L923">
        <v>0</v>
      </c>
      <c r="M923">
        <v>0</v>
      </c>
      <c r="N923">
        <v>1</v>
      </c>
      <c r="O923">
        <v>7</v>
      </c>
      <c r="P923">
        <v>0.99111406399345481</v>
      </c>
      <c r="Q923">
        <v>0.76388861279054276</v>
      </c>
      <c r="R923">
        <v>3.7200000000000337E-2</v>
      </c>
      <c r="S923">
        <v>0</v>
      </c>
      <c r="T923">
        <v>0</v>
      </c>
      <c r="U923">
        <v>6386.3951162771682</v>
      </c>
      <c r="V923">
        <v>7101.05615234375</v>
      </c>
    </row>
    <row r="924" spans="1:22" x14ac:dyDescent="0.25">
      <c r="A924" s="1">
        <v>45474</v>
      </c>
      <c r="B924" t="s">
        <v>12</v>
      </c>
      <c r="C924">
        <v>4784.7700000000004</v>
      </c>
      <c r="D924">
        <v>9.98</v>
      </c>
      <c r="E924">
        <v>162.78</v>
      </c>
      <c r="F924">
        <v>-0.81363636363636438</v>
      </c>
      <c r="G924">
        <v>6961363.7000000002</v>
      </c>
      <c r="H924">
        <v>7.3</v>
      </c>
      <c r="I924">
        <v>61.4</v>
      </c>
      <c r="J924">
        <v>12.977419354838711</v>
      </c>
      <c r="K924">
        <v>12600</v>
      </c>
      <c r="L924">
        <v>0</v>
      </c>
      <c r="M924">
        <v>1</v>
      </c>
      <c r="N924">
        <v>1</v>
      </c>
      <c r="O924">
        <v>7</v>
      </c>
      <c r="P924">
        <v>0.99111406399345481</v>
      </c>
      <c r="Q924">
        <v>0.76388861279054276</v>
      </c>
      <c r="R924">
        <v>0.81363636363636438</v>
      </c>
      <c r="S924">
        <v>0</v>
      </c>
      <c r="T924">
        <v>1</v>
      </c>
      <c r="U924">
        <v>4367.4006238675638</v>
      </c>
      <c r="V924">
        <v>4704.54736328125</v>
      </c>
    </row>
    <row r="925" spans="1:22" x14ac:dyDescent="0.25">
      <c r="A925" s="1">
        <v>45474</v>
      </c>
      <c r="B925" t="s">
        <v>11</v>
      </c>
      <c r="C925">
        <v>5172.1000000000004</v>
      </c>
      <c r="D925">
        <v>15.41</v>
      </c>
      <c r="E925">
        <v>135.07</v>
      </c>
      <c r="F925">
        <v>9.5000000000000639E-2</v>
      </c>
      <c r="G925">
        <v>5579636.2999999998</v>
      </c>
      <c r="H925">
        <v>13.3</v>
      </c>
      <c r="I925">
        <v>61.4</v>
      </c>
      <c r="J925">
        <v>21.486666666666672</v>
      </c>
      <c r="K925">
        <v>12600</v>
      </c>
      <c r="L925">
        <v>1</v>
      </c>
      <c r="M925">
        <v>0</v>
      </c>
      <c r="N925">
        <v>1</v>
      </c>
      <c r="O925">
        <v>7</v>
      </c>
      <c r="P925">
        <v>0.99111406399345481</v>
      </c>
      <c r="Q925">
        <v>0.76388861279054276</v>
      </c>
      <c r="R925">
        <v>9.5000000000000639E-2</v>
      </c>
      <c r="S925">
        <v>0</v>
      </c>
      <c r="T925">
        <v>0</v>
      </c>
      <c r="U925">
        <v>4986.0410827307351</v>
      </c>
      <c r="V925">
        <v>5206.98974609375</v>
      </c>
    </row>
    <row r="926" spans="1:22" x14ac:dyDescent="0.25">
      <c r="A926" s="1">
        <v>45505</v>
      </c>
      <c r="B926" t="s">
        <v>22</v>
      </c>
      <c r="C926">
        <v>6471.7</v>
      </c>
      <c r="D926">
        <v>15.98</v>
      </c>
      <c r="E926">
        <v>214.62</v>
      </c>
      <c r="F926">
        <v>1.8712</v>
      </c>
      <c r="G926">
        <v>8509955.3000000007</v>
      </c>
      <c r="H926">
        <v>12.9</v>
      </c>
      <c r="I926">
        <v>62.6</v>
      </c>
      <c r="J926">
        <v>21.20967741935484</v>
      </c>
      <c r="K926">
        <v>12631</v>
      </c>
      <c r="L926">
        <v>0</v>
      </c>
      <c r="M926">
        <v>0</v>
      </c>
      <c r="N926">
        <v>1</v>
      </c>
      <c r="O926">
        <v>8</v>
      </c>
      <c r="P926">
        <v>0.3617137307297687</v>
      </c>
      <c r="Q926">
        <v>0.3294084822245304</v>
      </c>
      <c r="R926">
        <v>1.8712</v>
      </c>
      <c r="S926">
        <v>0</v>
      </c>
      <c r="T926">
        <v>0</v>
      </c>
      <c r="U926">
        <v>6150.8906045509293</v>
      </c>
      <c r="V926">
        <v>6348.16943359375</v>
      </c>
    </row>
    <row r="927" spans="1:22" x14ac:dyDescent="0.25">
      <c r="A927" s="1">
        <v>45505</v>
      </c>
      <c r="B927" t="s">
        <v>12</v>
      </c>
      <c r="C927">
        <v>4235.62</v>
      </c>
      <c r="D927">
        <v>13.64</v>
      </c>
      <c r="E927">
        <v>184.88</v>
      </c>
      <c r="F927">
        <v>1.971818181818183</v>
      </c>
      <c r="G927">
        <v>6971766.2999999998</v>
      </c>
      <c r="H927">
        <v>11</v>
      </c>
      <c r="I927">
        <v>62.6</v>
      </c>
      <c r="J927">
        <v>17.63548387096774</v>
      </c>
      <c r="K927">
        <v>12631</v>
      </c>
      <c r="L927">
        <v>0</v>
      </c>
      <c r="M927">
        <v>1</v>
      </c>
      <c r="N927">
        <v>1</v>
      </c>
      <c r="O927">
        <v>8</v>
      </c>
      <c r="P927">
        <v>0.3617137307297687</v>
      </c>
      <c r="Q927">
        <v>0.3294084822245304</v>
      </c>
      <c r="R927">
        <v>1.971818181818183</v>
      </c>
      <c r="S927">
        <v>0</v>
      </c>
      <c r="T927">
        <v>0</v>
      </c>
      <c r="U927">
        <v>4157.4370568915519</v>
      </c>
      <c r="V927">
        <v>4298.1201171875</v>
      </c>
    </row>
    <row r="928" spans="1:22" x14ac:dyDescent="0.25">
      <c r="A928" s="1">
        <v>45505</v>
      </c>
      <c r="B928" t="s">
        <v>11</v>
      </c>
      <c r="C928">
        <v>5067.6000000000004</v>
      </c>
      <c r="D928">
        <v>18.72</v>
      </c>
      <c r="E928">
        <v>152.09</v>
      </c>
      <c r="F928">
        <v>2.1516666666666668</v>
      </c>
      <c r="G928">
        <v>5587382.7000000002</v>
      </c>
      <c r="H928">
        <v>15.6</v>
      </c>
      <c r="I928">
        <v>62.6</v>
      </c>
      <c r="J928">
        <v>26.361290322580651</v>
      </c>
      <c r="K928">
        <v>12631</v>
      </c>
      <c r="L928">
        <v>1</v>
      </c>
      <c r="M928">
        <v>0</v>
      </c>
      <c r="N928">
        <v>1</v>
      </c>
      <c r="O928">
        <v>8</v>
      </c>
      <c r="P928">
        <v>0.3617137307297687</v>
      </c>
      <c r="Q928">
        <v>0.3294084822245304</v>
      </c>
      <c r="R928">
        <v>2.1516666666666668</v>
      </c>
      <c r="S928">
        <v>0</v>
      </c>
      <c r="T928">
        <v>0</v>
      </c>
      <c r="U928">
        <v>4730.2537701445426</v>
      </c>
      <c r="V928">
        <v>5104.72900390625</v>
      </c>
    </row>
    <row r="929" spans="1:22" x14ac:dyDescent="0.25">
      <c r="A929" s="1">
        <v>45536</v>
      </c>
      <c r="B929" t="s">
        <v>22</v>
      </c>
      <c r="C929">
        <v>5800.65</v>
      </c>
      <c r="D929">
        <v>17.3</v>
      </c>
      <c r="E929">
        <v>68.790000000000006</v>
      </c>
      <c r="F929">
        <v>0.54920000000000258</v>
      </c>
      <c r="G929">
        <v>8518908</v>
      </c>
      <c r="H929">
        <v>17</v>
      </c>
      <c r="I929">
        <v>62.8</v>
      </c>
      <c r="J929">
        <v>23.33666666666667</v>
      </c>
      <c r="K929">
        <v>12662</v>
      </c>
      <c r="L929">
        <v>0</v>
      </c>
      <c r="M929">
        <v>0</v>
      </c>
      <c r="N929">
        <v>1</v>
      </c>
      <c r="O929">
        <v>9</v>
      </c>
      <c r="P929">
        <v>-0.64205471323656305</v>
      </c>
      <c r="Q929">
        <v>-0.19667288979357581</v>
      </c>
      <c r="R929">
        <v>0.54920000000000258</v>
      </c>
      <c r="S929">
        <v>0</v>
      </c>
      <c r="T929">
        <v>0</v>
      </c>
      <c r="U929">
        <v>5856.0266047696368</v>
      </c>
      <c r="V929">
        <v>5796.009765625</v>
      </c>
    </row>
    <row r="930" spans="1:22" x14ac:dyDescent="0.25">
      <c r="A930" s="1">
        <v>45536</v>
      </c>
      <c r="B930" t="s">
        <v>12</v>
      </c>
      <c r="C930">
        <v>3971.98</v>
      </c>
      <c r="D930">
        <v>13.57</v>
      </c>
      <c r="E930">
        <v>25.96</v>
      </c>
      <c r="F930">
        <v>9.1818181818183575E-2</v>
      </c>
      <c r="G930">
        <v>6982169</v>
      </c>
      <c r="H930">
        <v>13.6</v>
      </c>
      <c r="I930">
        <v>62.8</v>
      </c>
      <c r="J930">
        <v>17.606666666666669</v>
      </c>
      <c r="K930">
        <v>12662</v>
      </c>
      <c r="L930">
        <v>0</v>
      </c>
      <c r="M930">
        <v>1</v>
      </c>
      <c r="N930">
        <v>1</v>
      </c>
      <c r="O930">
        <v>9</v>
      </c>
      <c r="P930">
        <v>-0.64205471323656305</v>
      </c>
      <c r="Q930">
        <v>-0.19667288979357581</v>
      </c>
      <c r="R930">
        <v>9.1818181818183575E-2</v>
      </c>
      <c r="S930">
        <v>0</v>
      </c>
      <c r="T930">
        <v>0</v>
      </c>
      <c r="U930">
        <v>3916.5435163068792</v>
      </c>
      <c r="V930">
        <v>3916.844482421875</v>
      </c>
    </row>
    <row r="931" spans="1:22" x14ac:dyDescent="0.25">
      <c r="A931" s="1">
        <v>45536</v>
      </c>
      <c r="B931" t="s">
        <v>11</v>
      </c>
      <c r="C931">
        <v>4826.8099999999986</v>
      </c>
      <c r="D931">
        <v>19.93</v>
      </c>
      <c r="E931">
        <v>61.24</v>
      </c>
      <c r="F931">
        <v>0.73666666666666814</v>
      </c>
      <c r="G931">
        <v>5595129</v>
      </c>
      <c r="H931">
        <v>19.7</v>
      </c>
      <c r="I931">
        <v>62.8</v>
      </c>
      <c r="J931">
        <v>28.14</v>
      </c>
      <c r="K931">
        <v>12662</v>
      </c>
      <c r="L931">
        <v>1</v>
      </c>
      <c r="M931">
        <v>0</v>
      </c>
      <c r="N931">
        <v>1</v>
      </c>
      <c r="O931">
        <v>9</v>
      </c>
      <c r="P931">
        <v>-0.64205471323656305</v>
      </c>
      <c r="Q931">
        <v>-0.19667288979357581</v>
      </c>
      <c r="R931">
        <v>0.73666666666666814</v>
      </c>
      <c r="S931">
        <v>1</v>
      </c>
      <c r="T931">
        <v>0</v>
      </c>
      <c r="U931">
        <v>4858.4193733654729</v>
      </c>
      <c r="V931">
        <v>4953.439453125</v>
      </c>
    </row>
    <row r="932" spans="1:22" x14ac:dyDescent="0.25">
      <c r="A932" s="1">
        <v>45566</v>
      </c>
      <c r="B932" t="s">
        <v>22</v>
      </c>
      <c r="C932">
        <v>5836.83</v>
      </c>
      <c r="D932">
        <v>18.21</v>
      </c>
      <c r="E932">
        <v>87.26</v>
      </c>
      <c r="F932">
        <v>-0.40599999999999881</v>
      </c>
      <c r="G932">
        <v>8525085.6999999993</v>
      </c>
      <c r="H932">
        <v>19.899999999999999</v>
      </c>
      <c r="I932">
        <v>61.5</v>
      </c>
      <c r="J932">
        <v>23.258064516129028</v>
      </c>
      <c r="K932">
        <v>12692</v>
      </c>
      <c r="L932">
        <v>0</v>
      </c>
      <c r="M932">
        <v>0</v>
      </c>
      <c r="N932">
        <v>1</v>
      </c>
      <c r="O932">
        <v>10</v>
      </c>
      <c r="P932">
        <v>-0.98734944239398659</v>
      </c>
      <c r="Q932">
        <v>-0.65515635720908505</v>
      </c>
      <c r="R932">
        <v>0.40599999999999881</v>
      </c>
      <c r="S932">
        <v>0</v>
      </c>
      <c r="T932">
        <v>0</v>
      </c>
      <c r="U932">
        <v>5752.2045588836863</v>
      </c>
      <c r="V932">
        <v>5869.30126953125</v>
      </c>
    </row>
    <row r="933" spans="1:22" x14ac:dyDescent="0.25">
      <c r="A933" s="1">
        <v>45566</v>
      </c>
      <c r="B933" t="s">
        <v>12</v>
      </c>
      <c r="C933">
        <v>3869.82</v>
      </c>
      <c r="D933">
        <v>15.74</v>
      </c>
      <c r="E933">
        <v>32.520000000000003</v>
      </c>
      <c r="F933">
        <v>0.38363636363636289</v>
      </c>
      <c r="G933">
        <v>6990241</v>
      </c>
      <c r="H933">
        <v>19.899999999999999</v>
      </c>
      <c r="I933">
        <v>61.5</v>
      </c>
      <c r="J933">
        <v>21.335483870967739</v>
      </c>
      <c r="K933">
        <v>12692</v>
      </c>
      <c r="L933">
        <v>0</v>
      </c>
      <c r="M933">
        <v>1</v>
      </c>
      <c r="N933">
        <v>1</v>
      </c>
      <c r="O933">
        <v>10</v>
      </c>
      <c r="P933">
        <v>-0.98734944239398659</v>
      </c>
      <c r="Q933">
        <v>-0.65515635720908505</v>
      </c>
      <c r="R933">
        <v>0.38363636363636289</v>
      </c>
      <c r="S933">
        <v>0</v>
      </c>
      <c r="T933">
        <v>0</v>
      </c>
      <c r="U933">
        <v>3697.2359719845272</v>
      </c>
      <c r="V933">
        <v>3828.368408203125</v>
      </c>
    </row>
    <row r="934" spans="1:22" x14ac:dyDescent="0.25">
      <c r="A934" s="1">
        <v>45566</v>
      </c>
      <c r="B934" t="s">
        <v>11</v>
      </c>
      <c r="C934">
        <v>5144.43</v>
      </c>
      <c r="D934">
        <v>21.72</v>
      </c>
      <c r="E934">
        <v>84.82</v>
      </c>
      <c r="F934">
        <v>0.3974999999999973</v>
      </c>
      <c r="G934">
        <v>5603138.2999999998</v>
      </c>
      <c r="H934">
        <v>21.8</v>
      </c>
      <c r="I934">
        <v>61.5</v>
      </c>
      <c r="J934">
        <v>29.238709677419351</v>
      </c>
      <c r="K934">
        <v>12692</v>
      </c>
      <c r="L934">
        <v>1</v>
      </c>
      <c r="M934">
        <v>0</v>
      </c>
      <c r="N934">
        <v>1</v>
      </c>
      <c r="O934">
        <v>10</v>
      </c>
      <c r="P934">
        <v>-0.98734944239398659</v>
      </c>
      <c r="Q934">
        <v>-0.65515635720908505</v>
      </c>
      <c r="R934">
        <v>0.3974999999999973</v>
      </c>
      <c r="S934">
        <v>1</v>
      </c>
      <c r="T934">
        <v>0</v>
      </c>
      <c r="U934">
        <v>4734.6236542696452</v>
      </c>
      <c r="V934">
        <v>5235.89306640625</v>
      </c>
    </row>
    <row r="935" spans="1:22" x14ac:dyDescent="0.25">
      <c r="A935" s="1">
        <v>45597</v>
      </c>
      <c r="B935" t="s">
        <v>22</v>
      </c>
      <c r="C935">
        <v>6018.04</v>
      </c>
      <c r="D935">
        <v>21.25</v>
      </c>
      <c r="E935">
        <v>263.47000000000003</v>
      </c>
      <c r="F935">
        <v>1.0900000000000001</v>
      </c>
      <c r="G935">
        <v>8531263.3000000007</v>
      </c>
      <c r="H935">
        <v>20.2</v>
      </c>
      <c r="I935">
        <v>61.5</v>
      </c>
      <c r="J935">
        <v>26.49</v>
      </c>
      <c r="K935">
        <v>12723</v>
      </c>
      <c r="L935">
        <v>0</v>
      </c>
      <c r="M935">
        <v>0</v>
      </c>
      <c r="N935">
        <v>1</v>
      </c>
      <c r="O935">
        <v>11</v>
      </c>
      <c r="P935">
        <v>-0.33752289959411369</v>
      </c>
      <c r="Q935">
        <v>-0.9483615800121713</v>
      </c>
      <c r="R935">
        <v>1.0900000000000001</v>
      </c>
      <c r="S935">
        <v>0</v>
      </c>
      <c r="T935">
        <v>0</v>
      </c>
      <c r="U935">
        <v>5799.720590855688</v>
      </c>
      <c r="V935">
        <v>5990.05810546875</v>
      </c>
    </row>
    <row r="936" spans="1:22" x14ac:dyDescent="0.25">
      <c r="A936" s="1">
        <v>45597</v>
      </c>
      <c r="B936" t="s">
        <v>12</v>
      </c>
      <c r="C936">
        <v>3874.58</v>
      </c>
      <c r="D936">
        <v>18.86</v>
      </c>
      <c r="E936">
        <v>77.290000000000006</v>
      </c>
      <c r="F936">
        <v>1.393636363636364</v>
      </c>
      <c r="G936">
        <v>6998313</v>
      </c>
      <c r="H936">
        <v>21.9</v>
      </c>
      <c r="I936">
        <v>61.5</v>
      </c>
      <c r="J936">
        <v>25.1</v>
      </c>
      <c r="K936">
        <v>12723</v>
      </c>
      <c r="L936">
        <v>0</v>
      </c>
      <c r="M936">
        <v>1</v>
      </c>
      <c r="N936">
        <v>1</v>
      </c>
      <c r="O936">
        <v>11</v>
      </c>
      <c r="P936">
        <v>-0.33752289959411369</v>
      </c>
      <c r="Q936">
        <v>-0.9483615800121713</v>
      </c>
      <c r="R936">
        <v>1.393636363636364</v>
      </c>
      <c r="S936">
        <v>0</v>
      </c>
      <c r="T936">
        <v>0</v>
      </c>
      <c r="U936">
        <v>3711.3725139639319</v>
      </c>
      <c r="V936">
        <v>3774.23486328125</v>
      </c>
    </row>
    <row r="937" spans="1:22" x14ac:dyDescent="0.25">
      <c r="A937" s="1">
        <v>45597</v>
      </c>
      <c r="B937" t="s">
        <v>11</v>
      </c>
      <c r="C937">
        <v>5412.77</v>
      </c>
      <c r="D937">
        <v>23.88</v>
      </c>
      <c r="E937">
        <v>215.22</v>
      </c>
      <c r="F937">
        <v>0.93458333333332888</v>
      </c>
      <c r="G937">
        <v>5611147.7000000002</v>
      </c>
      <c r="H937">
        <v>21.5</v>
      </c>
      <c r="I937">
        <v>61.5</v>
      </c>
      <c r="J937">
        <v>30.38666666666667</v>
      </c>
      <c r="K937">
        <v>12723</v>
      </c>
      <c r="L937">
        <v>1</v>
      </c>
      <c r="M937">
        <v>0</v>
      </c>
      <c r="N937">
        <v>1</v>
      </c>
      <c r="O937">
        <v>11</v>
      </c>
      <c r="P937">
        <v>-0.33752289959411369</v>
      </c>
      <c r="Q937">
        <v>-0.9483615800121713</v>
      </c>
      <c r="R937">
        <v>0.93458333333332888</v>
      </c>
      <c r="S937">
        <v>1</v>
      </c>
      <c r="T937">
        <v>0</v>
      </c>
      <c r="U937">
        <v>4824.3018551246851</v>
      </c>
      <c r="V937">
        <v>5468.0205078125</v>
      </c>
    </row>
    <row r="938" spans="1:22" x14ac:dyDescent="0.25">
      <c r="A938" s="1">
        <v>45627</v>
      </c>
      <c r="B938" t="s">
        <v>22</v>
      </c>
      <c r="C938">
        <v>6662.52</v>
      </c>
      <c r="D938">
        <v>23.13</v>
      </c>
      <c r="E938">
        <v>164.72</v>
      </c>
      <c r="F938">
        <v>1.4184615384615391</v>
      </c>
      <c r="G938">
        <v>8537441</v>
      </c>
      <c r="H938">
        <v>26.5</v>
      </c>
      <c r="I938">
        <v>59.7</v>
      </c>
      <c r="J938">
        <v>28.70967741935484</v>
      </c>
      <c r="K938">
        <v>12753</v>
      </c>
      <c r="L938">
        <v>0</v>
      </c>
      <c r="M938">
        <v>0</v>
      </c>
      <c r="N938">
        <v>1</v>
      </c>
      <c r="O938">
        <v>12</v>
      </c>
      <c r="P938">
        <v>0.63543230089017699</v>
      </c>
      <c r="Q938">
        <v>-0.98130647027160955</v>
      </c>
      <c r="R938">
        <v>1.4184615384615391</v>
      </c>
      <c r="S938">
        <v>1</v>
      </c>
      <c r="T938">
        <v>0</v>
      </c>
      <c r="U938">
        <v>6291.2448474370867</v>
      </c>
      <c r="V938">
        <v>6612.796875</v>
      </c>
    </row>
    <row r="939" spans="1:22" x14ac:dyDescent="0.25">
      <c r="A939" s="1">
        <v>45627</v>
      </c>
      <c r="B939" t="s">
        <v>12</v>
      </c>
      <c r="C939">
        <v>3985.619999999999</v>
      </c>
      <c r="D939">
        <v>20.18</v>
      </c>
      <c r="E939">
        <v>68.25</v>
      </c>
      <c r="F939">
        <v>1.27</v>
      </c>
      <c r="G939">
        <v>7006385</v>
      </c>
      <c r="H939">
        <v>26.1</v>
      </c>
      <c r="I939">
        <v>59.7</v>
      </c>
      <c r="J939">
        <v>27.874193548387101</v>
      </c>
      <c r="K939">
        <v>12753</v>
      </c>
      <c r="L939">
        <v>0</v>
      </c>
      <c r="M939">
        <v>1</v>
      </c>
      <c r="N939">
        <v>1</v>
      </c>
      <c r="O939">
        <v>12</v>
      </c>
      <c r="P939">
        <v>0.63543230089017699</v>
      </c>
      <c r="Q939">
        <v>-0.98130647027160955</v>
      </c>
      <c r="R939">
        <v>1.27</v>
      </c>
      <c r="S939">
        <v>0</v>
      </c>
      <c r="T939">
        <v>0</v>
      </c>
      <c r="U939">
        <v>3795.6721151697561</v>
      </c>
      <c r="V939">
        <v>4084.4375</v>
      </c>
    </row>
    <row r="940" spans="1:22" x14ac:dyDescent="0.25">
      <c r="A940" s="1">
        <v>45627</v>
      </c>
      <c r="B940" t="s">
        <v>11</v>
      </c>
      <c r="C940">
        <v>5897.71</v>
      </c>
      <c r="D940">
        <v>25.52</v>
      </c>
      <c r="E940">
        <v>153.09</v>
      </c>
      <c r="F940">
        <v>1.077200000000001</v>
      </c>
      <c r="G940">
        <v>5619157</v>
      </c>
      <c r="H940">
        <v>23.8</v>
      </c>
      <c r="I940">
        <v>59.7</v>
      </c>
      <c r="J940">
        <v>31.664516129032261</v>
      </c>
      <c r="K940">
        <v>12753</v>
      </c>
      <c r="L940">
        <v>1</v>
      </c>
      <c r="M940">
        <v>0</v>
      </c>
      <c r="N940">
        <v>1</v>
      </c>
      <c r="O940">
        <v>12</v>
      </c>
      <c r="P940">
        <v>0.63543230089017699</v>
      </c>
      <c r="Q940">
        <v>-0.98130647027160955</v>
      </c>
      <c r="R940">
        <v>1.077200000000001</v>
      </c>
      <c r="S940">
        <v>1</v>
      </c>
      <c r="T940">
        <v>0</v>
      </c>
      <c r="U940">
        <v>4957.9398387070996</v>
      </c>
      <c r="V940">
        <v>5834.689453125</v>
      </c>
    </row>
    <row r="941" spans="1:22" x14ac:dyDescent="0.25">
      <c r="A941" s="1">
        <v>45658</v>
      </c>
      <c r="B941" t="s">
        <v>22</v>
      </c>
      <c r="C941">
        <v>6452.69</v>
      </c>
      <c r="D941">
        <v>22.49</v>
      </c>
      <c r="E941">
        <v>93.23</v>
      </c>
      <c r="F941">
        <v>-0.53807692307692534</v>
      </c>
      <c r="G941">
        <v>8550074.3000000007</v>
      </c>
      <c r="H941">
        <v>20.6</v>
      </c>
      <c r="I941">
        <v>59.6</v>
      </c>
      <c r="J941">
        <v>27.445161290322581</v>
      </c>
      <c r="K941">
        <v>12784</v>
      </c>
      <c r="L941">
        <v>0</v>
      </c>
      <c r="M941">
        <v>0</v>
      </c>
      <c r="N941">
        <v>1</v>
      </c>
      <c r="O941">
        <v>1</v>
      </c>
      <c r="P941">
        <v>0.98867759023234048</v>
      </c>
      <c r="Q941">
        <v>-0.75830580847856244</v>
      </c>
      <c r="R941">
        <v>0.53807692307692534</v>
      </c>
      <c r="S941">
        <v>0</v>
      </c>
      <c r="T941">
        <v>0</v>
      </c>
      <c r="U941">
        <v>6026.5785807462726</v>
      </c>
      <c r="V941">
        <v>6455.765625</v>
      </c>
    </row>
    <row r="942" spans="1:22" x14ac:dyDescent="0.25">
      <c r="A942" s="1">
        <v>45658</v>
      </c>
      <c r="B942" t="s">
        <v>12</v>
      </c>
      <c r="C942">
        <v>4175.03</v>
      </c>
      <c r="D942">
        <v>21.13</v>
      </c>
      <c r="E942">
        <v>62.67</v>
      </c>
      <c r="F942">
        <v>0.15727272727272629</v>
      </c>
      <c r="G942">
        <v>7021419.2999999998</v>
      </c>
      <c r="H942">
        <v>24.5</v>
      </c>
      <c r="I942">
        <v>59.6</v>
      </c>
      <c r="J942">
        <v>28.00322580645161</v>
      </c>
      <c r="K942">
        <v>12784</v>
      </c>
      <c r="L942">
        <v>0</v>
      </c>
      <c r="M942">
        <v>1</v>
      </c>
      <c r="N942">
        <v>1</v>
      </c>
      <c r="O942">
        <v>1</v>
      </c>
      <c r="P942">
        <v>0.98867759023234048</v>
      </c>
      <c r="Q942">
        <v>-0.75830580847856244</v>
      </c>
      <c r="R942">
        <v>0.15727272727272629</v>
      </c>
      <c r="S942">
        <v>1</v>
      </c>
      <c r="T942">
        <v>0</v>
      </c>
      <c r="U942">
        <v>4277.9447054909333</v>
      </c>
      <c r="V942">
        <v>4266.94580078125</v>
      </c>
    </row>
    <row r="943" spans="1:22" x14ac:dyDescent="0.25">
      <c r="A943" s="1">
        <v>45658</v>
      </c>
      <c r="B943" t="s">
        <v>11</v>
      </c>
      <c r="C943">
        <v>5982.23</v>
      </c>
      <c r="D943">
        <v>25.36</v>
      </c>
      <c r="E943">
        <v>142.43</v>
      </c>
      <c r="F943">
        <v>-4.3600000000001422E-2</v>
      </c>
      <c r="G943">
        <v>5628699.2999999998</v>
      </c>
      <c r="H943">
        <v>24.4</v>
      </c>
      <c r="I943">
        <v>59.6</v>
      </c>
      <c r="J943">
        <v>31.693333333333332</v>
      </c>
      <c r="K943">
        <v>12784</v>
      </c>
      <c r="L943">
        <v>1</v>
      </c>
      <c r="M943">
        <v>0</v>
      </c>
      <c r="N943">
        <v>1</v>
      </c>
      <c r="O943">
        <v>1</v>
      </c>
      <c r="P943">
        <v>0.98867759023234048</v>
      </c>
      <c r="Q943">
        <v>-0.75830580847856244</v>
      </c>
      <c r="R943">
        <v>4.3600000000001422E-2</v>
      </c>
      <c r="S943">
        <v>1</v>
      </c>
      <c r="T943">
        <v>0</v>
      </c>
      <c r="U943">
        <v>5021.8138892332508</v>
      </c>
      <c r="V943">
        <v>5938.86181640625</v>
      </c>
    </row>
    <row r="944" spans="1:22" x14ac:dyDescent="0.25">
      <c r="A944" s="1">
        <v>45689</v>
      </c>
      <c r="B944" t="s">
        <v>22</v>
      </c>
      <c r="C944">
        <v>6036.02</v>
      </c>
      <c r="D944">
        <v>23.05</v>
      </c>
      <c r="E944">
        <v>102.19</v>
      </c>
      <c r="F944">
        <v>0.16759999999999661</v>
      </c>
      <c r="G944">
        <v>8562707.6999999993</v>
      </c>
      <c r="H944">
        <v>21.9</v>
      </c>
      <c r="I944">
        <v>59.5</v>
      </c>
      <c r="J944">
        <v>27.93571428571429</v>
      </c>
      <c r="K944">
        <v>12815</v>
      </c>
      <c r="L944">
        <v>0</v>
      </c>
      <c r="M944">
        <v>0</v>
      </c>
      <c r="N944">
        <v>1</v>
      </c>
      <c r="O944">
        <v>2</v>
      </c>
      <c r="P944">
        <v>0.3456123126707335</v>
      </c>
      <c r="Q944">
        <v>-0.32126966169236443</v>
      </c>
      <c r="R944">
        <v>0.16759999999999661</v>
      </c>
      <c r="S944">
        <v>0</v>
      </c>
      <c r="T944">
        <v>0</v>
      </c>
      <c r="U944">
        <v>5888.9379398219126</v>
      </c>
      <c r="V944">
        <v>6012.26513671875</v>
      </c>
    </row>
    <row r="945" spans="1:22" x14ac:dyDescent="0.25">
      <c r="A945" s="1">
        <v>45689</v>
      </c>
      <c r="B945" t="s">
        <v>12</v>
      </c>
      <c r="C945">
        <v>4013.89</v>
      </c>
      <c r="D945">
        <v>21.5</v>
      </c>
      <c r="E945">
        <v>89.14</v>
      </c>
      <c r="F945">
        <v>1.07</v>
      </c>
      <c r="G945">
        <v>7036453.7000000002</v>
      </c>
      <c r="H945">
        <v>20.9</v>
      </c>
      <c r="I945">
        <v>59.5</v>
      </c>
      <c r="J945">
        <v>29.092857142857149</v>
      </c>
      <c r="K945">
        <v>12815</v>
      </c>
      <c r="L945">
        <v>0</v>
      </c>
      <c r="M945">
        <v>1</v>
      </c>
      <c r="N945">
        <v>1</v>
      </c>
      <c r="O945">
        <v>2</v>
      </c>
      <c r="P945">
        <v>0.3456123126707335</v>
      </c>
      <c r="Q945">
        <v>-0.32126966169236443</v>
      </c>
      <c r="R945">
        <v>1.07</v>
      </c>
      <c r="S945">
        <v>1</v>
      </c>
      <c r="T945">
        <v>0</v>
      </c>
      <c r="U945">
        <v>4172.6499570964761</v>
      </c>
      <c r="V945">
        <v>4222.3115234375</v>
      </c>
    </row>
    <row r="946" spans="1:22" x14ac:dyDescent="0.25">
      <c r="A946" s="1">
        <v>45689</v>
      </c>
      <c r="B946" t="s">
        <v>11</v>
      </c>
      <c r="C946">
        <v>5322.57</v>
      </c>
      <c r="D946">
        <v>25.41</v>
      </c>
      <c r="E946">
        <v>82.21</v>
      </c>
      <c r="F946">
        <v>0.31000000000000227</v>
      </c>
      <c r="G946">
        <v>5638241.7000000002</v>
      </c>
      <c r="H946">
        <v>23.3</v>
      </c>
      <c r="I946">
        <v>59.5</v>
      </c>
      <c r="J946">
        <v>31.94285714285714</v>
      </c>
      <c r="K946">
        <v>12815</v>
      </c>
      <c r="L946">
        <v>1</v>
      </c>
      <c r="M946">
        <v>0</v>
      </c>
      <c r="N946">
        <v>1</v>
      </c>
      <c r="O946">
        <v>2</v>
      </c>
      <c r="P946">
        <v>0.3456123126707335</v>
      </c>
      <c r="Q946">
        <v>-0.32126966169236443</v>
      </c>
      <c r="R946">
        <v>0.31000000000000227</v>
      </c>
      <c r="S946">
        <v>1</v>
      </c>
      <c r="T946">
        <v>0</v>
      </c>
      <c r="U946">
        <v>4922.3969061258786</v>
      </c>
      <c r="V946">
        <v>5574.94580078125</v>
      </c>
    </row>
    <row r="947" spans="1:22" x14ac:dyDescent="0.25">
      <c r="A947" s="1">
        <v>45717</v>
      </c>
      <c r="B947" t="s">
        <v>22</v>
      </c>
      <c r="C947">
        <v>6486.7100000000009</v>
      </c>
      <c r="D947">
        <v>22.62</v>
      </c>
      <c r="E947">
        <v>100.63</v>
      </c>
      <c r="F947">
        <v>0.83520000000000039</v>
      </c>
      <c r="G947">
        <v>8575341</v>
      </c>
      <c r="H947">
        <v>15.6</v>
      </c>
      <c r="I947">
        <v>59.6</v>
      </c>
      <c r="J947">
        <v>27.58666666666667</v>
      </c>
      <c r="K947">
        <v>12843</v>
      </c>
      <c r="L947">
        <v>0</v>
      </c>
      <c r="M947">
        <v>0</v>
      </c>
      <c r="N947">
        <v>1</v>
      </c>
      <c r="O947">
        <v>3</v>
      </c>
      <c r="P947">
        <v>-0.60162406322492235</v>
      </c>
      <c r="Q947">
        <v>0.17129314418147759</v>
      </c>
      <c r="R947">
        <v>0.83520000000000039</v>
      </c>
      <c r="S947">
        <v>0</v>
      </c>
      <c r="T947">
        <v>0</v>
      </c>
      <c r="U947">
        <v>5789.7560836706361</v>
      </c>
      <c r="V947">
        <v>6257.7744140625</v>
      </c>
    </row>
    <row r="948" spans="1:22" x14ac:dyDescent="0.25">
      <c r="A948" s="1">
        <v>45717</v>
      </c>
      <c r="B948" t="s">
        <v>12</v>
      </c>
      <c r="C948">
        <v>4192.21</v>
      </c>
      <c r="D948">
        <v>20.14</v>
      </c>
      <c r="E948">
        <v>71.239999999999995</v>
      </c>
      <c r="F948">
        <v>0.99900000000000233</v>
      </c>
      <c r="G948">
        <v>7051488</v>
      </c>
      <c r="H948">
        <v>16.100000000000001</v>
      </c>
      <c r="I948">
        <v>59.6</v>
      </c>
      <c r="J948">
        <v>27.009677419354841</v>
      </c>
      <c r="K948">
        <v>12843</v>
      </c>
      <c r="L948">
        <v>0</v>
      </c>
      <c r="M948">
        <v>1</v>
      </c>
      <c r="N948">
        <v>1</v>
      </c>
      <c r="O948">
        <v>3</v>
      </c>
      <c r="P948">
        <v>-0.60162406322492235</v>
      </c>
      <c r="Q948">
        <v>0.17129314418147759</v>
      </c>
      <c r="R948">
        <v>0.99900000000000233</v>
      </c>
      <c r="S948">
        <v>0</v>
      </c>
      <c r="T948">
        <v>0</v>
      </c>
      <c r="U948">
        <v>3672.5634544564391</v>
      </c>
      <c r="V948">
        <v>4247.71337890625</v>
      </c>
    </row>
    <row r="949" spans="1:22" x14ac:dyDescent="0.25">
      <c r="A949" s="1">
        <v>45717</v>
      </c>
      <c r="B949" t="s">
        <v>11</v>
      </c>
      <c r="C949">
        <v>5649.73</v>
      </c>
      <c r="D949">
        <v>24.19</v>
      </c>
      <c r="E949">
        <v>84.73</v>
      </c>
      <c r="F949">
        <v>0.2291666666666714</v>
      </c>
      <c r="G949">
        <v>5647784</v>
      </c>
      <c r="H949">
        <v>15.5</v>
      </c>
      <c r="I949">
        <v>59.6</v>
      </c>
      <c r="J949">
        <v>29.254838709677419</v>
      </c>
      <c r="K949">
        <v>12843</v>
      </c>
      <c r="L949">
        <v>1</v>
      </c>
      <c r="M949">
        <v>0</v>
      </c>
      <c r="N949">
        <v>1</v>
      </c>
      <c r="O949">
        <v>3</v>
      </c>
      <c r="P949">
        <v>-0.60162406322492235</v>
      </c>
      <c r="Q949">
        <v>0.17129314418147759</v>
      </c>
      <c r="R949">
        <v>0.2291666666666714</v>
      </c>
      <c r="S949">
        <v>1</v>
      </c>
      <c r="T949">
        <v>0</v>
      </c>
      <c r="U949">
        <v>4893.4112860773357</v>
      </c>
      <c r="V949">
        <v>5512.072265625</v>
      </c>
    </row>
    <row r="950" spans="1:22" x14ac:dyDescent="0.25">
      <c r="A950" s="1">
        <v>45748</v>
      </c>
      <c r="B950" t="s">
        <v>22</v>
      </c>
      <c r="C950">
        <v>5650.09</v>
      </c>
      <c r="D950">
        <v>19.87</v>
      </c>
      <c r="E950">
        <v>114.71</v>
      </c>
      <c r="F950">
        <v>0.92760000000000176</v>
      </c>
      <c r="G950">
        <v>8581517.6999999993</v>
      </c>
      <c r="H950">
        <v>13.6</v>
      </c>
      <c r="I950">
        <v>59.9</v>
      </c>
      <c r="J950">
        <v>24.536666666666669</v>
      </c>
      <c r="K950">
        <v>12874</v>
      </c>
      <c r="L950">
        <v>0</v>
      </c>
      <c r="M950">
        <v>0</v>
      </c>
      <c r="N950">
        <v>1</v>
      </c>
      <c r="O950">
        <v>4</v>
      </c>
      <c r="P950">
        <v>-0.98993249508735304</v>
      </c>
      <c r="Q950">
        <v>0.64862956103498137</v>
      </c>
      <c r="R950">
        <v>0.92760000000000176</v>
      </c>
      <c r="S950">
        <v>0</v>
      </c>
      <c r="T950">
        <v>0</v>
      </c>
      <c r="U950">
        <v>5822.110849451642</v>
      </c>
      <c r="V950">
        <v>5709.7841796875</v>
      </c>
    </row>
    <row r="951" spans="1:22" x14ac:dyDescent="0.25">
      <c r="A951" s="1">
        <v>45748</v>
      </c>
      <c r="B951" t="s">
        <v>12</v>
      </c>
      <c r="C951">
        <v>3746.75</v>
      </c>
      <c r="D951">
        <v>17.7</v>
      </c>
      <c r="E951">
        <v>83.68</v>
      </c>
      <c r="F951">
        <v>1.581999999999997</v>
      </c>
      <c r="G951">
        <v>7059148</v>
      </c>
      <c r="H951">
        <v>11.6</v>
      </c>
      <c r="I951">
        <v>59.9</v>
      </c>
      <c r="J951">
        <v>23.516666666666669</v>
      </c>
      <c r="K951">
        <v>12874</v>
      </c>
      <c r="L951">
        <v>0</v>
      </c>
      <c r="M951">
        <v>1</v>
      </c>
      <c r="N951">
        <v>1</v>
      </c>
      <c r="O951">
        <v>4</v>
      </c>
      <c r="P951">
        <v>-0.98993249508735304</v>
      </c>
      <c r="Q951">
        <v>0.64862956103498137</v>
      </c>
      <c r="R951">
        <v>1.581999999999997</v>
      </c>
      <c r="S951">
        <v>0</v>
      </c>
      <c r="T951">
        <v>0</v>
      </c>
      <c r="U951">
        <v>3735.443571629854</v>
      </c>
      <c r="V951">
        <v>3932.385498046875</v>
      </c>
    </row>
    <row r="952" spans="1:22" x14ac:dyDescent="0.25">
      <c r="A952" s="1">
        <v>45748</v>
      </c>
      <c r="B952" t="s">
        <v>11</v>
      </c>
      <c r="C952">
        <v>5076.16</v>
      </c>
      <c r="D952">
        <v>21.89</v>
      </c>
      <c r="E952">
        <v>109.8</v>
      </c>
      <c r="F952">
        <v>0.46125000000000332</v>
      </c>
      <c r="G952">
        <v>5655134</v>
      </c>
      <c r="H952">
        <v>15.7</v>
      </c>
      <c r="I952">
        <v>59.9</v>
      </c>
      <c r="J952">
        <v>27.826666666666661</v>
      </c>
      <c r="K952">
        <v>12874</v>
      </c>
      <c r="L952">
        <v>1</v>
      </c>
      <c r="M952">
        <v>0</v>
      </c>
      <c r="N952">
        <v>1</v>
      </c>
      <c r="O952">
        <v>4</v>
      </c>
      <c r="P952">
        <v>-0.98993249508735304</v>
      </c>
      <c r="Q952">
        <v>0.64862956103498137</v>
      </c>
      <c r="R952">
        <v>0.46125000000000332</v>
      </c>
      <c r="S952">
        <v>0</v>
      </c>
      <c r="T952">
        <v>0</v>
      </c>
      <c r="U952">
        <v>4454.9398215317697</v>
      </c>
      <c r="V952">
        <v>4954.0185546875</v>
      </c>
    </row>
    <row r="953" spans="1:22" x14ac:dyDescent="0.25">
      <c r="A953" s="1">
        <v>45778</v>
      </c>
      <c r="B953" t="s">
        <v>22</v>
      </c>
      <c r="C953">
        <v>6254.79</v>
      </c>
      <c r="D953">
        <v>16.8</v>
      </c>
      <c r="E953">
        <v>134.41</v>
      </c>
      <c r="F953">
        <v>0.97039999999999971</v>
      </c>
      <c r="G953">
        <v>8587694.3000000007</v>
      </c>
      <c r="H953">
        <v>9.5</v>
      </c>
      <c r="I953">
        <v>59.6</v>
      </c>
      <c r="J953">
        <v>20.803225806451611</v>
      </c>
      <c r="K953">
        <v>12904</v>
      </c>
      <c r="L953">
        <v>0</v>
      </c>
      <c r="M953">
        <v>0</v>
      </c>
      <c r="N953">
        <v>1</v>
      </c>
      <c r="O953">
        <v>5</v>
      </c>
      <c r="P953">
        <v>-0.38566340624360751</v>
      </c>
      <c r="Q953">
        <v>0.93985605794189542</v>
      </c>
      <c r="R953">
        <v>0.97039999999999971</v>
      </c>
      <c r="S953">
        <v>0</v>
      </c>
      <c r="T953">
        <v>0</v>
      </c>
      <c r="U953">
        <v>6067.2213983890069</v>
      </c>
      <c r="V953">
        <v>6203.6337890625</v>
      </c>
    </row>
    <row r="954" spans="1:22" x14ac:dyDescent="0.25">
      <c r="A954" s="1">
        <v>45778</v>
      </c>
      <c r="B954" t="s">
        <v>12</v>
      </c>
      <c r="C954">
        <v>4235.26</v>
      </c>
      <c r="D954">
        <v>13.39</v>
      </c>
      <c r="E954">
        <v>88.73</v>
      </c>
      <c r="F954">
        <v>-0.22363636363636269</v>
      </c>
      <c r="G954">
        <v>7066808</v>
      </c>
      <c r="H954">
        <v>9.5</v>
      </c>
      <c r="I954">
        <v>59.6</v>
      </c>
      <c r="J954">
        <v>18.56451612903226</v>
      </c>
      <c r="K954">
        <v>12904</v>
      </c>
      <c r="L954">
        <v>0</v>
      </c>
      <c r="M954">
        <v>1</v>
      </c>
      <c r="N954">
        <v>1</v>
      </c>
      <c r="O954">
        <v>5</v>
      </c>
      <c r="P954">
        <v>-0.38566340624360751</v>
      </c>
      <c r="Q954">
        <v>0.93985605794189542</v>
      </c>
      <c r="R954">
        <v>0.22363636363636269</v>
      </c>
      <c r="S954">
        <v>0</v>
      </c>
      <c r="T954">
        <v>0</v>
      </c>
      <c r="U954">
        <v>3979.686331670765</v>
      </c>
      <c r="V954">
        <v>4466.0703125</v>
      </c>
    </row>
    <row r="955" spans="1:22" x14ac:dyDescent="0.25">
      <c r="A955" s="1">
        <v>45778</v>
      </c>
      <c r="B955" t="s">
        <v>11</v>
      </c>
      <c r="C955">
        <v>5043.28</v>
      </c>
      <c r="D955">
        <v>19.399999999999999</v>
      </c>
      <c r="E955">
        <v>104.21</v>
      </c>
      <c r="F955">
        <v>1.078749999999999</v>
      </c>
      <c r="G955">
        <v>5662484</v>
      </c>
      <c r="H955">
        <v>13.1</v>
      </c>
      <c r="I955">
        <v>59.6</v>
      </c>
      <c r="J955">
        <v>25.525806451612901</v>
      </c>
      <c r="K955">
        <v>12904</v>
      </c>
      <c r="L955">
        <v>1</v>
      </c>
      <c r="M955">
        <v>0</v>
      </c>
      <c r="N955">
        <v>1</v>
      </c>
      <c r="O955">
        <v>5</v>
      </c>
      <c r="P955">
        <v>-0.38566340624360751</v>
      </c>
      <c r="Q955">
        <v>0.93985605794189542</v>
      </c>
      <c r="R955">
        <v>1.078749999999999</v>
      </c>
      <c r="S955">
        <v>0</v>
      </c>
      <c r="T955">
        <v>0</v>
      </c>
      <c r="U955">
        <v>4653.0287791172323</v>
      </c>
      <c r="V955">
        <v>5058.384765625</v>
      </c>
    </row>
    <row r="956" spans="1:22" x14ac:dyDescent="0.25">
      <c r="A956" s="1">
        <v>45809</v>
      </c>
      <c r="B956" t="s">
        <v>22</v>
      </c>
      <c r="C956">
        <v>6946.5699999999988</v>
      </c>
      <c r="D956">
        <v>12.68</v>
      </c>
      <c r="E956">
        <v>303.48</v>
      </c>
      <c r="F956">
        <v>-0.73520000000000074</v>
      </c>
      <c r="G956">
        <v>8593871</v>
      </c>
      <c r="H956">
        <v>10.199999999999999</v>
      </c>
      <c r="I956">
        <v>60.1</v>
      </c>
      <c r="J956">
        <v>17.856666666666669</v>
      </c>
      <c r="K956">
        <v>12935</v>
      </c>
      <c r="L956">
        <v>0</v>
      </c>
      <c r="M956">
        <v>0</v>
      </c>
      <c r="N956">
        <v>1</v>
      </c>
      <c r="O956">
        <v>6</v>
      </c>
      <c r="P956">
        <v>0.62204674844086694</v>
      </c>
      <c r="Q956">
        <v>0.98292655197998224</v>
      </c>
      <c r="R956">
        <v>0.73520000000000074</v>
      </c>
      <c r="S956">
        <v>0</v>
      </c>
      <c r="T956">
        <v>0</v>
      </c>
      <c r="U956">
        <v>6311.161483574243</v>
      </c>
      <c r="V956">
        <v>6841.486328125</v>
      </c>
    </row>
    <row r="957" spans="1:22" x14ac:dyDescent="0.25">
      <c r="A957" s="1">
        <v>45809</v>
      </c>
      <c r="B957" t="s">
        <v>12</v>
      </c>
      <c r="C957">
        <v>4623.9600000000009</v>
      </c>
      <c r="D957">
        <v>10.55</v>
      </c>
      <c r="E957">
        <v>315.60000000000002</v>
      </c>
      <c r="F957">
        <v>-0.40454545454545432</v>
      </c>
      <c r="G957">
        <v>7074468</v>
      </c>
      <c r="H957">
        <v>7.4</v>
      </c>
      <c r="I957">
        <v>60.1</v>
      </c>
      <c r="J957">
        <v>13.93333333333333</v>
      </c>
      <c r="K957">
        <v>12935</v>
      </c>
      <c r="L957">
        <v>0</v>
      </c>
      <c r="M957">
        <v>1</v>
      </c>
      <c r="N957">
        <v>1</v>
      </c>
      <c r="O957">
        <v>6</v>
      </c>
      <c r="P957">
        <v>0.62204674844086694</v>
      </c>
      <c r="Q957">
        <v>0.98292655197998224</v>
      </c>
      <c r="R957">
        <v>0.40454545454545432</v>
      </c>
      <c r="S957">
        <v>0</v>
      </c>
      <c r="T957">
        <v>1</v>
      </c>
      <c r="U957">
        <v>4218.2487594724389</v>
      </c>
      <c r="V957">
        <v>4756.83642578125</v>
      </c>
    </row>
    <row r="958" spans="1:22" x14ac:dyDescent="0.25">
      <c r="A958" s="1">
        <v>45809</v>
      </c>
      <c r="B958" t="s">
        <v>11</v>
      </c>
      <c r="C958">
        <v>5114.4599999999991</v>
      </c>
      <c r="D958">
        <v>15.81</v>
      </c>
      <c r="E958">
        <v>201.4</v>
      </c>
      <c r="F958">
        <v>-0.21083333333333171</v>
      </c>
      <c r="G958">
        <v>5669834</v>
      </c>
      <c r="H958">
        <v>12.4</v>
      </c>
      <c r="I958">
        <v>60.1</v>
      </c>
      <c r="J958">
        <v>21.89</v>
      </c>
      <c r="K958">
        <v>12935</v>
      </c>
      <c r="L958">
        <v>1</v>
      </c>
      <c r="M958">
        <v>0</v>
      </c>
      <c r="N958">
        <v>1</v>
      </c>
      <c r="O958">
        <v>6</v>
      </c>
      <c r="P958">
        <v>0.62204674844086694</v>
      </c>
      <c r="Q958">
        <v>0.98292655197998224</v>
      </c>
      <c r="R958">
        <v>0.21083333333333171</v>
      </c>
      <c r="S958">
        <v>0</v>
      </c>
      <c r="T958">
        <v>0</v>
      </c>
      <c r="U958">
        <v>4921.7966966905142</v>
      </c>
      <c r="V958">
        <v>5014.14453125</v>
      </c>
    </row>
    <row r="959" spans="1:22" x14ac:dyDescent="0.25">
      <c r="A959" s="1">
        <v>45839</v>
      </c>
      <c r="B959" t="s">
        <v>22</v>
      </c>
      <c r="C959">
        <v>7218.33</v>
      </c>
      <c r="D959">
        <v>13.14</v>
      </c>
      <c r="E959">
        <v>104.81</v>
      </c>
      <c r="F959">
        <v>0.2472000000000012</v>
      </c>
      <c r="G959">
        <v>8600232.6999999993</v>
      </c>
      <c r="H959">
        <v>10.199999999999999</v>
      </c>
      <c r="I959">
        <v>60.3</v>
      </c>
      <c r="J959">
        <v>17.841935483870969</v>
      </c>
      <c r="K959">
        <v>12965</v>
      </c>
      <c r="L959">
        <v>0</v>
      </c>
      <c r="M959">
        <v>0</v>
      </c>
      <c r="N959">
        <v>1</v>
      </c>
      <c r="O959">
        <v>7</v>
      </c>
      <c r="P959">
        <v>0.99111406399345481</v>
      </c>
      <c r="Q959">
        <v>0.76388861279054276</v>
      </c>
      <c r="R959">
        <v>0.2472000000000012</v>
      </c>
      <c r="S959">
        <v>0</v>
      </c>
      <c r="T959">
        <v>0</v>
      </c>
      <c r="U959">
        <v>6374.8569256505598</v>
      </c>
      <c r="V959">
        <v>7071.5615234375</v>
      </c>
    </row>
    <row r="960" spans="1:22" x14ac:dyDescent="0.25">
      <c r="A960" s="1">
        <v>45839</v>
      </c>
      <c r="B960" t="s">
        <v>12</v>
      </c>
      <c r="C960">
        <v>4868.8200000000006</v>
      </c>
      <c r="D960">
        <v>10.78</v>
      </c>
      <c r="E960">
        <v>91.03</v>
      </c>
      <c r="F960">
        <v>-1.363636363636545E-2</v>
      </c>
      <c r="G960">
        <v>7080391.4000000004</v>
      </c>
      <c r="H960">
        <v>7.8</v>
      </c>
      <c r="I960">
        <v>60.3</v>
      </c>
      <c r="J960">
        <v>14.196774193548389</v>
      </c>
      <c r="K960">
        <v>12965</v>
      </c>
      <c r="L960">
        <v>0</v>
      </c>
      <c r="M960">
        <v>1</v>
      </c>
      <c r="N960">
        <v>1</v>
      </c>
      <c r="O960">
        <v>7</v>
      </c>
      <c r="P960">
        <v>0.99111406399345481</v>
      </c>
      <c r="Q960">
        <v>0.76388861279054276</v>
      </c>
      <c r="R960">
        <v>1.363636363636545E-2</v>
      </c>
      <c r="S960">
        <v>0</v>
      </c>
      <c r="T960">
        <v>1</v>
      </c>
      <c r="U960">
        <v>4273.5373828131569</v>
      </c>
      <c r="V960">
        <v>5033.90283203125</v>
      </c>
    </row>
    <row r="961" spans="1:22" x14ac:dyDescent="0.25">
      <c r="A961" s="1">
        <v>45839</v>
      </c>
      <c r="B961" t="s">
        <v>11</v>
      </c>
      <c r="C961">
        <v>5288.4600000000009</v>
      </c>
      <c r="D961">
        <v>15.58</v>
      </c>
      <c r="E961">
        <v>92.28</v>
      </c>
      <c r="F961">
        <v>0.26500000000000062</v>
      </c>
      <c r="G961">
        <v>5676130.5999999996</v>
      </c>
      <c r="H961">
        <v>13.7</v>
      </c>
      <c r="I961">
        <v>60.3</v>
      </c>
      <c r="J961">
        <v>22.21</v>
      </c>
      <c r="K961">
        <v>12965</v>
      </c>
      <c r="L961">
        <v>1</v>
      </c>
      <c r="M961">
        <v>0</v>
      </c>
      <c r="N961">
        <v>1</v>
      </c>
      <c r="O961">
        <v>7</v>
      </c>
      <c r="P961">
        <v>0.99111406399345481</v>
      </c>
      <c r="Q961">
        <v>0.76388861279054276</v>
      </c>
      <c r="R961">
        <v>0.26500000000000062</v>
      </c>
      <c r="S961">
        <v>0</v>
      </c>
      <c r="T961">
        <v>0</v>
      </c>
      <c r="U961">
        <v>4965.6015517052056</v>
      </c>
      <c r="V961">
        <v>5189.98779296875</v>
      </c>
    </row>
    <row r="962" spans="1:22" x14ac:dyDescent="0.25">
      <c r="A962" s="1">
        <v>45870</v>
      </c>
      <c r="B962" t="s">
        <v>22</v>
      </c>
      <c r="C962">
        <v>6942.76</v>
      </c>
      <c r="D962">
        <v>13.77</v>
      </c>
      <c r="E962">
        <v>112.78</v>
      </c>
      <c r="F962">
        <v>-0.33880000000000088</v>
      </c>
      <c r="G962">
        <v>8606594.4000000004</v>
      </c>
      <c r="H962">
        <v>11.5</v>
      </c>
      <c r="I962">
        <v>60.5</v>
      </c>
      <c r="J962">
        <v>17.873333333333331</v>
      </c>
      <c r="K962">
        <v>12996</v>
      </c>
      <c r="L962">
        <v>0</v>
      </c>
      <c r="M962">
        <v>0</v>
      </c>
      <c r="N962">
        <v>1</v>
      </c>
      <c r="O962">
        <v>8</v>
      </c>
      <c r="P962">
        <v>0.3617137307297687</v>
      </c>
      <c r="Q962">
        <v>0.3294084822245304</v>
      </c>
      <c r="R962">
        <v>0.33880000000000088</v>
      </c>
      <c r="S962">
        <v>0</v>
      </c>
      <c r="T962">
        <v>0</v>
      </c>
      <c r="U962">
        <v>6230.722283634047</v>
      </c>
      <c r="V962">
        <v>6896.60107421875</v>
      </c>
    </row>
    <row r="963" spans="1:22" x14ac:dyDescent="0.25">
      <c r="A963" s="1">
        <v>45870</v>
      </c>
      <c r="B963" t="s">
        <v>12</v>
      </c>
      <c r="C963">
        <v>4696.3499999999995</v>
      </c>
      <c r="D963">
        <v>10.92</v>
      </c>
      <c r="E963">
        <v>104.88</v>
      </c>
      <c r="F963">
        <v>-0.74818181818181806</v>
      </c>
      <c r="G963">
        <v>7086314.7999999998</v>
      </c>
      <c r="H963">
        <v>10.8</v>
      </c>
      <c r="I963">
        <v>60.5</v>
      </c>
      <c r="J963">
        <v>15.619354838709681</v>
      </c>
      <c r="K963">
        <v>12996</v>
      </c>
      <c r="L963">
        <v>0</v>
      </c>
      <c r="M963">
        <v>1</v>
      </c>
      <c r="N963">
        <v>1</v>
      </c>
      <c r="O963">
        <v>8</v>
      </c>
      <c r="P963">
        <v>0.3617137307297687</v>
      </c>
      <c r="Q963">
        <v>0.3294084822245304</v>
      </c>
      <c r="R963">
        <v>0.74818181818181806</v>
      </c>
      <c r="S963">
        <v>0</v>
      </c>
      <c r="T963">
        <v>1</v>
      </c>
      <c r="U963">
        <v>4085.601144818515</v>
      </c>
      <c r="V963">
        <v>4868.3662109375</v>
      </c>
    </row>
    <row r="964" spans="1:22" x14ac:dyDescent="0.25">
      <c r="A964" s="1">
        <v>45870</v>
      </c>
      <c r="B964" t="s">
        <v>11</v>
      </c>
      <c r="C964">
        <v>5207.9500000000007</v>
      </c>
      <c r="D964">
        <v>16.399999999999999</v>
      </c>
      <c r="E964">
        <v>90.79</v>
      </c>
      <c r="F964">
        <v>-0.168333333333333</v>
      </c>
      <c r="G964">
        <v>5682427.2999999998</v>
      </c>
      <c r="H964">
        <v>15.5</v>
      </c>
      <c r="I964">
        <v>60.5</v>
      </c>
      <c r="J964">
        <v>22.967741935483868</v>
      </c>
      <c r="K964">
        <v>12996</v>
      </c>
      <c r="L964">
        <v>1</v>
      </c>
      <c r="M964">
        <v>0</v>
      </c>
      <c r="N964">
        <v>1</v>
      </c>
      <c r="O964">
        <v>8</v>
      </c>
      <c r="P964">
        <v>0.3617137307297687</v>
      </c>
      <c r="Q964">
        <v>0.3294084822245304</v>
      </c>
      <c r="R964">
        <v>0.168333333333333</v>
      </c>
      <c r="S964">
        <v>0</v>
      </c>
      <c r="T964">
        <v>0</v>
      </c>
      <c r="U964">
        <v>4802.1617727897292</v>
      </c>
      <c r="V964">
        <v>5061.65771484375</v>
      </c>
    </row>
    <row r="965" spans="1:22" x14ac:dyDescent="0.25">
      <c r="A965" s="1">
        <v>45901</v>
      </c>
      <c r="B965" t="s">
        <v>22</v>
      </c>
      <c r="C965">
        <v>5963.0400000000009</v>
      </c>
      <c r="D965">
        <v>17.850000000000001</v>
      </c>
      <c r="E965">
        <v>84.13</v>
      </c>
      <c r="F965">
        <v>1.0992000000000031</v>
      </c>
      <c r="G965">
        <v>8612956.0999999996</v>
      </c>
      <c r="H965">
        <v>18</v>
      </c>
      <c r="I965">
        <v>61.3</v>
      </c>
      <c r="J965">
        <v>23.463333333333331</v>
      </c>
      <c r="K965">
        <v>13027</v>
      </c>
      <c r="L965">
        <v>0</v>
      </c>
      <c r="M965">
        <v>0</v>
      </c>
      <c r="N965">
        <v>1</v>
      </c>
      <c r="O965">
        <v>9</v>
      </c>
      <c r="P965">
        <v>-0.64205471323656305</v>
      </c>
      <c r="Q965">
        <v>-0.19667288979357581</v>
      </c>
      <c r="R965">
        <v>1.0992000000000031</v>
      </c>
      <c r="S965">
        <v>0</v>
      </c>
      <c r="T965">
        <v>0</v>
      </c>
      <c r="U965">
        <v>5848.7417852128856</v>
      </c>
      <c r="V965">
        <v>5851.970703125</v>
      </c>
    </row>
    <row r="966" spans="1:22" x14ac:dyDescent="0.25">
      <c r="A966" s="1">
        <v>45901</v>
      </c>
      <c r="B966" t="s">
        <v>12</v>
      </c>
      <c r="C966">
        <v>4140.05</v>
      </c>
      <c r="D966">
        <v>14</v>
      </c>
      <c r="E966">
        <v>67.28</v>
      </c>
      <c r="F966">
        <v>0.52181818181818329</v>
      </c>
      <c r="G966">
        <v>7092238.2000000002</v>
      </c>
      <c r="H966">
        <v>13.2</v>
      </c>
      <c r="I966">
        <v>61.3</v>
      </c>
      <c r="J966">
        <v>18.286666666666669</v>
      </c>
      <c r="K966">
        <v>13027</v>
      </c>
      <c r="L966">
        <v>0</v>
      </c>
      <c r="M966">
        <v>1</v>
      </c>
      <c r="N966">
        <v>1</v>
      </c>
      <c r="O966">
        <v>9</v>
      </c>
      <c r="P966">
        <v>-0.64205471323656305</v>
      </c>
      <c r="Q966">
        <v>-0.19667288979357581</v>
      </c>
      <c r="R966">
        <v>0.52181818181818329</v>
      </c>
      <c r="S966">
        <v>0</v>
      </c>
      <c r="T966">
        <v>0</v>
      </c>
      <c r="U966">
        <v>3868.3594978636202</v>
      </c>
      <c r="V966">
        <v>4346.31103515625</v>
      </c>
    </row>
    <row r="967" spans="1:22" x14ac:dyDescent="0.25">
      <c r="A967" s="1">
        <v>45901</v>
      </c>
      <c r="B967" t="s">
        <v>11</v>
      </c>
      <c r="C967">
        <v>4947.5300000000007</v>
      </c>
      <c r="D967">
        <v>19.62</v>
      </c>
      <c r="E967">
        <v>64.709999999999994</v>
      </c>
      <c r="F967">
        <v>0.42666666666666941</v>
      </c>
      <c r="G967">
        <v>5688723.9000000004</v>
      </c>
      <c r="H967">
        <v>19.600000000000001</v>
      </c>
      <c r="I967">
        <v>61.3</v>
      </c>
      <c r="J967">
        <v>27.5</v>
      </c>
      <c r="K967">
        <v>13027</v>
      </c>
      <c r="L967">
        <v>1</v>
      </c>
      <c r="M967">
        <v>0</v>
      </c>
      <c r="N967">
        <v>1</v>
      </c>
      <c r="O967">
        <v>9</v>
      </c>
      <c r="P967">
        <v>-0.64205471323656305</v>
      </c>
      <c r="Q967">
        <v>-0.19667288979357581</v>
      </c>
      <c r="R967">
        <v>0.42666666666666941</v>
      </c>
      <c r="S967">
        <v>0</v>
      </c>
      <c r="T967">
        <v>0</v>
      </c>
      <c r="U967">
        <v>4466.0758775386712</v>
      </c>
      <c r="V967">
        <v>4904.1572265625</v>
      </c>
    </row>
    <row r="968" spans="1:22" x14ac:dyDescent="0.25">
      <c r="A968" s="1">
        <v>45931</v>
      </c>
      <c r="B968" t="s">
        <v>22</v>
      </c>
      <c r="C968">
        <v>6096.8399999999992</v>
      </c>
      <c r="D968">
        <v>20.329999999999998</v>
      </c>
      <c r="E968">
        <v>87.81</v>
      </c>
      <c r="F968">
        <v>1.7139999999999991</v>
      </c>
      <c r="G968">
        <v>8619317.8000000007</v>
      </c>
      <c r="H968">
        <v>20.5</v>
      </c>
      <c r="I968">
        <v>61.2</v>
      </c>
      <c r="J968">
        <v>27.038709677419352</v>
      </c>
      <c r="K968">
        <v>13057</v>
      </c>
      <c r="L968">
        <v>0</v>
      </c>
      <c r="M968">
        <v>0</v>
      </c>
      <c r="N968">
        <v>1</v>
      </c>
      <c r="O968">
        <v>10</v>
      </c>
      <c r="P968">
        <v>-0.98734944239398659</v>
      </c>
      <c r="Q968">
        <v>-0.65515635720908505</v>
      </c>
      <c r="R968">
        <v>1.7139999999999991</v>
      </c>
      <c r="S968">
        <v>0</v>
      </c>
      <c r="T968">
        <v>0</v>
      </c>
      <c r="U968">
        <v>5674.1210342023842</v>
      </c>
      <c r="V968">
        <v>6055.6923828125</v>
      </c>
    </row>
    <row r="969" spans="1:22" x14ac:dyDescent="0.25">
      <c r="A969" s="1">
        <v>45931</v>
      </c>
      <c r="B969" t="s">
        <v>12</v>
      </c>
      <c r="C969">
        <v>4093.95</v>
      </c>
      <c r="D969">
        <v>15.27</v>
      </c>
      <c r="E969">
        <v>59.81</v>
      </c>
      <c r="F969">
        <v>-8.6363636363637752E-2</v>
      </c>
      <c r="G969">
        <v>7098161.5999999996</v>
      </c>
      <c r="H969">
        <v>17</v>
      </c>
      <c r="I969">
        <v>61.2</v>
      </c>
      <c r="J969">
        <v>21.161290322580641</v>
      </c>
      <c r="K969">
        <v>13057</v>
      </c>
      <c r="L969">
        <v>0</v>
      </c>
      <c r="M969">
        <v>1</v>
      </c>
      <c r="N969">
        <v>1</v>
      </c>
      <c r="O969">
        <v>10</v>
      </c>
      <c r="P969">
        <v>-0.98734944239398659</v>
      </c>
      <c r="Q969">
        <v>-0.65515635720908505</v>
      </c>
      <c r="R969">
        <v>8.6363636363637752E-2</v>
      </c>
      <c r="S969">
        <v>0</v>
      </c>
      <c r="T969">
        <v>0</v>
      </c>
      <c r="U969">
        <v>3695.2725713482291</v>
      </c>
      <c r="V969">
        <v>4258.42919921875</v>
      </c>
    </row>
    <row r="970" spans="1:22" x14ac:dyDescent="0.25">
      <c r="A970" s="1">
        <v>45931</v>
      </c>
      <c r="B970" t="s">
        <v>11</v>
      </c>
      <c r="C970">
        <v>5559.5</v>
      </c>
      <c r="D970">
        <v>23.39</v>
      </c>
      <c r="E970">
        <v>65.17</v>
      </c>
      <c r="F970">
        <v>2.067499999999999</v>
      </c>
      <c r="G970">
        <v>5695020.5999999996</v>
      </c>
      <c r="H970">
        <v>22.8</v>
      </c>
      <c r="I970">
        <v>61.2</v>
      </c>
      <c r="J970">
        <v>32.348387096774189</v>
      </c>
      <c r="K970">
        <v>13057</v>
      </c>
      <c r="L970">
        <v>1</v>
      </c>
      <c r="M970">
        <v>0</v>
      </c>
      <c r="N970">
        <v>1</v>
      </c>
      <c r="O970">
        <v>10</v>
      </c>
      <c r="P970">
        <v>-0.98734944239398659</v>
      </c>
      <c r="Q970">
        <v>-0.65515635720908505</v>
      </c>
      <c r="R970">
        <v>2.067499999999999</v>
      </c>
      <c r="S970">
        <v>1</v>
      </c>
      <c r="T970">
        <v>0</v>
      </c>
      <c r="U970">
        <v>4672.1326859403989</v>
      </c>
      <c r="V970">
        <v>5676.6953125</v>
      </c>
    </row>
    <row r="971" spans="1:22" x14ac:dyDescent="0.25">
      <c r="A971" s="1">
        <v>45962</v>
      </c>
      <c r="B971" t="s">
        <v>22</v>
      </c>
      <c r="C971">
        <v>6071.13</v>
      </c>
      <c r="D971">
        <v>20.94</v>
      </c>
      <c r="E971">
        <v>89.29</v>
      </c>
      <c r="F971">
        <v>0.78000000000000114</v>
      </c>
      <c r="G971">
        <v>8625679.5</v>
      </c>
      <c r="H971">
        <v>23.5</v>
      </c>
      <c r="I971">
        <v>61.2</v>
      </c>
      <c r="J971">
        <v>26.706666666666671</v>
      </c>
      <c r="K971">
        <v>13088</v>
      </c>
      <c r="L971">
        <v>0</v>
      </c>
      <c r="M971">
        <v>0</v>
      </c>
      <c r="N971">
        <v>1</v>
      </c>
      <c r="O971">
        <v>11</v>
      </c>
      <c r="P971">
        <v>-0.33752289959411369</v>
      </c>
      <c r="Q971">
        <v>-0.9483615800121713</v>
      </c>
      <c r="R971">
        <v>0.78000000000000114</v>
      </c>
      <c r="S971">
        <v>0</v>
      </c>
      <c r="T971">
        <v>0</v>
      </c>
      <c r="U971">
        <v>5763.296186446114</v>
      </c>
      <c r="V971">
        <v>6042.05712890625</v>
      </c>
    </row>
    <row r="972" spans="1:22" x14ac:dyDescent="0.25">
      <c r="A972" s="1">
        <v>45962</v>
      </c>
      <c r="B972" t="s">
        <v>12</v>
      </c>
      <c r="C972">
        <v>3942.39</v>
      </c>
      <c r="D972">
        <v>15.36</v>
      </c>
      <c r="E972">
        <v>37.54</v>
      </c>
      <c r="F972">
        <v>-2.106363636363636</v>
      </c>
      <c r="G972">
        <v>7104085</v>
      </c>
      <c r="H972">
        <v>19.5</v>
      </c>
      <c r="I972">
        <v>61.2</v>
      </c>
      <c r="J972">
        <v>20.81</v>
      </c>
      <c r="K972">
        <v>13088</v>
      </c>
      <c r="L972">
        <v>0</v>
      </c>
      <c r="M972">
        <v>1</v>
      </c>
      <c r="N972">
        <v>1</v>
      </c>
      <c r="O972">
        <v>11</v>
      </c>
      <c r="P972">
        <v>-0.33752289959411369</v>
      </c>
      <c r="Q972">
        <v>-0.9483615800121713</v>
      </c>
      <c r="R972">
        <v>2.106363636363636</v>
      </c>
      <c r="S972">
        <v>0</v>
      </c>
      <c r="T972">
        <v>0</v>
      </c>
      <c r="U972">
        <v>3791.2297570644241</v>
      </c>
      <c r="V972">
        <v>4195.52978515625</v>
      </c>
    </row>
    <row r="973" spans="1:22" x14ac:dyDescent="0.25">
      <c r="A973" s="1">
        <v>45962</v>
      </c>
      <c r="B973" t="s">
        <v>11</v>
      </c>
      <c r="C973">
        <v>5644.5500000000011</v>
      </c>
      <c r="D973">
        <v>24.29</v>
      </c>
      <c r="E973">
        <v>71.56</v>
      </c>
      <c r="F973">
        <v>1.344583333333329</v>
      </c>
      <c r="G973">
        <v>5701317.2000000002</v>
      </c>
      <c r="H973">
        <v>22.8</v>
      </c>
      <c r="I973">
        <v>61.2</v>
      </c>
      <c r="J973">
        <v>31.24</v>
      </c>
      <c r="K973">
        <v>13088</v>
      </c>
      <c r="L973">
        <v>1</v>
      </c>
      <c r="M973">
        <v>0</v>
      </c>
      <c r="N973">
        <v>1</v>
      </c>
      <c r="O973">
        <v>11</v>
      </c>
      <c r="P973">
        <v>-0.33752289959411369</v>
      </c>
      <c r="Q973">
        <v>-0.9483615800121713</v>
      </c>
      <c r="R973">
        <v>1.344583333333329</v>
      </c>
      <c r="S973">
        <v>1</v>
      </c>
      <c r="T973">
        <v>0</v>
      </c>
      <c r="U973">
        <v>4807.884140707295</v>
      </c>
      <c r="V973">
        <v>5587.81787109375</v>
      </c>
    </row>
    <row r="974" spans="1:22" x14ac:dyDescent="0.25">
      <c r="A974" s="1">
        <v>45992</v>
      </c>
      <c r="B974" t="s">
        <v>22</v>
      </c>
      <c r="C974">
        <v>6526.99</v>
      </c>
      <c r="D974">
        <v>22.23</v>
      </c>
      <c r="E974">
        <v>88.69</v>
      </c>
      <c r="F974">
        <v>0.51846153846154053</v>
      </c>
      <c r="G974">
        <v>8632041.1999999993</v>
      </c>
      <c r="H974">
        <v>24.3</v>
      </c>
      <c r="I974">
        <v>62.2</v>
      </c>
      <c r="J974">
        <v>28.28064516129032</v>
      </c>
      <c r="K974">
        <v>13118</v>
      </c>
      <c r="L974">
        <v>0</v>
      </c>
      <c r="M974">
        <v>0</v>
      </c>
      <c r="N974">
        <v>1</v>
      </c>
      <c r="O974">
        <v>12</v>
      </c>
      <c r="P974">
        <v>0.63543230089017699</v>
      </c>
      <c r="Q974">
        <v>-0.98130647027160955</v>
      </c>
      <c r="R974">
        <v>0.51846153846154053</v>
      </c>
      <c r="S974">
        <v>1</v>
      </c>
      <c r="T974">
        <v>0</v>
      </c>
      <c r="U974">
        <v>6318.2393241602331</v>
      </c>
      <c r="V974">
        <v>6523.7451171875</v>
      </c>
    </row>
    <row r="975" spans="1:22" x14ac:dyDescent="0.25">
      <c r="A975" s="1">
        <v>45992</v>
      </c>
      <c r="B975" t="s">
        <v>12</v>
      </c>
      <c r="C975">
        <v>4079.77</v>
      </c>
      <c r="D975">
        <v>18.059999999999999</v>
      </c>
      <c r="E975">
        <v>39.53</v>
      </c>
      <c r="F975">
        <v>-0.85000000000000142</v>
      </c>
      <c r="G975">
        <v>7110008.4000000004</v>
      </c>
      <c r="H975">
        <v>23.6</v>
      </c>
      <c r="I975">
        <v>62.2</v>
      </c>
      <c r="J975">
        <v>24.56774193548387</v>
      </c>
      <c r="K975">
        <v>13118</v>
      </c>
      <c r="L975">
        <v>0</v>
      </c>
      <c r="M975">
        <v>1</v>
      </c>
      <c r="N975">
        <v>1</v>
      </c>
      <c r="O975">
        <v>12</v>
      </c>
      <c r="P975">
        <v>0.63543230089017699</v>
      </c>
      <c r="Q975">
        <v>-0.98130647027160955</v>
      </c>
      <c r="R975">
        <v>0.85000000000000142</v>
      </c>
      <c r="S975">
        <v>0</v>
      </c>
      <c r="T975">
        <v>0</v>
      </c>
      <c r="U975">
        <v>3857.3544956364708</v>
      </c>
      <c r="V975">
        <v>4327.12451171875</v>
      </c>
    </row>
    <row r="976" spans="1:22" x14ac:dyDescent="0.25">
      <c r="A976" s="1">
        <v>45992</v>
      </c>
      <c r="B976" t="s">
        <v>11</v>
      </c>
      <c r="C976">
        <v>5901.8099999999986</v>
      </c>
      <c r="D976">
        <v>24.9</v>
      </c>
      <c r="E976">
        <v>61.69</v>
      </c>
      <c r="F976">
        <v>0.45720000000000027</v>
      </c>
      <c r="G976">
        <v>5707613.7999999998</v>
      </c>
      <c r="H976">
        <v>25.5</v>
      </c>
      <c r="I976">
        <v>62.2</v>
      </c>
      <c r="J976">
        <v>31.348387096774189</v>
      </c>
      <c r="K976">
        <v>13118</v>
      </c>
      <c r="L976">
        <v>1</v>
      </c>
      <c r="M976">
        <v>0</v>
      </c>
      <c r="N976">
        <v>1</v>
      </c>
      <c r="O976">
        <v>12</v>
      </c>
      <c r="P976">
        <v>0.63543230089017699</v>
      </c>
      <c r="Q976">
        <v>-0.98130647027160955</v>
      </c>
      <c r="R976">
        <v>0.45720000000000027</v>
      </c>
      <c r="S976">
        <v>1</v>
      </c>
      <c r="T976">
        <v>0</v>
      </c>
      <c r="U976">
        <v>4959.3407324377022</v>
      </c>
      <c r="V976">
        <v>5610.14794921875</v>
      </c>
    </row>
    <row r="977" spans="1:22" x14ac:dyDescent="0.25">
      <c r="A977" s="1">
        <v>46023</v>
      </c>
      <c r="B977" t="s">
        <v>22</v>
      </c>
      <c r="C977">
        <v>6778.23</v>
      </c>
      <c r="D977">
        <v>22.91</v>
      </c>
      <c r="E977">
        <v>81.53</v>
      </c>
      <c r="F977">
        <v>-0.11807692307692361</v>
      </c>
      <c r="G977">
        <v>8638403</v>
      </c>
      <c r="H977">
        <v>23</v>
      </c>
      <c r="I977">
        <v>64.5</v>
      </c>
      <c r="J977">
        <v>27.809677419354841</v>
      </c>
      <c r="K977">
        <v>13149</v>
      </c>
      <c r="L977">
        <v>0</v>
      </c>
      <c r="M977">
        <v>0</v>
      </c>
      <c r="N977">
        <v>1</v>
      </c>
      <c r="O977">
        <v>1</v>
      </c>
      <c r="P977">
        <v>0.98867759023234048</v>
      </c>
      <c r="Q977">
        <v>-0.75830580847856244</v>
      </c>
      <c r="R977">
        <v>0.11807692307692361</v>
      </c>
      <c r="S977">
        <v>0</v>
      </c>
      <c r="T977">
        <v>0</v>
      </c>
      <c r="U977">
        <v>6002.6884659181414</v>
      </c>
      <c r="V977">
        <v>6485.052734375</v>
      </c>
    </row>
    <row r="978" spans="1:22" x14ac:dyDescent="0.25">
      <c r="A978" s="1">
        <v>46023</v>
      </c>
      <c r="B978" t="s">
        <v>12</v>
      </c>
      <c r="C978">
        <v>4444.38</v>
      </c>
      <c r="D978">
        <v>21.14</v>
      </c>
      <c r="E978">
        <v>53.95</v>
      </c>
      <c r="F978">
        <v>0.16727272727272791</v>
      </c>
      <c r="G978">
        <v>7115931.7000000002</v>
      </c>
      <c r="H978">
        <v>24.8</v>
      </c>
      <c r="I978">
        <v>64.5</v>
      </c>
      <c r="J978">
        <v>29.087096774193551</v>
      </c>
      <c r="K978">
        <v>13149</v>
      </c>
      <c r="L978">
        <v>0</v>
      </c>
      <c r="M978">
        <v>1</v>
      </c>
      <c r="N978">
        <v>1</v>
      </c>
      <c r="O978">
        <v>1</v>
      </c>
      <c r="P978">
        <v>0.98867759023234048</v>
      </c>
      <c r="Q978">
        <v>-0.75830580847856244</v>
      </c>
      <c r="R978">
        <v>0.16727272727272791</v>
      </c>
      <c r="S978">
        <v>1</v>
      </c>
      <c r="T978">
        <v>0</v>
      </c>
      <c r="U978">
        <v>4244.4840076212558</v>
      </c>
      <c r="V978">
        <v>4836.34521484375</v>
      </c>
    </row>
    <row r="979" spans="1:22" x14ac:dyDescent="0.25">
      <c r="A979" s="1">
        <v>46023</v>
      </c>
      <c r="B979" t="s">
        <v>11</v>
      </c>
      <c r="C979">
        <v>5986.0100000000011</v>
      </c>
      <c r="D979">
        <v>25.93</v>
      </c>
      <c r="E979">
        <v>70.44</v>
      </c>
      <c r="F979">
        <v>0.52639999999999887</v>
      </c>
      <c r="G979">
        <v>5713910.5</v>
      </c>
      <c r="H979">
        <v>23.4</v>
      </c>
      <c r="I979">
        <v>64.5</v>
      </c>
      <c r="J979">
        <v>32.483870967741943</v>
      </c>
      <c r="K979">
        <v>13149</v>
      </c>
      <c r="L979">
        <v>1</v>
      </c>
      <c r="M979">
        <v>0</v>
      </c>
      <c r="N979">
        <v>1</v>
      </c>
      <c r="O979">
        <v>1</v>
      </c>
      <c r="P979">
        <v>0.98867759023234048</v>
      </c>
      <c r="Q979">
        <v>-0.75830580847856244</v>
      </c>
      <c r="R979">
        <v>0.52639999999999887</v>
      </c>
      <c r="S979">
        <v>1</v>
      </c>
      <c r="T979">
        <v>0</v>
      </c>
      <c r="U979">
        <v>5033.4578199219022</v>
      </c>
      <c r="V979">
        <v>6005.35205078125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David Prichard</cp:lastModifiedBy>
  <dcterms:created xsi:type="dcterms:W3CDTF">2026-02-15T08:46:58Z</dcterms:created>
  <dcterms:modified xsi:type="dcterms:W3CDTF">2026-02-15T08:49:47Z</dcterms:modified>
</cp:coreProperties>
</file>