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pech85\Desktop\scripts\"/>
    </mc:Choice>
  </mc:AlternateContent>
  <bookViews>
    <workbookView xWindow="0" yWindow="0" windowWidth="9810" windowHeight="7560"/>
  </bookViews>
  <sheets>
    <sheet name="ESTADOS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<sst xmlns="http://schemas.openxmlformats.org/spreadsheetml/2006/main" count="66" uniqueCount="66">
  <si>
    <t>Aguascalientes</t>
  </si>
  <si>
    <t>Ags.</t>
  </si>
  <si>
    <t>Baja California</t>
  </si>
  <si>
    <t>BC</t>
  </si>
  <si>
    <t>Baja California Sur</t>
  </si>
  <si>
    <t>BCS</t>
  </si>
  <si>
    <t>Campeche</t>
  </si>
  <si>
    <t>Camp.</t>
  </si>
  <si>
    <t>Coahuila de Zaragoza</t>
  </si>
  <si>
    <t>Coah.</t>
  </si>
  <si>
    <t>Colima</t>
  </si>
  <si>
    <t>Col.</t>
  </si>
  <si>
    <t>Chiapas</t>
  </si>
  <si>
    <t>Chis.</t>
  </si>
  <si>
    <t>Chihuahua</t>
  </si>
  <si>
    <t>Chih.</t>
  </si>
  <si>
    <t>Distrito Federal</t>
  </si>
  <si>
    <t>DF</t>
  </si>
  <si>
    <t>Durango</t>
  </si>
  <si>
    <t>Dgo.</t>
  </si>
  <si>
    <t>Guanajuato</t>
  </si>
  <si>
    <t>Gto.</t>
  </si>
  <si>
    <t>Guerrero</t>
  </si>
  <si>
    <t>Gro.</t>
  </si>
  <si>
    <t>Hidalgo</t>
  </si>
  <si>
    <t>Hgo.</t>
  </si>
  <si>
    <t>Jalisco</t>
  </si>
  <si>
    <t>Jal.</t>
  </si>
  <si>
    <t>México</t>
  </si>
  <si>
    <t>Mex.</t>
  </si>
  <si>
    <t>Michoacán de Ocampo</t>
  </si>
  <si>
    <t>Mich.</t>
  </si>
  <si>
    <t>Morelos</t>
  </si>
  <si>
    <t>Mor.</t>
  </si>
  <si>
    <t>Nayarit</t>
  </si>
  <si>
    <t>Nay.</t>
  </si>
  <si>
    <t>Nuevo León</t>
  </si>
  <si>
    <t>NL</t>
  </si>
  <si>
    <t>Oaxaca</t>
  </si>
  <si>
    <t>Oax.</t>
  </si>
  <si>
    <t>Puebla</t>
  </si>
  <si>
    <t>Pue.</t>
  </si>
  <si>
    <t>Querétaro</t>
  </si>
  <si>
    <t>Qro.</t>
  </si>
  <si>
    <t>Quintana Roo</t>
  </si>
  <si>
    <t>Q. Roo</t>
  </si>
  <si>
    <t>San Luis Potosí</t>
  </si>
  <si>
    <t>SLP</t>
  </si>
  <si>
    <t>Sinaloa</t>
  </si>
  <si>
    <t>Sin.</t>
  </si>
  <si>
    <t>Sonora</t>
  </si>
  <si>
    <t>Son.</t>
  </si>
  <si>
    <t>Tabasco</t>
  </si>
  <si>
    <t>Tab.</t>
  </si>
  <si>
    <t>Tamaulipas</t>
  </si>
  <si>
    <t>Tamps.</t>
  </si>
  <si>
    <t>Tlaxcala</t>
  </si>
  <si>
    <t>Tlax.</t>
  </si>
  <si>
    <t>Veracruz de Ignacio de la Llave</t>
  </si>
  <si>
    <t>Ver.</t>
  </si>
  <si>
    <t>Yucatán</t>
  </si>
  <si>
    <t>Yuc.</t>
  </si>
  <si>
    <t>Zacatecas</t>
  </si>
  <si>
    <t>Zac.</t>
  </si>
  <si>
    <t>SQL</t>
  </si>
  <si>
    <t>iidpais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</si>
</sst>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A2" workbookViewId="0">
      <selection activeCell="E33" sqref="E2:E33"/>
    </sheetView>
  </sheetViews>
  <sheetFormatPr baseColWidth="10" defaultRowHeight="15" x14ac:dyDescent="0.25"/>
  <cols>
    <col min="1" max="1" width="3" bestFit="1" customWidth="1"/>
    <col min="2" max="2" width="28.28515625" bestFit="1" customWidth="1"/>
    <col min="3" max="3" width="7.28515625" bestFit="1" customWidth="1"/>
    <col min="4" max="4" width="7.140625" bestFit="1" customWidth="1"/>
    <col min="5" max="5" width="129.28515625" bestFit="1" customWidth="1"/>
  </cols>
  <sheetData>
    <row r="1" spans="1:7" x14ac:dyDescent="0.25">
      <c r="E1" t="s">
        <v>64</v>
      </c>
      <c r="F1" t="s">
        <v>65</v>
      </c>
      <c r="G1">
        <v>156</v>
      </c>
    </row>
    <row r="2" spans="1:7" x14ac:dyDescent="0.25">
      <c r="A2">
        <v>1</v>
      </c>
      <c r="B2" t="s">
        <v>0</v>
      </c>
      <c r="C2" t="s">
        <v>1</v>
      </c>
      <c r="D2" t="str">
        <f>UPPER( SUBSTITUTE(C2,".",""))</f>
        <v>AGS</v>
      </c>
      <c r="E2" t="str">
        <f>CONCATENATE("INSERT INTO entidad_federativa(cclave, cnombre, dtcreacion, iidpais, lactivo) VALUES('",D2,"', '",B2,"', CURRENT_TIMESTAMP,", $G$1,", 1);")</f>
        <v>INSERT INTO entidad_federativa(cclave, cnombre, dtcreacion, iidpais, lactivo) VALUES('AGS', 'Aguascalientes', CURRENT_TIMESTAMP,156, 1);</v>
      </c>
    </row>
    <row r="3" spans="1:7" x14ac:dyDescent="0.25">
      <c r="A3">
        <v>2</v>
      </c>
      <c r="B3" t="s">
        <v>2</v>
      </c>
      <c r="C3" t="s">
        <v>3</v>
      </c>
      <c r="D3" t="str">
        <f t="shared" ref="D3:D33" si="0">UPPER( SUBSTITUTE(C3,".",""))</f>
        <v>BC</v>
      </c>
      <c r="E3" t="str">
        <f t="shared" ref="E3:E33" si="1">CONCATENATE("INSERT INTO entidad_federativa(cclave, cnombre, dtcreacion, iidpais, lactivo) VALUES('",D3,"', '",B3,"', CURRENT_TIMESTAMP,", $G$1,", 1);")</f>
        <v>INSERT INTO entidad_federativa(cclave, cnombre, dtcreacion, iidpais, lactivo) VALUES('BC', 'Baja California', CURRENT_TIMESTAMP,156, 1);</v>
      </c>
    </row>
    <row r="4" spans="1:7" x14ac:dyDescent="0.25">
      <c r="A4">
        <v>3</v>
      </c>
      <c r="B4" t="s">
        <v>4</v>
      </c>
      <c r="C4" t="s">
        <v>5</v>
      </c>
      <c r="D4" t="str">
        <f t="shared" si="0"/>
        <v>BCS</v>
      </c>
      <c r="E4" t="str">
        <f t="shared" si="1"/>
        <v>INSERT INTO entidad_federativa(cclave, cnombre, dtcreacion, iidpais, lactivo) VALUES('BCS', 'Baja California Sur', CURRENT_TIMESTAMP,156, 1);</v>
      </c>
    </row>
    <row r="5" spans="1:7" x14ac:dyDescent="0.25">
      <c r="A5">
        <v>4</v>
      </c>
      <c r="B5" t="s">
        <v>6</v>
      </c>
      <c r="C5" t="s">
        <v>7</v>
      </c>
      <c r="D5" t="str">
        <f t="shared" si="0"/>
        <v>CAMP</v>
      </c>
      <c r="E5" t="str">
        <f t="shared" si="1"/>
        <v>INSERT INTO entidad_federativa(cclave, cnombre, dtcreacion, iidpais, lactivo) VALUES('CAMP', 'Campeche', CURRENT_TIMESTAMP,156, 1);</v>
      </c>
    </row>
    <row r="6" spans="1:7" x14ac:dyDescent="0.25">
      <c r="A6">
        <v>5</v>
      </c>
      <c r="B6" t="s">
        <v>8</v>
      </c>
      <c r="C6" t="s">
        <v>9</v>
      </c>
      <c r="D6" t="str">
        <f t="shared" si="0"/>
        <v>COAH</v>
      </c>
      <c r="E6" t="str">
        <f t="shared" si="1"/>
        <v>INSERT INTO entidad_federativa(cclave, cnombre, dtcreacion, iidpais, lactivo) VALUES('COAH', 'Coahuila de Zaragoza', CURRENT_TIMESTAMP,156, 1);</v>
      </c>
    </row>
    <row r="7" spans="1:7" x14ac:dyDescent="0.25">
      <c r="A7">
        <v>6</v>
      </c>
      <c r="B7" t="s">
        <v>10</v>
      </c>
      <c r="C7" t="s">
        <v>11</v>
      </c>
      <c r="D7" t="str">
        <f t="shared" si="0"/>
        <v>COL</v>
      </c>
      <c r="E7" t="str">
        <f t="shared" si="1"/>
        <v>INSERT INTO entidad_federativa(cclave, cnombre, dtcreacion, iidpais, lactivo) VALUES('COL', 'Colima', CURRENT_TIMESTAMP,156, 1);</v>
      </c>
    </row>
    <row r="8" spans="1:7" x14ac:dyDescent="0.25">
      <c r="A8">
        <v>7</v>
      </c>
      <c r="B8" t="s">
        <v>12</v>
      </c>
      <c r="C8" t="s">
        <v>13</v>
      </c>
      <c r="D8" t="str">
        <f t="shared" si="0"/>
        <v>CHIS</v>
      </c>
      <c r="E8" t="str">
        <f t="shared" si="1"/>
        <v>INSERT INTO entidad_federativa(cclave, cnombre, dtcreacion, iidpais, lactivo) VALUES('CHIS', 'Chiapas', CURRENT_TIMESTAMP,156, 1);</v>
      </c>
    </row>
    <row r="9" spans="1:7" x14ac:dyDescent="0.25">
      <c r="A9">
        <v>8</v>
      </c>
      <c r="B9" t="s">
        <v>14</v>
      </c>
      <c r="C9" t="s">
        <v>15</v>
      </c>
      <c r="D9" t="str">
        <f t="shared" si="0"/>
        <v>CHIH</v>
      </c>
      <c r="E9" t="str">
        <f t="shared" si="1"/>
        <v>INSERT INTO entidad_federativa(cclave, cnombre, dtcreacion, iidpais, lactivo) VALUES('CHIH', 'Chihuahua', CURRENT_TIMESTAMP,156, 1);</v>
      </c>
    </row>
    <row r="10" spans="1:7" x14ac:dyDescent="0.25">
      <c r="A10">
        <v>9</v>
      </c>
      <c r="B10" t="s">
        <v>16</v>
      </c>
      <c r="C10" t="s">
        <v>17</v>
      </c>
      <c r="D10" t="str">
        <f t="shared" si="0"/>
        <v>DF</v>
      </c>
      <c r="E10" t="str">
        <f t="shared" si="1"/>
        <v>INSERT INTO entidad_federativa(cclave, cnombre, dtcreacion, iidpais, lactivo) VALUES('DF', 'Distrito Federal', CURRENT_TIMESTAMP,156, 1);</v>
      </c>
    </row>
    <row r="11" spans="1:7" x14ac:dyDescent="0.25">
      <c r="A11">
        <v>10</v>
      </c>
      <c r="B11" t="s">
        <v>18</v>
      </c>
      <c r="C11" t="s">
        <v>19</v>
      </c>
      <c r="D11" t="str">
        <f t="shared" si="0"/>
        <v>DGO</v>
      </c>
      <c r="E11" t="str">
        <f t="shared" si="1"/>
        <v>INSERT INTO entidad_federativa(cclave, cnombre, dtcreacion, iidpais, lactivo) VALUES('DGO', 'Durango', CURRENT_TIMESTAMP,156, 1);</v>
      </c>
    </row>
    <row r="12" spans="1:7" x14ac:dyDescent="0.25">
      <c r="A12">
        <v>11</v>
      </c>
      <c r="B12" t="s">
        <v>20</v>
      </c>
      <c r="C12" t="s">
        <v>21</v>
      </c>
      <c r="D12" t="str">
        <f t="shared" si="0"/>
        <v>GTO</v>
      </c>
      <c r="E12" t="str">
        <f t="shared" si="1"/>
        <v>INSERT INTO entidad_federativa(cclave, cnombre, dtcreacion, iidpais, lactivo) VALUES('GTO', 'Guanajuato', CURRENT_TIMESTAMP,156, 1);</v>
      </c>
    </row>
    <row r="13" spans="1:7" x14ac:dyDescent="0.25">
      <c r="A13">
        <v>12</v>
      </c>
      <c r="B13" t="s">
        <v>22</v>
      </c>
      <c r="C13" t="s">
        <v>23</v>
      </c>
      <c r="D13" t="str">
        <f t="shared" si="0"/>
        <v>GRO</v>
      </c>
      <c r="E13" t="str">
        <f t="shared" si="1"/>
        <v>INSERT INTO entidad_federativa(cclave, cnombre, dtcreacion, iidpais, lactivo) VALUES('GRO', 'Guerrero', CURRENT_TIMESTAMP,156, 1);</v>
      </c>
    </row>
    <row r="14" spans="1:7" x14ac:dyDescent="0.25">
      <c r="A14">
        <v>13</v>
      </c>
      <c r="B14" t="s">
        <v>24</v>
      </c>
      <c r="C14" t="s">
        <v>25</v>
      </c>
      <c r="D14" t="str">
        <f t="shared" si="0"/>
        <v>HGO</v>
      </c>
      <c r="E14" t="str">
        <f t="shared" si="1"/>
        <v>INSERT INTO entidad_federativa(cclave, cnombre, dtcreacion, iidpais, lactivo) VALUES('HGO', 'Hidalgo', CURRENT_TIMESTAMP,156, 1);</v>
      </c>
    </row>
    <row r="15" spans="1:7" x14ac:dyDescent="0.25">
      <c r="A15">
        <v>14</v>
      </c>
      <c r="B15" t="s">
        <v>26</v>
      </c>
      <c r="C15" t="s">
        <v>27</v>
      </c>
      <c r="D15" t="str">
        <f t="shared" si="0"/>
        <v>JAL</v>
      </c>
      <c r="E15" t="str">
        <f t="shared" si="1"/>
        <v>INSERT INTO entidad_federativa(cclave, cnombre, dtcreacion, iidpais, lactivo) VALUES('JAL', 'Jalisco', CURRENT_TIMESTAMP,156, 1);</v>
      </c>
    </row>
    <row r="16" spans="1:7" x14ac:dyDescent="0.25">
      <c r="A16">
        <v>15</v>
      </c>
      <c r="B16" t="s">
        <v>28</v>
      </c>
      <c r="C16" t="s">
        <v>29</v>
      </c>
      <c r="D16" t="str">
        <f t="shared" si="0"/>
        <v>MEX</v>
      </c>
      <c r="E16" t="str">
        <f t="shared" si="1"/>
        <v>INSERT INTO entidad_federativa(cclave, cnombre, dtcreacion, iidpais, lactivo) VALUES('MEX', 'México', CURRENT_TIMESTAMP,156, 1);</v>
      </c>
    </row>
    <row r="17" spans="1:5" x14ac:dyDescent="0.25">
      <c r="A17">
        <v>16</v>
      </c>
      <c r="B17" t="s">
        <v>30</v>
      </c>
      <c r="C17" t="s">
        <v>31</v>
      </c>
      <c r="D17" t="str">
        <f t="shared" si="0"/>
        <v>MICH</v>
      </c>
      <c r="E17" t="str">
        <f t="shared" si="1"/>
        <v>INSERT INTO entidad_federativa(cclave, cnombre, dtcreacion, iidpais, lactivo) VALUES('MICH', 'Michoacán de Ocampo', CURRENT_TIMESTAMP,156, 1);</v>
      </c>
    </row>
    <row r="18" spans="1:5" x14ac:dyDescent="0.25">
      <c r="A18">
        <v>17</v>
      </c>
      <c r="B18" t="s">
        <v>32</v>
      </c>
      <c r="C18" t="s">
        <v>33</v>
      </c>
      <c r="D18" t="str">
        <f t="shared" si="0"/>
        <v>MOR</v>
      </c>
      <c r="E18" t="str">
        <f t="shared" si="1"/>
        <v>INSERT INTO entidad_federativa(cclave, cnombre, dtcreacion, iidpais, lactivo) VALUES('MOR', 'Morelos', CURRENT_TIMESTAMP,156, 1);</v>
      </c>
    </row>
    <row r="19" spans="1:5" x14ac:dyDescent="0.25">
      <c r="A19">
        <v>18</v>
      </c>
      <c r="B19" t="s">
        <v>34</v>
      </c>
      <c r="C19" t="s">
        <v>35</v>
      </c>
      <c r="D19" t="str">
        <f t="shared" si="0"/>
        <v>NAY</v>
      </c>
      <c r="E19" t="str">
        <f t="shared" si="1"/>
        <v>INSERT INTO entidad_federativa(cclave, cnombre, dtcreacion, iidpais, lactivo) VALUES('NAY', 'Nayarit', CURRENT_TIMESTAMP,156, 1);</v>
      </c>
    </row>
    <row r="20" spans="1:5" x14ac:dyDescent="0.25">
      <c r="A20">
        <v>19</v>
      </c>
      <c r="B20" t="s">
        <v>36</v>
      </c>
      <c r="C20" t="s">
        <v>37</v>
      </c>
      <c r="D20" t="str">
        <f t="shared" si="0"/>
        <v>NL</v>
      </c>
      <c r="E20" t="str">
        <f t="shared" si="1"/>
        <v>INSERT INTO entidad_federativa(cclave, cnombre, dtcreacion, iidpais, lactivo) VALUES('NL', 'Nuevo León', CURRENT_TIMESTAMP,156, 1);</v>
      </c>
    </row>
    <row r="21" spans="1:5" x14ac:dyDescent="0.25">
      <c r="A21">
        <v>20</v>
      </c>
      <c r="B21" t="s">
        <v>38</v>
      </c>
      <c r="C21" t="s">
        <v>39</v>
      </c>
      <c r="D21" t="str">
        <f t="shared" si="0"/>
        <v>OAX</v>
      </c>
      <c r="E21" t="str">
        <f t="shared" si="1"/>
        <v>INSERT INTO entidad_federativa(cclave, cnombre, dtcreacion, iidpais, lactivo) VALUES('OAX', 'Oaxaca', CURRENT_TIMESTAMP,156, 1);</v>
      </c>
    </row>
    <row r="22" spans="1:5" x14ac:dyDescent="0.25">
      <c r="A22">
        <v>21</v>
      </c>
      <c r="B22" t="s">
        <v>40</v>
      </c>
      <c r="C22" t="s">
        <v>41</v>
      </c>
      <c r="D22" t="str">
        <f t="shared" si="0"/>
        <v>PUE</v>
      </c>
      <c r="E22" t="str">
        <f t="shared" si="1"/>
        <v>INSERT INTO entidad_federativa(cclave, cnombre, dtcreacion, iidpais, lactivo) VALUES('PUE', 'Puebla', CURRENT_TIMESTAMP,156, 1);</v>
      </c>
    </row>
    <row r="23" spans="1:5" x14ac:dyDescent="0.25">
      <c r="A23">
        <v>22</v>
      </c>
      <c r="B23" t="s">
        <v>42</v>
      </c>
      <c r="C23" t="s">
        <v>43</v>
      </c>
      <c r="D23" t="str">
        <f t="shared" si="0"/>
        <v>QRO</v>
      </c>
      <c r="E23" t="str">
        <f t="shared" si="1"/>
        <v>INSERT INTO entidad_federativa(cclave, cnombre, dtcreacion, iidpais, lactivo) VALUES('QRO', 'Querétaro', CURRENT_TIMESTAMP,156, 1);</v>
      </c>
    </row>
    <row r="24" spans="1:5" x14ac:dyDescent="0.25">
      <c r="A24">
        <v>23</v>
      </c>
      <c r="B24" t="s">
        <v>44</v>
      </c>
      <c r="C24" t="s">
        <v>45</v>
      </c>
      <c r="D24" t="str">
        <f t="shared" si="0"/>
        <v>Q ROO</v>
      </c>
      <c r="E24" t="str">
        <f t="shared" si="1"/>
        <v>INSERT INTO entidad_federativa(cclave, cnombre, dtcreacion, iidpais, lactivo) VALUES('Q ROO', 'Quintana Roo', CURRENT_TIMESTAMP,156, 1);</v>
      </c>
    </row>
    <row r="25" spans="1:5" x14ac:dyDescent="0.25">
      <c r="A25">
        <v>24</v>
      </c>
      <c r="B25" t="s">
        <v>46</v>
      </c>
      <c r="C25" t="s">
        <v>47</v>
      </c>
      <c r="D25" t="str">
        <f t="shared" si="0"/>
        <v>SLP</v>
      </c>
      <c r="E25" t="str">
        <f t="shared" si="1"/>
        <v>INSERT INTO entidad_federativa(cclave, cnombre, dtcreacion, iidpais, lactivo) VALUES('SLP', 'San Luis Potosí', CURRENT_TIMESTAMP,156, 1);</v>
      </c>
    </row>
    <row r="26" spans="1:5" x14ac:dyDescent="0.25">
      <c r="A26">
        <v>25</v>
      </c>
      <c r="B26" t="s">
        <v>48</v>
      </c>
      <c r="C26" t="s">
        <v>49</v>
      </c>
      <c r="D26" t="str">
        <f t="shared" si="0"/>
        <v>SIN</v>
      </c>
      <c r="E26" t="str">
        <f t="shared" si="1"/>
        <v>INSERT INTO entidad_federativa(cclave, cnombre, dtcreacion, iidpais, lactivo) VALUES('SIN', 'Sinaloa', CURRENT_TIMESTAMP,156, 1);</v>
      </c>
    </row>
    <row r="27" spans="1:5" x14ac:dyDescent="0.25">
      <c r="A27">
        <v>26</v>
      </c>
      <c r="B27" t="s">
        <v>50</v>
      </c>
      <c r="C27" t="s">
        <v>51</v>
      </c>
      <c r="D27" t="str">
        <f t="shared" si="0"/>
        <v>SON</v>
      </c>
      <c r="E27" t="str">
        <f t="shared" si="1"/>
        <v>INSERT INTO entidad_federativa(cclave, cnombre, dtcreacion, iidpais, lactivo) VALUES('SON', 'Sonora', CURRENT_TIMESTAMP,156, 1);</v>
      </c>
    </row>
    <row r="28" spans="1:5" x14ac:dyDescent="0.25">
      <c r="A28">
        <v>27</v>
      </c>
      <c r="B28" t="s">
        <v>52</v>
      </c>
      <c r="C28" t="s">
        <v>53</v>
      </c>
      <c r="D28" t="str">
        <f t="shared" si="0"/>
        <v>TAB</v>
      </c>
      <c r="E28" t="str">
        <f t="shared" si="1"/>
        <v>INSERT INTO entidad_federativa(cclave, cnombre, dtcreacion, iidpais, lactivo) VALUES('TAB', 'Tabasco', CURRENT_TIMESTAMP,156, 1);</v>
      </c>
    </row>
    <row r="29" spans="1:5" x14ac:dyDescent="0.25">
      <c r="A29">
        <v>28</v>
      </c>
      <c r="B29" t="s">
        <v>54</v>
      </c>
      <c r="C29" t="s">
        <v>55</v>
      </c>
      <c r="D29" t="str">
        <f t="shared" si="0"/>
        <v>TAMPS</v>
      </c>
      <c r="E29" t="str">
        <f t="shared" si="1"/>
        <v>INSERT INTO entidad_federativa(cclave, cnombre, dtcreacion, iidpais, lactivo) VALUES('TAMPS', 'Tamaulipas', CURRENT_TIMESTAMP,156, 1);</v>
      </c>
    </row>
    <row r="30" spans="1:5" x14ac:dyDescent="0.25">
      <c r="A30">
        <v>29</v>
      </c>
      <c r="B30" t="s">
        <v>56</v>
      </c>
      <c r="C30" t="s">
        <v>57</v>
      </c>
      <c r="D30" t="str">
        <f t="shared" si="0"/>
        <v>TLAX</v>
      </c>
      <c r="E30" t="str">
        <f t="shared" si="1"/>
        <v>INSERT INTO entidad_federativa(cclave, cnombre, dtcreacion, iidpais, lactivo) VALUES('TLAX', 'Tlaxcala', CURRENT_TIMESTAMP,156, 1);</v>
      </c>
    </row>
    <row r="31" spans="1:5" x14ac:dyDescent="0.25">
      <c r="A31">
        <v>30</v>
      </c>
      <c r="B31" t="s">
        <v>58</v>
      </c>
      <c r="C31" t="s">
        <v>59</v>
      </c>
      <c r="D31" t="str">
        <f t="shared" si="0"/>
        <v>VER</v>
      </c>
      <c r="E31" t="str">
        <f t="shared" si="1"/>
        <v>INSERT INTO entidad_federativa(cclave, cnombre, dtcreacion, iidpais, lactivo) VALUES('VER', 'Veracruz de Ignacio de la Llave', CURRENT_TIMESTAMP,156, 1);</v>
      </c>
    </row>
    <row r="32" spans="1:5" x14ac:dyDescent="0.25">
      <c r="A32">
        <v>31</v>
      </c>
      <c r="B32" t="s">
        <v>60</v>
      </c>
      <c r="C32" t="s">
        <v>61</v>
      </c>
      <c r="D32" t="str">
        <f t="shared" si="0"/>
        <v>YUC</v>
      </c>
      <c r="E32" t="str">
        <f t="shared" si="1"/>
        <v>INSERT INTO entidad_federativa(cclave, cnombre, dtcreacion, iidpais, lactivo) VALUES('YUC', 'Yucatán', CURRENT_TIMESTAMP,156, 1);</v>
      </c>
    </row>
    <row r="33" spans="1:5" x14ac:dyDescent="0.25">
      <c r="A33">
        <v>32</v>
      </c>
      <c r="B33" t="s">
        <v>62</v>
      </c>
      <c r="C33" t="s">
        <v>63</v>
      </c>
      <c r="D33" t="str">
        <f t="shared" si="0"/>
        <v>ZAC</v>
      </c>
      <c r="E33" t="str">
        <f t="shared" si="1"/>
        <v>INSERT INTO entidad_federativa(cclave, cnombre, dtcreacion, iidpais, lactivo) VALUES('ZAC', 'Zacatecas', CURRENT_TIMESTAMP,156,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dpech85</dc:creator>
  <cp:lastModifiedBy>Usuario de Windows</cp:lastModifiedBy>
  <dcterms:created xsi:type="dcterms:W3CDTF">2019-10-15T03:52:40Z</dcterms:created>
  <dcterms:modified xsi:type="dcterms:W3CDTF">2019-10-15T03:55:55Z</dcterms:modified>
</cp:coreProperties>
</file>