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240" yWindow="45" windowWidth="21075" windowHeight="10545"/>
  </bookViews>
  <sheets>
    <sheet name="Sheet1" sheetId="1" r:id="rId1"/>
    <sheet name="Sheet2" sheetId="2" r:id="rId2"/>
    <sheet name="Sheet3" sheetId="3" r:id="rId3"/>
  </sheets>
  <calcPr calcId="145621"/>
</workbook>
</file>

<file path=xl/calcChain.xml><?xml version="1.0" encoding="utf-8"?>
<calcChain xmlns="http://schemas.openxmlformats.org/spreadsheetml/2006/main">
  <c r="K7" i="1" l="1"/>
  <c r="K6" i="1"/>
  <c r="I7" i="1"/>
  <c r="I6" i="1"/>
  <c r="G7" i="1"/>
  <c r="G6" i="1"/>
</calcChain>
</file>

<file path=xl/sharedStrings.xml><?xml version="1.0" encoding="utf-8"?>
<sst xmlns="http://schemas.openxmlformats.org/spreadsheetml/2006/main" count="50" uniqueCount="37">
  <si>
    <t>RelatedPartyTransactionsGrouping</t>
  </si>
  <si>
    <t>uk-gaap:NamesRelatedPartiesInvolvedInTransaction</t>
  </si>
  <si>
    <t>string</t>
  </si>
  <si>
    <t>duration</t>
  </si>
  <si>
    <t>uk-gaap:DescriptionRelationshipBetweenParties</t>
  </si>
  <si>
    <t>uk-gaap:DescriptionTransactionGeneralAmountsInvolved</t>
  </si>
  <si>
    <t>uk-gaap:AmountDueFromToRelatedParty</t>
  </si>
  <si>
    <t>monetary</t>
  </si>
  <si>
    <t>instant</t>
  </si>
  <si>
    <t>uk-gaap:ProvisionForDoubtfulDebtDueFromRelatedParty</t>
  </si>
  <si>
    <t>uk-gaap:AmountWrittenOffInPeriodInRespectDebtDueFromRelatedParty</t>
  </si>
  <si>
    <t>Monetary</t>
  </si>
  <si>
    <t>Sample narrative from HMRC test case #2 - showing data to be tagged:</t>
  </si>
  <si>
    <t>Instance 1</t>
  </si>
  <si>
    <t>TY</t>
  </si>
  <si>
    <t>LY</t>
  </si>
  <si>
    <t>Instance 2</t>
  </si>
  <si>
    <t>Instance 3</t>
  </si>
  <si>
    <t>charged management services</t>
  </si>
  <si>
    <t>parent company</t>
  </si>
  <si>
    <t>During the year the company &lt;charged management services&gt; to its &lt;parent company&gt; in the sum of &lt;nil&gt; (2009 &lt;£10,781&gt;) and was also charged by the &lt;parent company&gt; for &lt;management services&gt; amounting to &lt;£70,752&gt; (2009 &lt;£165,119&gt;). At the balance sheet date the company &lt;owed&gt; its &lt;parent company&gt; &lt;£201,424&gt; (2009 &lt;£578,658&gt;).</t>
  </si>
  <si>
    <t>management services</t>
  </si>
  <si>
    <t>owed</t>
  </si>
  <si>
    <t>tuple.11</t>
  </si>
  <si>
    <t>tuple.12</t>
  </si>
  <si>
    <t>tuple.21</t>
  </si>
  <si>
    <t>tuple.22</t>
  </si>
  <si>
    <t>tuple.31</t>
  </si>
  <si>
    <t>tuple.32</t>
  </si>
  <si>
    <t>order=2</t>
  </si>
  <si>
    <t>order=3</t>
  </si>
  <si>
    <t>order=1</t>
  </si>
  <si>
    <t>contextRefs - separate for each combination of:
* year
* period type</t>
  </si>
  <si>
    <t>Tuple codes - made up.  But requires six.</t>
  </si>
  <si>
    <t>Note:  the narrative has been edited to separate those parts that need separate tagging.  This indicates that iXBRL tagging does alter the presentation of financial statements!</t>
  </si>
  <si>
    <t>Taxonomy labels within a tuple have to keep to the general rule that data can only be entered once to that element.  With non-tuple elements, the contextRef allows reuse once in each year.  Tuples need the tuple number to be unique rather than tuple number together with the contextRef.</t>
  </si>
  <si>
    <t>Data in red:  Recent ruling from HMRC that the comparative data needs to repeat the data that appears in the current year even though it does not appear on the face of the financial statements.  Such data is to be placed into the hidden section of the html file.
It is assumed that the reason is to make sure that the balance of 578,658 for instance 3 is associated with "owed" and "parent company" rather than with either of the other instances.
It begs a few questions such as if a related person was named and happened to have changed their name by marriage between the two sets of financial statements - would HMRC query the data when and if they compoare the XBRL encoded files for the two years?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</si>
</sst>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6" x14ac:knownFonts="1">
    <font>
      <sz val="11"/>
      <color theme="1"/>
      <name val="Calibri"/>
      <family val="2"/>
      <scheme val="minor"/>
    </font>
    <font>
      <sz val="11"/>
      <color theme="1"/>
      <name val="Calibri"/>
      <family val="2"/>
      <scheme val="minor"/>
    </font>
    <font>
      <sz val="11"/>
      <color rgb="FFFF0000"/>
      <name val="Calibri"/>
      <family val="2"/>
      <scheme val="minor"/>
    </font>
    <font>
      <b/>
      <i/>
      <sz val="11"/>
      <color theme="1"/>
      <name val="Calibri"/>
      <family val="2"/>
      <scheme val="minor"/>
    </font>
    <font>
      <sz val="11"/>
      <color theme="1"/>
      <name val="Courier New"/>
      <family val="3"/>
    </font>
    <font>
      <sz val="11"/>
      <color rgb="FFFF0000"/>
      <name val="Courier New"/>
      <family val="3"/>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applyNumberFormat="1" applyAlignment="1">
      <alignment wrapText="1"/>
    </xf>
    <xf numFmtId="0" fontId="3" fillId="0" borderId="0" xfId="0" applyFont="1"/>
    <xf numFmtId="0" fontId="3" fillId="0" borderId="0" xfId="0" applyFont="1" applyAlignment="1">
      <alignment horizontal="center" vertical="center"/>
    </xf>
    <xf numFmtId="0" fontId="0" fillId="0" borderId="0" xfId="0" applyAlignment="1">
      <alignment wrapText="1"/>
    </xf>
    <xf numFmtId="0" fontId="0" fillId="0" borderId="0" xfId="0" applyFont="1" applyAlignment="1">
      <alignment horizontal="center" vertical="center"/>
    </xf>
    <xf numFmtId="0" fontId="0" fillId="0" borderId="0" xfId="0" applyAlignment="1">
      <alignment vertical="top"/>
    </xf>
    <xf numFmtId="0" fontId="0" fillId="0" borderId="0" xfId="0" applyAlignment="1">
      <alignment vertical="top" wrapText="1"/>
    </xf>
    <xf numFmtId="0" fontId="4" fillId="0" borderId="0" xfId="0" applyFont="1" applyAlignment="1">
      <alignment vertical="top" wrapText="1"/>
    </xf>
    <xf numFmtId="164" fontId="4" fillId="0" borderId="0" xfId="1" applyNumberFormat="1" applyFont="1" applyAlignment="1">
      <alignment vertical="top" wrapText="1"/>
    </xf>
    <xf numFmtId="0" fontId="5" fillId="0" borderId="0" xfId="0" applyFont="1" applyAlignment="1">
      <alignment vertical="top" wrapText="1"/>
    </xf>
    <xf numFmtId="0" fontId="2" fillId="0" borderId="0" xfId="0" applyFont="1" applyAlignment="1">
      <alignment vertical="top" wrapText="1"/>
    </xf>
    <xf numFmtId="0" fontId="3" fillId="0" borderId="0" xfId="0" applyFont="1" applyAlignment="1">
      <alignment horizontal="center" vertical="center"/>
    </xf>
  </cellXfs>
  <cellStyles count="2">
    <cellStyle name="Comma"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22"/>
  <sheetViews>
    <sheetView tabSelected="1" workbookViewId="0">
      <selection activeCell="D18" sqref="D18"/>
    </sheetView>
  </sheetViews>
  <sheetFormatPr defaultRowHeight="15" x14ac:dyDescent="0.25"/>
  <cols>
    <col min="2" max="2" width="67.5703125" bestFit="1" customWidth="1"/>
    <col min="3" max="3" width="9.5703125" bestFit="1" customWidth="1"/>
    <col min="4" max="4" width="8.5703125" bestFit="1" customWidth="1"/>
    <col min="6" max="11" width="15.7109375" customWidth="1"/>
  </cols>
  <sheetData>
    <row r="1" spans="2:11" s="3" customFormat="1" x14ac:dyDescent="0.25">
      <c r="F1" s="12" t="s">
        <v>13</v>
      </c>
      <c r="G1" s="12"/>
      <c r="H1" s="12" t="s">
        <v>16</v>
      </c>
      <c r="I1" s="12"/>
      <c r="J1" s="12" t="s">
        <v>17</v>
      </c>
      <c r="K1" s="12"/>
    </row>
    <row r="2" spans="2:11" s="3" customFormat="1" x14ac:dyDescent="0.25">
      <c r="F2" s="3" t="s">
        <v>14</v>
      </c>
      <c r="G2" s="3" t="s">
        <v>15</v>
      </c>
      <c r="H2" s="3" t="s">
        <v>14</v>
      </c>
      <c r="I2" s="3" t="s">
        <v>15</v>
      </c>
      <c r="J2" s="3" t="s">
        <v>14</v>
      </c>
      <c r="K2" s="3" t="s">
        <v>15</v>
      </c>
    </row>
    <row r="3" spans="2:11" s="3" customFormat="1" x14ac:dyDescent="0.25">
      <c r="F3" s="5" t="s">
        <v>23</v>
      </c>
      <c r="G3" s="5" t="s">
        <v>24</v>
      </c>
      <c r="H3" s="5" t="s">
        <v>25</v>
      </c>
      <c r="I3" s="5" t="s">
        <v>26</v>
      </c>
      <c r="J3" s="5" t="s">
        <v>27</v>
      </c>
      <c r="K3" s="5" t="s">
        <v>28</v>
      </c>
    </row>
    <row r="4" spans="2:11" x14ac:dyDescent="0.25">
      <c r="B4" s="2" t="s">
        <v>0</v>
      </c>
    </row>
    <row r="5" spans="2:11" s="6" customFormat="1" x14ac:dyDescent="0.25">
      <c r="B5" s="6" t="s">
        <v>1</v>
      </c>
      <c r="C5" s="6" t="s">
        <v>2</v>
      </c>
      <c r="D5" s="6" t="s">
        <v>3</v>
      </c>
      <c r="F5" s="8"/>
      <c r="G5" s="8"/>
      <c r="H5" s="8"/>
      <c r="I5" s="8"/>
      <c r="J5" s="8"/>
      <c r="K5" s="8"/>
    </row>
    <row r="6" spans="2:11" s="6" customFormat="1" ht="30" x14ac:dyDescent="0.25">
      <c r="B6" s="6" t="s">
        <v>4</v>
      </c>
      <c r="C6" s="6" t="s">
        <v>2</v>
      </c>
      <c r="D6" s="6" t="s">
        <v>3</v>
      </c>
      <c r="E6" s="6" t="s">
        <v>31</v>
      </c>
      <c r="F6" s="8" t="s">
        <v>19</v>
      </c>
      <c r="G6" s="10" t="str">
        <f>F6</f>
        <v>parent company</v>
      </c>
      <c r="H6" s="8" t="s">
        <v>19</v>
      </c>
      <c r="I6" s="10" t="str">
        <f>H6</f>
        <v>parent company</v>
      </c>
      <c r="J6" s="8" t="s">
        <v>19</v>
      </c>
      <c r="K6" s="10" t="str">
        <f>J6</f>
        <v>parent company</v>
      </c>
    </row>
    <row r="7" spans="2:11" s="6" customFormat="1" ht="45" x14ac:dyDescent="0.25">
      <c r="B7" s="6" t="s">
        <v>5</v>
      </c>
      <c r="C7" s="6" t="s">
        <v>2</v>
      </c>
      <c r="D7" s="6" t="s">
        <v>3</v>
      </c>
      <c r="E7" s="6" t="s">
        <v>29</v>
      </c>
      <c r="F7" s="8" t="s">
        <v>18</v>
      </c>
      <c r="G7" s="10" t="str">
        <f>F7</f>
        <v>charged management services</v>
      </c>
      <c r="H7" s="8" t="s">
        <v>21</v>
      </c>
      <c r="I7" s="10" t="str">
        <f>H7</f>
        <v>management services</v>
      </c>
      <c r="J7" s="8" t="s">
        <v>22</v>
      </c>
      <c r="K7" s="10" t="str">
        <f>J7</f>
        <v>owed</v>
      </c>
    </row>
    <row r="8" spans="2:11" s="6" customFormat="1" x14ac:dyDescent="0.25">
      <c r="B8" s="6" t="s">
        <v>6</v>
      </c>
      <c r="C8" s="6" t="s">
        <v>7</v>
      </c>
      <c r="D8" s="6" t="s">
        <v>8</v>
      </c>
      <c r="E8" s="6" t="s">
        <v>30</v>
      </c>
      <c r="F8" s="9">
        <v>0</v>
      </c>
      <c r="G8" s="9">
        <v>10781</v>
      </c>
      <c r="H8" s="9">
        <v>70752</v>
      </c>
      <c r="I8" s="9">
        <v>165119</v>
      </c>
      <c r="J8" s="9">
        <v>201424</v>
      </c>
      <c r="K8" s="9">
        <v>578658</v>
      </c>
    </row>
    <row r="9" spans="2:11" s="6" customFormat="1" x14ac:dyDescent="0.25">
      <c r="B9" s="6" t="s">
        <v>9</v>
      </c>
      <c r="C9" s="6" t="s">
        <v>7</v>
      </c>
      <c r="D9" s="6" t="s">
        <v>8</v>
      </c>
      <c r="F9" s="8"/>
      <c r="G9" s="8"/>
      <c r="H9" s="8"/>
      <c r="I9" s="8"/>
      <c r="J9" s="8"/>
      <c r="K9" s="8"/>
    </row>
    <row r="10" spans="2:11" s="6" customFormat="1" x14ac:dyDescent="0.25">
      <c r="B10" s="6" t="s">
        <v>10</v>
      </c>
      <c r="C10" s="6" t="s">
        <v>11</v>
      </c>
      <c r="D10" s="6" t="s">
        <v>3</v>
      </c>
      <c r="F10" s="8"/>
      <c r="G10" s="8"/>
      <c r="H10" s="8"/>
      <c r="I10" s="8"/>
      <c r="J10" s="8"/>
      <c r="K10" s="8"/>
    </row>
    <row r="12" spans="2:11" x14ac:dyDescent="0.25">
      <c r="B12" s="2" t="s">
        <v>12</v>
      </c>
    </row>
    <row r="13" spans="2:11" ht="75" x14ac:dyDescent="0.25">
      <c r="B13" s="1" t="s">
        <v>20</v>
      </c>
    </row>
    <row r="14" spans="2:11" x14ac:dyDescent="0.25">
      <c r="B14" s="1"/>
    </row>
    <row r="15" spans="2:11" ht="45" x14ac:dyDescent="0.25">
      <c r="B15" s="1" t="s">
        <v>34</v>
      </c>
    </row>
    <row r="17" spans="2:2" x14ac:dyDescent="0.25">
      <c r="B17" t="s">
        <v>33</v>
      </c>
    </row>
    <row r="19" spans="2:2" ht="45" x14ac:dyDescent="0.25">
      <c r="B19" s="4" t="s">
        <v>32</v>
      </c>
    </row>
    <row r="21" spans="2:2" ht="75" x14ac:dyDescent="0.25">
      <c r="B21" s="7" t="s">
        <v>35</v>
      </c>
    </row>
    <row r="22" spans="2:2" ht="165" x14ac:dyDescent="0.25">
      <c r="B22" s="11" t="s">
        <v>36</v>
      </c>
    </row>
  </sheetData>
  <mergeCells count="3">
    <mergeCell ref="F1:G1"/>
    <mergeCell ref="H1:I1"/>
    <mergeCell ref="J1:K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Hall</dc:creator>
  <cp:lastModifiedBy>Charles</cp:lastModifiedBy>
  <dcterms:created xsi:type="dcterms:W3CDTF">2012-02-20T14:38:31Z</dcterms:created>
  <dcterms:modified xsi:type="dcterms:W3CDTF">2012-02-20T17:11:36Z</dcterms:modified>
</cp:coreProperties>
</file>