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1" documentId="13_ncr:1_{A4F5EDC5-8F7A-4B86-9CB3-AAE1D8310435}" xr6:coauthVersionLast="47" xr6:coauthVersionMax="47" xr10:uidLastSave="{BC12400B-A07A-4240-8AFE-C3572E232D42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E1" i="1" l="1"/>
  <c r="KF1" i="1"/>
  <c r="KG1" i="1"/>
  <c r="KH1" i="1"/>
  <c r="KI1" i="1"/>
  <c r="KJ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GU1" i="1" l="1"/>
  <c r="GV1" i="1"/>
  <c r="GW1" i="1"/>
  <c r="GX1" i="1"/>
  <c r="GY1" i="1"/>
  <c r="GZ1" i="1"/>
  <c r="HA1" i="1"/>
  <c r="HB1" i="1"/>
  <c r="HC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DB1" i="1" l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CZ1" i="1"/>
  <c r="DA1" i="1"/>
  <c r="CY1" i="1"/>
  <c r="CA1" i="1" l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AS1" i="1" l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AR1" i="1"/>
</calcChain>
</file>

<file path=xl/sharedStrings.xml><?xml version="1.0" encoding="utf-8"?>
<sst xmlns="http://schemas.openxmlformats.org/spreadsheetml/2006/main" count="4725" uniqueCount="1238">
  <si>
    <t>ID</t>
  </si>
  <si>
    <t>#001</t>
  </si>
  <si>
    <t>#002</t>
  </si>
  <si>
    <t>#003</t>
  </si>
  <si>
    <t>#004</t>
  </si>
  <si>
    <t>#005</t>
  </si>
  <si>
    <t>#006</t>
  </si>
  <si>
    <t>#007</t>
  </si>
  <si>
    <t>#008</t>
  </si>
  <si>
    <t>#009</t>
  </si>
  <si>
    <t>#010</t>
  </si>
  <si>
    <t>#011</t>
  </si>
  <si>
    <t>#012</t>
  </si>
  <si>
    <t>#013</t>
  </si>
  <si>
    <t>#014</t>
  </si>
  <si>
    <t>#015</t>
  </si>
  <si>
    <t>#016</t>
  </si>
  <si>
    <t>#017</t>
  </si>
  <si>
    <t>#018</t>
  </si>
  <si>
    <t>#019</t>
  </si>
  <si>
    <t>#020</t>
  </si>
  <si>
    <t>#021</t>
  </si>
  <si>
    <t>#022</t>
  </si>
  <si>
    <t>#023</t>
  </si>
  <si>
    <t>#024</t>
  </si>
  <si>
    <t>#025</t>
  </si>
  <si>
    <t>#026</t>
  </si>
  <si>
    <t>#027</t>
  </si>
  <si>
    <t>#028</t>
  </si>
  <si>
    <t>#029</t>
  </si>
  <si>
    <t>#030</t>
  </si>
  <si>
    <t>#031</t>
  </si>
  <si>
    <t>#032</t>
  </si>
  <si>
    <t>#033</t>
  </si>
  <si>
    <t>#034</t>
  </si>
  <si>
    <t>#035</t>
  </si>
  <si>
    <t>#036</t>
  </si>
  <si>
    <t>#037</t>
  </si>
  <si>
    <t>#038</t>
  </si>
  <si>
    <t>#039</t>
  </si>
  <si>
    <t>#040</t>
  </si>
  <si>
    <t>NHC</t>
  </si>
  <si>
    <t>Fecha nacimiento (dd/mm/aaaa)</t>
  </si>
  <si>
    <t>Sexo (Hombre/Mujer)</t>
  </si>
  <si>
    <t>H</t>
  </si>
  <si>
    <t>M</t>
  </si>
  <si>
    <t>Sano</t>
  </si>
  <si>
    <t>quitar de bbdd</t>
  </si>
  <si>
    <t>Sí</t>
  </si>
  <si>
    <t>Sospechoso</t>
  </si>
  <si>
    <t>Glaucoma</t>
  </si>
  <si>
    <t>Sí (OD)</t>
  </si>
  <si>
    <t>Sí (OI)</t>
  </si>
  <si>
    <t>Sí (OS)</t>
  </si>
  <si>
    <t xml:space="preserve">Defecto refractivo </t>
  </si>
  <si>
    <t>OD</t>
  </si>
  <si>
    <t>+0,75 -1,75 x 90</t>
  </si>
  <si>
    <t>+1,50 - 1,75 x 85</t>
  </si>
  <si>
    <t>- 0,75 - 1,25 x 101</t>
  </si>
  <si>
    <t>+ 1,00 - 1,50 x 95</t>
  </si>
  <si>
    <t>-0,75 x 20</t>
  </si>
  <si>
    <t>+0,75 - 1,50 x 95</t>
  </si>
  <si>
    <t>+2,25 - 1,50 x 105</t>
  </si>
  <si>
    <t>+3,00 - 1,00 x 65</t>
  </si>
  <si>
    <t>+0,25 - 0,50 x 155</t>
  </si>
  <si>
    <t>+1,50 - 2,25 x 90</t>
  </si>
  <si>
    <t>-2,00 - 0,75 x 97</t>
  </si>
  <si>
    <t>+1,00 - 0,50 x 120</t>
  </si>
  <si>
    <t>+0,50 -0,50 x 30</t>
  </si>
  <si>
    <t xml:space="preserve"> -3,75 x 100</t>
  </si>
  <si>
    <t>+1,00 -3,00 x 87</t>
  </si>
  <si>
    <t>+1,25 -0,75 x 80</t>
  </si>
  <si>
    <t>+3,00 -1,00 x 65</t>
  </si>
  <si>
    <t>+1,00 -1,25 x 100</t>
  </si>
  <si>
    <t>+0,25 -1,25 x 30</t>
  </si>
  <si>
    <t>-2,25 -0,25 x 177</t>
  </si>
  <si>
    <t>-1,25 -0,25 x 180</t>
  </si>
  <si>
    <t>-0,25 -0,50 x 155</t>
  </si>
  <si>
    <t>-1,75 -1,00 x 95</t>
  </si>
  <si>
    <t>+0,25 -1,00 x 180</t>
  </si>
  <si>
    <t>-2,50 -0,75 x 5</t>
  </si>
  <si>
    <t>+0,75 -0,50 x 80</t>
  </si>
  <si>
    <t>-0,25 -0,75 x 175</t>
  </si>
  <si>
    <t>+1,25 -0,25 x 60</t>
  </si>
  <si>
    <t xml:space="preserve">-1,00  x </t>
  </si>
  <si>
    <t>+0,50 -1,00 x 90</t>
  </si>
  <si>
    <t>-1,00 -1,25x 130</t>
  </si>
  <si>
    <t>+1,75 -0,50 x 120</t>
  </si>
  <si>
    <t>-0,75 -0,50 x 120</t>
  </si>
  <si>
    <t>-0,25 -1,00 x 70</t>
  </si>
  <si>
    <t>-1,25 -0,75 x 60</t>
  </si>
  <si>
    <t>+5,25 -2,00 x 100</t>
  </si>
  <si>
    <t>-0,50 x 109</t>
  </si>
  <si>
    <t>-1,25 -0,25 x 36</t>
  </si>
  <si>
    <t>+3,00 -1,75 x 83</t>
  </si>
  <si>
    <t>+0,50 -0,75 x 110</t>
  </si>
  <si>
    <t>+2,00 - 1,50 x 120</t>
  </si>
  <si>
    <t>+4,00 -2,00 x 102</t>
  </si>
  <si>
    <t>-1,00 -2,75 x 100</t>
  </si>
  <si>
    <t>-2,25 -1,25 x 78</t>
  </si>
  <si>
    <t>+2,25 -1,50 x 85</t>
  </si>
  <si>
    <t>-0,25 -0,50 x 80</t>
  </si>
  <si>
    <t>+2,50 -1,00 x 90</t>
  </si>
  <si>
    <t>-0,25 x 80</t>
  </si>
  <si>
    <t>+0,25 -0,75 x 130</t>
  </si>
  <si>
    <t>-4,00 -0,25 x 167</t>
  </si>
  <si>
    <t>+3,50 -0,50 x 125</t>
  </si>
  <si>
    <t>+0,5 -1,00 x 100</t>
  </si>
  <si>
    <t>-1,00 - 1,50 x 170</t>
  </si>
  <si>
    <t>+0,50 - 1,00</t>
  </si>
  <si>
    <t>+0,50 - 0,50 x 175</t>
  </si>
  <si>
    <t>+3,25 - 1,75 x 88</t>
  </si>
  <si>
    <t>+1,25 - 1,50 x 86</t>
  </si>
  <si>
    <t>-3,75 -0,75 x 70</t>
  </si>
  <si>
    <t>-6,00 -0,25 x 10</t>
  </si>
  <si>
    <t>+2,00 -0,25 x 135</t>
  </si>
  <si>
    <t>+1,50 -0,75 x 80</t>
  </si>
  <si>
    <t>-1,00 -2,75 x 85</t>
  </si>
  <si>
    <t>+2,50 -1,75 x 100</t>
  </si>
  <si>
    <t>+3,25 -2,00 x 88</t>
  </si>
  <si>
    <t>-0,25 x 115</t>
  </si>
  <si>
    <t>-0,25 -1,25 x 4</t>
  </si>
  <si>
    <t>+0,25 -0,25 x 176</t>
  </si>
  <si>
    <t>+0,75 -0,50 x 165</t>
  </si>
  <si>
    <t>-2,25 -0,25 x 75</t>
  </si>
  <si>
    <t>-1,25 x 100</t>
  </si>
  <si>
    <t>+2,50 -1,50 x 120</t>
  </si>
  <si>
    <t>-4,00 -0,75 x 56</t>
  </si>
  <si>
    <t>+1,00 -1,00 x 16</t>
  </si>
  <si>
    <t>+3,50 -2,00 x 82</t>
  </si>
  <si>
    <t>+4,00 -1,50 x 105</t>
  </si>
  <si>
    <t>+2,50 -2,25 x 70</t>
  </si>
  <si>
    <t>-0,50 x 80</t>
  </si>
  <si>
    <t>+0,25 -0,25 x 100</t>
  </si>
  <si>
    <t>-2,75 -0,50 x 145</t>
  </si>
  <si>
    <t>+2,00 -0,50 x 80</t>
  </si>
  <si>
    <t>+0,50 -1,25 x 75</t>
  </si>
  <si>
    <t>-2,50 -2,25 x 5</t>
  </si>
  <si>
    <t>+0,75 -1,00 x 150</t>
  </si>
  <si>
    <t>+3,00 -1,75 x 5</t>
  </si>
  <si>
    <t>+6,00 -1,25 x 85</t>
  </si>
  <si>
    <t>+0,50 -0,50 x 180</t>
  </si>
  <si>
    <t>-0,50 x 0</t>
  </si>
  <si>
    <t>+1,00 -0,25 x 110</t>
  </si>
  <si>
    <t>+3,00 -0,25 x 50</t>
  </si>
  <si>
    <t>-0,25 -0,50 x 70</t>
  </si>
  <si>
    <t>+1,00 -2,00 x 100</t>
  </si>
  <si>
    <t>+0,25 -1,00 x 118</t>
  </si>
  <si>
    <t>+3,25 -1,00 x 90</t>
  </si>
  <si>
    <t>+1,50 -1,75 x 102</t>
  </si>
  <si>
    <t>+1,00 -0,50 x 81</t>
  </si>
  <si>
    <t>+0,50 -0,50 x 7</t>
  </si>
  <si>
    <t>+3,25 -0,50 x 3</t>
  </si>
  <si>
    <t>+0,25 -0,75 x 142</t>
  </si>
  <si>
    <t>+1,25 -1,00 x 54</t>
  </si>
  <si>
    <t>-4,75 -1,25 x 90</t>
  </si>
  <si>
    <t>-0,50 -1,00 x 95</t>
  </si>
  <si>
    <t>-0,50 -1,00 x 155</t>
  </si>
  <si>
    <t>-0,50 x 100</t>
  </si>
  <si>
    <t>-0,75 -4,00 x 97</t>
  </si>
  <si>
    <t>+2,00 -200 x 93</t>
  </si>
  <si>
    <t>+3,00 -1,00 x 76</t>
  </si>
  <si>
    <t>+1,25 -0,50 x 81</t>
  </si>
  <si>
    <t>+2,50 -0,75 x 67</t>
  </si>
  <si>
    <t>-0,50 -0,25 x 35</t>
  </si>
  <si>
    <t>+0,50 -0,75 x 32</t>
  </si>
  <si>
    <t>+1,50 -7,50 x 95</t>
  </si>
  <si>
    <t>-0,50 -0,50 x 108</t>
  </si>
  <si>
    <t>+0,75 -0,25 x 49</t>
  </si>
  <si>
    <t>+0,25 -0,50 x 37</t>
  </si>
  <si>
    <t>+3,75 -1,00 x 95</t>
  </si>
  <si>
    <t>+1,75 -0,75 x 13</t>
  </si>
  <si>
    <t>-0,50 -0,25 x 73</t>
  </si>
  <si>
    <t>+2,25 -1,00 x 110</t>
  </si>
  <si>
    <t>-0,25 -0,25 x 27</t>
  </si>
  <si>
    <t>+0,25 -1,50 x 87</t>
  </si>
  <si>
    <t>+4,25 -3,50 x 103</t>
  </si>
  <si>
    <t>+1,25 - 1,00 x 99</t>
  </si>
  <si>
    <t>-2,25 -1,25 x 10</t>
  </si>
  <si>
    <t>-6,50 -2,25 x 5</t>
  </si>
  <si>
    <t>-3,25 -0,50 x 72</t>
  </si>
  <si>
    <t>+0,75 -1,00 x 158</t>
  </si>
  <si>
    <t>-0,75 -0,50 x 143</t>
  </si>
  <si>
    <t>+3,75 -1,50 x 79</t>
  </si>
  <si>
    <t>+2,75 -1,00 x 72</t>
  </si>
  <si>
    <t>+0,5 -0,25x17</t>
  </si>
  <si>
    <t>+0,25 -0,75x96</t>
  </si>
  <si>
    <t>+2,00 -0,50x80</t>
  </si>
  <si>
    <t>+2,25 -0,50x70</t>
  </si>
  <si>
    <t>+3,25 -1,25x90</t>
  </si>
  <si>
    <t>+1,75 -1,00x79</t>
  </si>
  <si>
    <t>+2,00 -1,50x133</t>
  </si>
  <si>
    <t>+2,25 -1,25x73</t>
  </si>
  <si>
    <t>+3,50 -0,25x135</t>
  </si>
  <si>
    <t>+2,25 -1,25 x 107</t>
  </si>
  <si>
    <t>+0,25 -0,75 x 108</t>
  </si>
  <si>
    <t>+1,00 -0,50 x 130</t>
  </si>
  <si>
    <t>+2,00 -1,25 x 50</t>
  </si>
  <si>
    <t>+1,75 -1,00 x 70</t>
  </si>
  <si>
    <t>+1,50 -0,50 x 100</t>
  </si>
  <si>
    <t>-1,50 -4,00 x 55</t>
  </si>
  <si>
    <t>+0,50 -1,25 x 153</t>
  </si>
  <si>
    <t>+0,50 -1,00 x 68</t>
  </si>
  <si>
    <t>+0,50 -0,75 x 156</t>
  </si>
  <si>
    <t>+1,75 -1,50x100</t>
  </si>
  <si>
    <t>+2,50 -1,00x40</t>
  </si>
  <si>
    <t>+1,75 -1,00x90</t>
  </si>
  <si>
    <t>-2,50 -0,80x100</t>
  </si>
  <si>
    <t>+2,25 -2,00x85</t>
  </si>
  <si>
    <t>+1,75 -2,00x85</t>
  </si>
  <si>
    <t>-4,25 -0,75x100</t>
  </si>
  <si>
    <t>+5,75 -2,50x10</t>
  </si>
  <si>
    <t>+3,00 -1,00x75</t>
  </si>
  <si>
    <t>-1,75 -1,00x175</t>
  </si>
  <si>
    <t>+1,75 -2,00 x90</t>
  </si>
  <si>
    <t>0,00 -1,00 x86</t>
  </si>
  <si>
    <t>-3,25 -0,75 x35</t>
  </si>
  <si>
    <t>+0,75 -1,25 x93</t>
  </si>
  <si>
    <t>+0,25 -0,50 x44</t>
  </si>
  <si>
    <t>0,75 -1,75 x80</t>
  </si>
  <si>
    <t>+0,50 -0,25 x35</t>
  </si>
  <si>
    <t>+1,75 -1,00 x125</t>
  </si>
  <si>
    <t>+2,00 -1,00 x80</t>
  </si>
  <si>
    <t>+4,00 -2,25 x172</t>
  </si>
  <si>
    <t>-2,50 -1,00 x123</t>
  </si>
  <si>
    <t xml:space="preserve">     -0,50 x165</t>
  </si>
  <si>
    <t>+3,00 -0,50 x78</t>
  </si>
  <si>
    <t>+0,25 -0,25 x80</t>
  </si>
  <si>
    <t>+0,25 -0,75 x85</t>
  </si>
  <si>
    <t>-1,25 -1,75 x76</t>
  </si>
  <si>
    <t>+0,50 -2,00 x105</t>
  </si>
  <si>
    <t>-1,25 -1,50 x167</t>
  </si>
  <si>
    <t>+1,75 -1,50 x111</t>
  </si>
  <si>
    <t>-5,50 -1,50x77</t>
  </si>
  <si>
    <t>-0,5 -0,75x121</t>
  </si>
  <si>
    <t>+5,00 -2,00x85</t>
  </si>
  <si>
    <t>+1,00 -1,00x88</t>
  </si>
  <si>
    <t>-0,50 0,50x15</t>
  </si>
  <si>
    <t>+0,50 -0,50x155</t>
  </si>
  <si>
    <t>+1,75 -0,50x70</t>
  </si>
  <si>
    <t>-1,75 -0,50x90</t>
  </si>
  <si>
    <t>+3,75 -3,00x95</t>
  </si>
  <si>
    <t>+0,50 -0,25x35</t>
  </si>
  <si>
    <t>+1,00 -0,75x45</t>
  </si>
  <si>
    <t>+3,25 -0,25x60</t>
  </si>
  <si>
    <t>-3,00 -0,75x10</t>
  </si>
  <si>
    <t>-0,75x25</t>
  </si>
  <si>
    <t>+1,25 -0,25x85</t>
  </si>
  <si>
    <t>+4,25 -3,00x100</t>
  </si>
  <si>
    <t>-2,00 -0,50x100</t>
  </si>
  <si>
    <t>-0,75 -0,50x76</t>
  </si>
  <si>
    <t>+2,25 -3,50x93</t>
  </si>
  <si>
    <t>+3,00 -0,25 x 90</t>
  </si>
  <si>
    <t>+1,25 -0,75 x 105</t>
  </si>
  <si>
    <t>+4,00 -1,75 x 95</t>
  </si>
  <si>
    <t>-1,00 -1,75 x 120</t>
  </si>
  <si>
    <t>+0,25 -0,25 x 160</t>
  </si>
  <si>
    <t>+1,00 -1,00 x 95</t>
  </si>
  <si>
    <t>+0,50 -0,50 x 94</t>
  </si>
  <si>
    <t>+1,50 -0,75 x 6</t>
  </si>
  <si>
    <t>+1,25 -0,75 x 180</t>
  </si>
  <si>
    <t>+1,50 -0,25 x 62</t>
  </si>
  <si>
    <t>-0,75 -1,25 x 85</t>
  </si>
  <si>
    <t>+2,00 -2,00 x92</t>
  </si>
  <si>
    <t>+2,00 -0,75 x 90</t>
  </si>
  <si>
    <t>+1,00 -0,25 x 80</t>
  </si>
  <si>
    <t>+3,00 -1,25 x 113</t>
  </si>
  <si>
    <t>+0,25 -1,25 x 80</t>
  </si>
  <si>
    <t>+3,00 -0,75 x 70</t>
  </si>
  <si>
    <t>+4,00 -1,50 x 70</t>
  </si>
  <si>
    <t>+1,75 -1,75 x 85</t>
  </si>
  <si>
    <t>-1,25 -0,50 x 150</t>
  </si>
  <si>
    <t>+2,25 -1,00x160</t>
  </si>
  <si>
    <t>+0,75 -0,50x150</t>
  </si>
  <si>
    <t>-0,50x85</t>
  </si>
  <si>
    <t>+4,00 -2,00x82</t>
  </si>
  <si>
    <t>+0,25 -0,50x110</t>
  </si>
  <si>
    <t>-1,00 -0,75x25</t>
  </si>
  <si>
    <t>+0,00 +1,00x115</t>
  </si>
  <si>
    <t>-0,50 -1,00x23</t>
  </si>
  <si>
    <t>-3,00 -1,75x110</t>
  </si>
  <si>
    <t>+1,75 -1,25x95</t>
  </si>
  <si>
    <t>+1,00 -1,75 x82</t>
  </si>
  <si>
    <t>+0,75 -0,75x109</t>
  </si>
  <si>
    <t>+1,50 -0,50x105</t>
  </si>
  <si>
    <t>+3,50 -0,75x102</t>
  </si>
  <si>
    <t>+1,00 -1,50x95</t>
  </si>
  <si>
    <t>+2,25 -0,50x174</t>
  </si>
  <si>
    <t>+0,50 -1,00x120</t>
  </si>
  <si>
    <t>+0,25 -0,25x5</t>
  </si>
  <si>
    <t>+1,25 -1,25x92</t>
  </si>
  <si>
    <t>+1,75 -1,50x73</t>
  </si>
  <si>
    <t>-0,25 -0,75x155</t>
  </si>
  <si>
    <t>OI</t>
  </si>
  <si>
    <t>-0,50 -1,50 x 88</t>
  </si>
  <si>
    <t>+ 1,50 - 2,50 x 85</t>
  </si>
  <si>
    <t>- 0,50 - 2,00 x 100</t>
  </si>
  <si>
    <t>+ 1,00 - 1,50 x 85</t>
  </si>
  <si>
    <t>-0,25 x 145</t>
  </si>
  <si>
    <t>+ 0,25 - 0,75 x 75</t>
  </si>
  <si>
    <t>+2,50 - 1,00 x 70</t>
  </si>
  <si>
    <t>+2,25 - 1,75 x 98</t>
  </si>
  <si>
    <t>+0,25 - 1,50 x 160</t>
  </si>
  <si>
    <t>+1,00 - 2,25 x 90</t>
  </si>
  <si>
    <t>-3,00 - 1,00 x 175</t>
  </si>
  <si>
    <t>+1,25 - 2,50 x 100</t>
  </si>
  <si>
    <t>+0,50 -0,50 x 110</t>
  </si>
  <si>
    <t>+0,75 -2,75 x 80</t>
  </si>
  <si>
    <t>-0,50 -2,00 x 85</t>
  </si>
  <si>
    <t>+0,75 -0,75 x 90</t>
  </si>
  <si>
    <t>+3,25 -0,75 x 70</t>
  </si>
  <si>
    <t>+1,00 -1,50 x 75</t>
  </si>
  <si>
    <t>-0,50 -0,75 x 92</t>
  </si>
  <si>
    <t>-1,50 -0,50 x 5</t>
  </si>
  <si>
    <t>-0,25 -0,50 x 55</t>
  </si>
  <si>
    <t>-1,75 -0,25 x 165</t>
  </si>
  <si>
    <t>+0,25 -0,50 x 165</t>
  </si>
  <si>
    <t>-2,00 -0,75 x 140</t>
  </si>
  <si>
    <t>+0,25 -0,75 x 110</t>
  </si>
  <si>
    <t xml:space="preserve"> -0,75 x 175</t>
  </si>
  <si>
    <t>+1,75 -0,25 x 110</t>
  </si>
  <si>
    <t>-0,75 -0,25 x 85</t>
  </si>
  <si>
    <t>+0,75 -0,75 x 95</t>
  </si>
  <si>
    <t>-1,75 -0,50 x 35</t>
  </si>
  <si>
    <t>+1,75 -0,25 x 20</t>
  </si>
  <si>
    <t>+0,25 -0,50 x 85</t>
  </si>
  <si>
    <t>+1,00 -0,75 x 125</t>
  </si>
  <si>
    <t>-0,25 -2,00 x 120</t>
  </si>
  <si>
    <t>+4,50 -1,00 x 65</t>
  </si>
  <si>
    <t>-1,25 x 130</t>
  </si>
  <si>
    <t>-0,25 -0,75 x 177</t>
  </si>
  <si>
    <t>2,75 -2,25 x 94</t>
  </si>
  <si>
    <t>+1,00 -1,25 x 75</t>
  </si>
  <si>
    <t>+1,50</t>
  </si>
  <si>
    <t>+5,00 -2,00 x 90</t>
  </si>
  <si>
    <t>-6,75 -1,00 x 80</t>
  </si>
  <si>
    <t>-1,00 -1,75 x 78</t>
  </si>
  <si>
    <t>-0,25 -1,25 x 75</t>
  </si>
  <si>
    <t>+0,50 -1,50 x 175</t>
  </si>
  <si>
    <t>+1,50 - 0,75 x 44</t>
  </si>
  <si>
    <t>+0,50 -0,75 x 120</t>
  </si>
  <si>
    <t>+1,25 -1,25 x 60</t>
  </si>
  <si>
    <t>-8,00 -1,25 x 46</t>
  </si>
  <si>
    <t>+0,75 - 0,50 x 100</t>
  </si>
  <si>
    <t>+0,5 -0,75 x 75</t>
  </si>
  <si>
    <t>-1,25 -1,75 x 170</t>
  </si>
  <si>
    <t>+0,75 - 0,50 x 75</t>
  </si>
  <si>
    <t>+0,75 - 0,25 x 165</t>
  </si>
  <si>
    <t>+2,75 - 1,50 x 103</t>
  </si>
  <si>
    <t>-3- 1,75 x 86</t>
  </si>
  <si>
    <t>-4,00 -0,75 x 170</t>
  </si>
  <si>
    <t>-2,25 -0,50 x 145</t>
  </si>
  <si>
    <t>+0,25 -0,50 x 25</t>
  </si>
  <si>
    <t>+1,75 -1,25 x 100</t>
  </si>
  <si>
    <t>-0,25 -1,50 x 90</t>
  </si>
  <si>
    <t>+2,75 -0,75 x 30</t>
  </si>
  <si>
    <t>+1,00 -0,50 x 30</t>
  </si>
  <si>
    <t>-1,25 x 40</t>
  </si>
  <si>
    <t>-0,25 -1,75 x 175</t>
  </si>
  <si>
    <t>+0,50 -0,25 x 126</t>
  </si>
  <si>
    <t>+1,00 -0,50 x 175</t>
  </si>
  <si>
    <t>+1,00 -1,50 x 80</t>
  </si>
  <si>
    <t>-1,25 -1,25 x 125</t>
  </si>
  <si>
    <t>+1,25 -3,00 x 93</t>
  </si>
  <si>
    <t>+5,50 -2,25 x 68</t>
  </si>
  <si>
    <t>-3,75 -1,50 x 78</t>
  </si>
  <si>
    <t>+1,25 -1,25 x 64</t>
  </si>
  <si>
    <t>+0,25 -1,75 x 100</t>
  </si>
  <si>
    <t>+3,75 -1,50 x 90</t>
  </si>
  <si>
    <t>+1,75 -1,75 x 110</t>
  </si>
  <si>
    <t>+1,00 -0,50 x 77</t>
  </si>
  <si>
    <t xml:space="preserve">-2,50                    </t>
  </si>
  <si>
    <t>+0,25 -0,75 x 125</t>
  </si>
  <si>
    <t>+0,75 -1,25 x 97</t>
  </si>
  <si>
    <t>-5,50 -1,75 x 165</t>
  </si>
  <si>
    <t>+0,75 -0,25 x 90</t>
  </si>
  <si>
    <t>+2,50 -0,25 x 110</t>
  </si>
  <si>
    <t>+7,50 -1,50 x 80</t>
  </si>
  <si>
    <t>+1,50 -0,50 x 80</t>
  </si>
  <si>
    <t>+2,75 -0,75 x 115</t>
  </si>
  <si>
    <t>-0,50 -0,50 x 90</t>
  </si>
  <si>
    <t>+1,75 -1,75 x 70</t>
  </si>
  <si>
    <t>+0,75 -0,50 x 164</t>
  </si>
  <si>
    <t>+3,25 -1,25 x 100</t>
  </si>
  <si>
    <t>+1,25 -1,00 x 77</t>
  </si>
  <si>
    <t>+1,00 -0,25 x 128</t>
  </si>
  <si>
    <t>+0,50 -1,00 x 178</t>
  </si>
  <si>
    <t>+3,25 -0,25 x 83</t>
  </si>
  <si>
    <t>+0,50 -0,50 x 99</t>
  </si>
  <si>
    <t>+1,75 -0,75 x 66</t>
  </si>
  <si>
    <t>-0,50 -0,25 x 148</t>
  </si>
  <si>
    <t>-0,75 -0,50 x 100</t>
  </si>
  <si>
    <t>+0,00 -0,75 x 118</t>
  </si>
  <si>
    <t>+0.75 - 1,00 x 80</t>
  </si>
  <si>
    <t>+0.00 -3,25 x 86</t>
  </si>
  <si>
    <t>+3,00 -3,75 x 87</t>
  </si>
  <si>
    <t>+2,50 -1,00 x 77</t>
  </si>
  <si>
    <t>+1,00</t>
  </si>
  <si>
    <t>-1,00 -0,25 x 53</t>
  </si>
  <si>
    <t>+2,00 -0,25 x 90</t>
  </si>
  <si>
    <t>-0,50 -0,25 x 95</t>
  </si>
  <si>
    <t>+0,25 -0,50 x 145</t>
  </si>
  <si>
    <t>+0,25 -2,00 x 81</t>
  </si>
  <si>
    <t>0,00 -0,25 x 92</t>
  </si>
  <si>
    <t>+3,00 -0,50 x 72</t>
  </si>
  <si>
    <t>+0,25 -0,50 x 126</t>
  </si>
  <si>
    <t>+4,25 -1,75 x 84</t>
  </si>
  <si>
    <t>+2,00 -0,50 x 153</t>
  </si>
  <si>
    <t>-0,50 -0,25 x 150</t>
  </si>
  <si>
    <t>+2,50 -1,25 x 79</t>
  </si>
  <si>
    <t>+0,00 -0,25 x 150</t>
  </si>
  <si>
    <t>+0,00 -1,75 x 94</t>
  </si>
  <si>
    <t>+3,75 -2,25 x 88</t>
  </si>
  <si>
    <t>+1,75 - 2,25 x 86</t>
  </si>
  <si>
    <t>-3,00 -1.00 x 10</t>
  </si>
  <si>
    <t>-6,75 -2,50 x 165</t>
  </si>
  <si>
    <t>-4,50 -0,25 x 11</t>
  </si>
  <si>
    <t>+1,00 -1,00 x 75</t>
  </si>
  <si>
    <t>-0,25 -0,50 x 179</t>
  </si>
  <si>
    <t>+3,25 -1,25 x 95</t>
  </si>
  <si>
    <t>+3,25 -1,50 x 94</t>
  </si>
  <si>
    <t>+1,00 -0,25x170</t>
  </si>
  <si>
    <t>+0,25 -1,25x85</t>
  </si>
  <si>
    <t>+2,00 -0,75x90</t>
  </si>
  <si>
    <t>+2,25 -0,75x110</t>
  </si>
  <si>
    <t>+1,75 1,50x85</t>
  </si>
  <si>
    <t>+1,75 -0,75x99</t>
  </si>
  <si>
    <t>-4,75 -1,75x55</t>
  </si>
  <si>
    <t>+1,75 -0,75x95</t>
  </si>
  <si>
    <t>+2,75 -0,25x7</t>
  </si>
  <si>
    <t>+1,50 -0,75 x 79</t>
  </si>
  <si>
    <t>+0,25 -0,75 x 101</t>
  </si>
  <si>
    <t>-1,50 -1,00 x 55</t>
  </si>
  <si>
    <t>+1,75 -1,00 x 100</t>
  </si>
  <si>
    <t>+2,00 -1,00 x 90</t>
  </si>
  <si>
    <t>+1,75 -1,00 x 97</t>
  </si>
  <si>
    <t>-0,75 -4,00 x 70</t>
  </si>
  <si>
    <t>-2,00 -1,25 x 153</t>
  </si>
  <si>
    <t>+0,50 -0,75 x 93</t>
  </si>
  <si>
    <t>+0,25 -0,75 x 60</t>
  </si>
  <si>
    <t>+1.25 -1,25x90</t>
  </si>
  <si>
    <t xml:space="preserve"> -1,00 x115</t>
  </si>
  <si>
    <t>+1,75 -0,75x70</t>
  </si>
  <si>
    <t>-4,00 -1,00x95</t>
  </si>
  <si>
    <t>+2,50 -0,75x80</t>
  </si>
  <si>
    <t>+2,25 -2,00x80</t>
  </si>
  <si>
    <t>-2,00 -0,75x90</t>
  </si>
  <si>
    <t>+5,50 -1,75x5</t>
  </si>
  <si>
    <t>+3,25 -1,25x100</t>
  </si>
  <si>
    <t>-1,50 -0,75x160</t>
  </si>
  <si>
    <t>+3,50 -0,50 x95</t>
  </si>
  <si>
    <t>-0,50 -0,75 x94</t>
  </si>
  <si>
    <t>2,25 -0,25 x46</t>
  </si>
  <si>
    <t>+0,00 -0,50 x110</t>
  </si>
  <si>
    <t>+0,25 -0,25 x160</t>
  </si>
  <si>
    <t>+0,75 -1,75 x80</t>
  </si>
  <si>
    <t>+1,00 -0,25 x97</t>
  </si>
  <si>
    <t>+1,75 -1,00 x62</t>
  </si>
  <si>
    <t>+1,25 -0,75 x155</t>
  </si>
  <si>
    <t>+3,75 +2,00 x7</t>
  </si>
  <si>
    <t>+1,00 -1,50 x79</t>
  </si>
  <si>
    <t>+1,00 -1,00 x25</t>
  </si>
  <si>
    <t>+2,75 -2,25 x83</t>
  </si>
  <si>
    <t>+0,25 -0,25 x115</t>
  </si>
  <si>
    <t>+0,75 -1,00 x85</t>
  </si>
  <si>
    <t>+0,25 -1,00 x82</t>
  </si>
  <si>
    <t>+0,50 -2,00 x80</t>
  </si>
  <si>
    <t>-0,50 -2,00 x12</t>
  </si>
  <si>
    <t>+2,25 -2,50 x87</t>
  </si>
  <si>
    <t>-6,75 -0,50x106</t>
  </si>
  <si>
    <t>-1,25 -1,25x106</t>
  </si>
  <si>
    <t>+3,25 -2,75x85</t>
  </si>
  <si>
    <t>+2,00 -1,75x87</t>
  </si>
  <si>
    <t>-0,75 -0,25x80</t>
  </si>
  <si>
    <t>+0,50 -0,50x160</t>
  </si>
  <si>
    <t>+1,50 -0,50x90</t>
  </si>
  <si>
    <t>-2,50 -0,25x20</t>
  </si>
  <si>
    <t>+4,00 -2,25x90</t>
  </si>
  <si>
    <t>+0,75 -0,50x125</t>
  </si>
  <si>
    <t>+0,25 -0,75x90</t>
  </si>
  <si>
    <t>+3,50 -1,00x60</t>
  </si>
  <si>
    <t>+2,25 -0,50x130</t>
  </si>
  <si>
    <t>-0,75x150</t>
  </si>
  <si>
    <t>+1,00 -0,75x110</t>
  </si>
  <si>
    <t>+3,25 -2,25x90</t>
  </si>
  <si>
    <t>+0,00 -2,00x82</t>
  </si>
  <si>
    <t>-0,25 -1,00x76</t>
  </si>
  <si>
    <t>+11,25 -3,50x78</t>
  </si>
  <si>
    <t>+3,05 -0,25 x 70</t>
  </si>
  <si>
    <t>+1,25 -2,00 x 80</t>
  </si>
  <si>
    <t>-0,25 -1,50 x 170</t>
  </si>
  <si>
    <t xml:space="preserve"> -0,50 x 90</t>
  </si>
  <si>
    <t>-0,00 -0,50 x 65</t>
  </si>
  <si>
    <t>+1,75 -0,25 x 155</t>
  </si>
  <si>
    <t>+1,50 -1,25 x 160</t>
  </si>
  <si>
    <t>+1,25 -0,50 x 85</t>
  </si>
  <si>
    <t>-0,25 -0,75 x 100</t>
  </si>
  <si>
    <t>+2,00 -0,25 x 70</t>
  </si>
  <si>
    <t>+1,50 -0,50 x 120</t>
  </si>
  <si>
    <t>+1,25 +1,00 x 100</t>
  </si>
  <si>
    <t>-2,50 -1,25 x 62</t>
  </si>
  <si>
    <t xml:space="preserve"> -1,00 x 122</t>
  </si>
  <si>
    <t>+3,25 -0,50 x 150</t>
  </si>
  <si>
    <t>+4,25 -1,50 x 95</t>
  </si>
  <si>
    <t>+1,00 -2,00 x 93</t>
  </si>
  <si>
    <t>-1,25 -0,25 x 80</t>
  </si>
  <si>
    <t>+1,50 -0,75x30</t>
  </si>
  <si>
    <t>+0,75 -0,25x175</t>
  </si>
  <si>
    <t>-0,50 -0,50x65</t>
  </si>
  <si>
    <t>+4,25 -1,75x105</t>
  </si>
  <si>
    <t>-0,25x170</t>
  </si>
  <si>
    <t>-1,50 -1,50x130</t>
  </si>
  <si>
    <t>+2,00 -1,50x60</t>
  </si>
  <si>
    <t>-1,25 -1,00x146</t>
  </si>
  <si>
    <t>-2,50 -3,25x35</t>
  </si>
  <si>
    <t>+3,50 -1,25x80</t>
  </si>
  <si>
    <t>+1,00 -2,25x97</t>
  </si>
  <si>
    <t>+0,50 -1,00x133</t>
  </si>
  <si>
    <t>+1,50 -0,75x85</t>
  </si>
  <si>
    <t>+3,00 -1,00 x91</t>
  </si>
  <si>
    <t>+0,75 -1,00x86</t>
  </si>
  <si>
    <t>+0,75 -1,25x93</t>
  </si>
  <si>
    <t>+0,75 -1,50x93</t>
  </si>
  <si>
    <t>+0,25 -0,25x160</t>
  </si>
  <si>
    <t>+1,50 -1,25x76</t>
  </si>
  <si>
    <t>+1,25 -0,75x79</t>
  </si>
  <si>
    <t>-0,75 -0,25x110</t>
  </si>
  <si>
    <t>Fáquico (P) / Pseudofáquico (PSQ)</t>
  </si>
  <si>
    <t>FAQ</t>
  </si>
  <si>
    <t>PSF</t>
  </si>
  <si>
    <t>PSQ</t>
  </si>
  <si>
    <t>F</t>
  </si>
  <si>
    <t>P</t>
  </si>
  <si>
    <t xml:space="preserve">P </t>
  </si>
  <si>
    <t xml:space="preserve">Excavación Papilar </t>
  </si>
  <si>
    <t>0,4</t>
  </si>
  <si>
    <t>0,7</t>
  </si>
  <si>
    <t>0,9</t>
  </si>
  <si>
    <t>0,8</t>
  </si>
  <si>
    <t>0,6</t>
  </si>
  <si>
    <t xml:space="preserve">PIO </t>
  </si>
  <si>
    <t xml:space="preserve">Neumático </t>
  </si>
  <si>
    <t>21</t>
  </si>
  <si>
    <t>13</t>
  </si>
  <si>
    <t>22</t>
  </si>
  <si>
    <t>14</t>
  </si>
  <si>
    <t>15</t>
  </si>
  <si>
    <t>23</t>
  </si>
  <si>
    <t>16</t>
  </si>
  <si>
    <t>11</t>
  </si>
  <si>
    <t>20</t>
  </si>
  <si>
    <t>17</t>
  </si>
  <si>
    <t>12</t>
  </si>
  <si>
    <t>18</t>
  </si>
  <si>
    <t>19</t>
  </si>
  <si>
    <t>30</t>
  </si>
  <si>
    <t>24</t>
  </si>
  <si>
    <t>9</t>
  </si>
  <si>
    <t>23,3</t>
  </si>
  <si>
    <t>25</t>
  </si>
  <si>
    <t>26</t>
  </si>
  <si>
    <t>22,7</t>
  </si>
  <si>
    <t>10</t>
  </si>
  <si>
    <t>29</t>
  </si>
  <si>
    <t>24,3</t>
  </si>
  <si>
    <t>Perkins</t>
  </si>
  <si>
    <t>8</t>
  </si>
  <si>
    <t>28</t>
  </si>
  <si>
    <t>2</t>
  </si>
  <si>
    <t>Paquimetría</t>
  </si>
  <si>
    <t>586</t>
  </si>
  <si>
    <t>501</t>
  </si>
  <si>
    <t>565</t>
  </si>
  <si>
    <t>612</t>
  </si>
  <si>
    <t>526</t>
  </si>
  <si>
    <t>511</t>
  </si>
  <si>
    <t>590</t>
  </si>
  <si>
    <t>500</t>
  </si>
  <si>
    <t>505</t>
  </si>
  <si>
    <t>543</t>
  </si>
  <si>
    <t>575</t>
  </si>
  <si>
    <t>494</t>
  </si>
  <si>
    <t>534</t>
  </si>
  <si>
    <t>607</t>
  </si>
  <si>
    <t>529</t>
  </si>
  <si>
    <t>484</t>
  </si>
  <si>
    <t>524</t>
  </si>
  <si>
    <t>538</t>
  </si>
  <si>
    <t>572</t>
  </si>
  <si>
    <t>545</t>
  </si>
  <si>
    <t>447</t>
  </si>
  <si>
    <t>432</t>
  </si>
  <si>
    <t>525</t>
  </si>
  <si>
    <t>450</t>
  </si>
  <si>
    <t>493</t>
  </si>
  <si>
    <t>482</t>
  </si>
  <si>
    <t>599</t>
  </si>
  <si>
    <t>498</t>
  </si>
  <si>
    <t>570</t>
  </si>
  <si>
    <t>522</t>
  </si>
  <si>
    <t>564</t>
  </si>
  <si>
    <t>560</t>
  </si>
  <si>
    <t>527</t>
  </si>
  <si>
    <t>548</t>
  </si>
  <si>
    <t>555</t>
  </si>
  <si>
    <t>626</t>
  </si>
  <si>
    <t>661</t>
  </si>
  <si>
    <t>630</t>
  </si>
  <si>
    <t>477</t>
  </si>
  <si>
    <t>557</t>
  </si>
  <si>
    <t>530</t>
  </si>
  <si>
    <t>481</t>
  </si>
  <si>
    <t>617</t>
  </si>
  <si>
    <t>562</t>
  </si>
  <si>
    <t>606</t>
  </si>
  <si>
    <t>540</t>
  </si>
  <si>
    <t>587</t>
  </si>
  <si>
    <t>535</t>
  </si>
  <si>
    <t>478</t>
  </si>
  <si>
    <t>577</t>
  </si>
  <si>
    <t>600</t>
  </si>
  <si>
    <t>550</t>
  </si>
  <si>
    <t>523</t>
  </si>
  <si>
    <t>531</t>
  </si>
  <si>
    <t>567</t>
  </si>
  <si>
    <t>628</t>
  </si>
  <si>
    <t>583</t>
  </si>
  <si>
    <t>520</t>
  </si>
  <si>
    <t>462</t>
  </si>
  <si>
    <t>566</t>
  </si>
  <si>
    <t>593</t>
  </si>
  <si>
    <t>547</t>
  </si>
  <si>
    <t>608</t>
  </si>
  <si>
    <t>516</t>
  </si>
  <si>
    <t>513</t>
  </si>
  <si>
    <t>573</t>
  </si>
  <si>
    <t>579</t>
  </si>
  <si>
    <t>542</t>
  </si>
  <si>
    <t>537</t>
  </si>
  <si>
    <t>485</t>
  </si>
  <si>
    <t>561</t>
  </si>
  <si>
    <t>602</t>
  </si>
  <si>
    <t>532</t>
  </si>
  <si>
    <t>541</t>
  </si>
  <si>
    <t>554</t>
  </si>
  <si>
    <t>585</t>
  </si>
  <si>
    <t>492</t>
  </si>
  <si>
    <t>544</t>
  </si>
  <si>
    <t>467</t>
  </si>
  <si>
    <t>568</t>
  </si>
  <si>
    <t>486</t>
  </si>
  <si>
    <t>553</t>
  </si>
  <si>
    <t>571</t>
  </si>
  <si>
    <t>506</t>
  </si>
  <si>
    <t>508</t>
  </si>
  <si>
    <t>546</t>
  </si>
  <si>
    <t>491</t>
  </si>
  <si>
    <t>487</t>
  </si>
  <si>
    <t>603</t>
  </si>
  <si>
    <t>495</t>
  </si>
  <si>
    <t>496</t>
  </si>
  <si>
    <t>536</t>
  </si>
  <si>
    <t>533</t>
  </si>
  <si>
    <t>615</t>
  </si>
  <si>
    <t>558</t>
  </si>
  <si>
    <t>421</t>
  </si>
  <si>
    <t>517</t>
  </si>
  <si>
    <t>470</t>
  </si>
  <si>
    <t>479</t>
  </si>
  <si>
    <t>473</t>
  </si>
  <si>
    <t>594</t>
  </si>
  <si>
    <t>483</t>
  </si>
  <si>
    <t>551</t>
  </si>
  <si>
    <t>637</t>
  </si>
  <si>
    <t>474</t>
  </si>
  <si>
    <t>622</t>
  </si>
  <si>
    <t>563</t>
  </si>
  <si>
    <t>580</t>
  </si>
  <si>
    <t>488</t>
  </si>
  <si>
    <t>595</t>
  </si>
  <si>
    <t>503</t>
  </si>
  <si>
    <t>620</t>
  </si>
  <si>
    <t>648</t>
  </si>
  <si>
    <t>588</t>
  </si>
  <si>
    <t>453</t>
  </si>
  <si>
    <t>569</t>
  </si>
  <si>
    <t>601</t>
  </si>
  <si>
    <t>518</t>
  </si>
  <si>
    <t>576</t>
  </si>
  <si>
    <t>556</t>
  </si>
  <si>
    <t>597</t>
  </si>
  <si>
    <t>552</t>
  </si>
  <si>
    <t>549</t>
  </si>
  <si>
    <t>589</t>
  </si>
  <si>
    <t>Longitud axial</t>
  </si>
  <si>
    <t>23,64</t>
  </si>
  <si>
    <t>23,06</t>
  </si>
  <si>
    <t>23,81</t>
  </si>
  <si>
    <t>26,25</t>
  </si>
  <si>
    <t>23,39</t>
  </si>
  <si>
    <t>22,92</t>
  </si>
  <si>
    <t>22,46</t>
  </si>
  <si>
    <t>22,75</t>
  </si>
  <si>
    <t>22,16</t>
  </si>
  <si>
    <t>23,62</t>
  </si>
  <si>
    <t>24,66</t>
  </si>
  <si>
    <t>22,98</t>
  </si>
  <si>
    <t>24,23</t>
  </si>
  <si>
    <t>21,43</t>
  </si>
  <si>
    <t>24,57</t>
  </si>
  <si>
    <t>22,69</t>
  </si>
  <si>
    <t>23,27</t>
  </si>
  <si>
    <t>23,77</t>
  </si>
  <si>
    <t>25,61</t>
  </si>
  <si>
    <t>23,22</t>
  </si>
  <si>
    <t>22,97</t>
  </si>
  <si>
    <t>23,94</t>
  </si>
  <si>
    <t>23,37</t>
  </si>
  <si>
    <t>25,42</t>
  </si>
  <si>
    <t>23,87</t>
  </si>
  <si>
    <t>22,05</t>
  </si>
  <si>
    <t>23,10</t>
  </si>
  <si>
    <t>24,07</t>
  </si>
  <si>
    <t>23,33</t>
  </si>
  <si>
    <t>24,37</t>
  </si>
  <si>
    <t>25,08</t>
  </si>
  <si>
    <t>23,80</t>
  </si>
  <si>
    <t>26,02</t>
  </si>
  <si>
    <t>24,26</t>
  </si>
  <si>
    <t>21,81</t>
  </si>
  <si>
    <t>22,26</t>
  </si>
  <si>
    <t>22,25</t>
  </si>
  <si>
    <t>23,54</t>
  </si>
  <si>
    <t>22,42</t>
  </si>
  <si>
    <t>21,70</t>
  </si>
  <si>
    <t>24,62</t>
  </si>
  <si>
    <t>25,97</t>
  </si>
  <si>
    <t>25,60</t>
  </si>
  <si>
    <t>22,58</t>
  </si>
  <si>
    <t>23,79</t>
  </si>
  <si>
    <t>25,76</t>
  </si>
  <si>
    <t>22,41</t>
  </si>
  <si>
    <t>25,41</t>
  </si>
  <si>
    <t>22,24</t>
  </si>
  <si>
    <t>28,14</t>
  </si>
  <si>
    <t>24,25</t>
  </si>
  <si>
    <t>22,64</t>
  </si>
  <si>
    <t>23,43</t>
  </si>
  <si>
    <t>24,92</t>
  </si>
  <si>
    <t>23,96</t>
  </si>
  <si>
    <t>21,49</t>
  </si>
  <si>
    <t>22,01</t>
  </si>
  <si>
    <t>27,75</t>
  </si>
  <si>
    <t>27,87</t>
  </si>
  <si>
    <t>21,28</t>
  </si>
  <si>
    <t>21,07</t>
  </si>
  <si>
    <t>23,66</t>
  </si>
  <si>
    <t>23,47</t>
  </si>
  <si>
    <t>24,09</t>
  </si>
  <si>
    <t>24,77</t>
  </si>
  <si>
    <t>24,39</t>
  </si>
  <si>
    <t>23,09</t>
  </si>
  <si>
    <t>24,31</t>
  </si>
  <si>
    <t>23,31</t>
  </si>
  <si>
    <t>23,36</t>
  </si>
  <si>
    <t>24,98</t>
  </si>
  <si>
    <t>22,50</t>
  </si>
  <si>
    <t>22,21</t>
  </si>
  <si>
    <t>23,76</t>
  </si>
  <si>
    <t>22,07</t>
  </si>
  <si>
    <t>23,85</t>
  </si>
  <si>
    <t>22,51</t>
  </si>
  <si>
    <t>22,03</t>
  </si>
  <si>
    <t>21,56</t>
  </si>
  <si>
    <t>24,15</t>
  </si>
  <si>
    <t>23,95</t>
  </si>
  <si>
    <t>22,55</t>
  </si>
  <si>
    <t>24,22</t>
  </si>
  <si>
    <t>24,14</t>
  </si>
  <si>
    <t>23,00</t>
  </si>
  <si>
    <t>24,60</t>
  </si>
  <si>
    <t>24,72</t>
  </si>
  <si>
    <t>24,51</t>
  </si>
  <si>
    <t>22,91</t>
  </si>
  <si>
    <t>22,59</t>
  </si>
  <si>
    <t>22,83</t>
  </si>
  <si>
    <t>24,59</t>
  </si>
  <si>
    <t>23,78</t>
  </si>
  <si>
    <t>23,40</t>
  </si>
  <si>
    <t>23,15</t>
  </si>
  <si>
    <t>23,82</t>
  </si>
  <si>
    <t>23,58</t>
  </si>
  <si>
    <t>22,96</t>
  </si>
  <si>
    <t>24,11</t>
  </si>
  <si>
    <t>22,66</t>
  </si>
  <si>
    <t>22,48</t>
  </si>
  <si>
    <t>23,46</t>
  </si>
  <si>
    <t>21,68</t>
  </si>
  <si>
    <t>24,50</t>
  </si>
  <si>
    <t>23,61</t>
  </si>
  <si>
    <t>22,94</t>
  </si>
  <si>
    <t>24,79</t>
  </si>
  <si>
    <t>21,91</t>
  </si>
  <si>
    <t>25,37</t>
  </si>
  <si>
    <t>23,03</t>
  </si>
  <si>
    <t>25,66</t>
  </si>
  <si>
    <t>23,83</t>
  </si>
  <si>
    <t>24?</t>
  </si>
  <si>
    <t>27,20</t>
  </si>
  <si>
    <t>27,81</t>
  </si>
  <si>
    <t>22,63</t>
  </si>
  <si>
    <t>22,57</t>
  </si>
  <si>
    <t>23,60</t>
  </si>
  <si>
    <t>21,93</t>
  </si>
  <si>
    <t>22,33</t>
  </si>
  <si>
    <t>23,18</t>
  </si>
  <si>
    <t>22,76</t>
  </si>
  <si>
    <t>23,51</t>
  </si>
  <si>
    <t>22,67</t>
  </si>
  <si>
    <t>26,68</t>
  </si>
  <si>
    <t>23,45</t>
  </si>
  <si>
    <t>24,06</t>
  </si>
  <si>
    <t>24,16</t>
  </si>
  <si>
    <t>24,30</t>
  </si>
  <si>
    <t>24,35</t>
  </si>
  <si>
    <t>25,06</t>
  </si>
  <si>
    <t>24,4</t>
  </si>
  <si>
    <t>21,99</t>
  </si>
  <si>
    <t>22,77</t>
  </si>
  <si>
    <t>22,73</t>
  </si>
  <si>
    <t>24,93</t>
  </si>
  <si>
    <t>24,89</t>
  </si>
  <si>
    <t>22,27</t>
  </si>
  <si>
    <t>22,00</t>
  </si>
  <si>
    <t>23,53</t>
  </si>
  <si>
    <t>23,68</t>
  </si>
  <si>
    <t>24,00</t>
  </si>
  <si>
    <t>24,33</t>
  </si>
  <si>
    <t>26,21</t>
  </si>
  <si>
    <t>23,35</t>
  </si>
  <si>
    <t>22,84</t>
  </si>
  <si>
    <t>22,34</t>
  </si>
  <si>
    <t>22,85</t>
  </si>
  <si>
    <t>24,17</t>
  </si>
  <si>
    <t>22,11</t>
  </si>
  <si>
    <t>23,75</t>
  </si>
  <si>
    <t>25,27</t>
  </si>
  <si>
    <t>23,02</t>
  </si>
  <si>
    <t>23,89</t>
  </si>
  <si>
    <t>21,46</t>
  </si>
  <si>
    <t>22,09</t>
  </si>
  <si>
    <t>23,42</t>
  </si>
  <si>
    <t>25,39</t>
  </si>
  <si>
    <t>25,43</t>
  </si>
  <si>
    <t>23,97</t>
  </si>
  <si>
    <t>21,87</t>
  </si>
  <si>
    <t>22,71</t>
  </si>
  <si>
    <t>24,10</t>
  </si>
  <si>
    <t>23,24</t>
  </si>
  <si>
    <t>23,86</t>
  </si>
  <si>
    <t>21,73</t>
  </si>
  <si>
    <t>22,18</t>
  </si>
  <si>
    <t>22,29</t>
  </si>
  <si>
    <t>21,88</t>
  </si>
  <si>
    <t>26,04</t>
  </si>
  <si>
    <t>25,77</t>
  </si>
  <si>
    <t>22,87</t>
  </si>
  <si>
    <t>21,86</t>
  </si>
  <si>
    <t>25,47</t>
  </si>
  <si>
    <t>22,80</t>
  </si>
  <si>
    <t>23,84</t>
  </si>
  <si>
    <t>27,55</t>
  </si>
  <si>
    <t>22,06</t>
  </si>
  <si>
    <t>27,97</t>
  </si>
  <si>
    <t>24,36</t>
  </si>
  <si>
    <t>22,61</t>
  </si>
  <si>
    <t>21,18</t>
  </si>
  <si>
    <t>27,52</t>
  </si>
  <si>
    <t>27,51</t>
  </si>
  <si>
    <t>21,05</t>
  </si>
  <si>
    <t>23,56</t>
  </si>
  <si>
    <t>23,19</t>
  </si>
  <si>
    <t>25,52</t>
  </si>
  <si>
    <t>23,30</t>
  </si>
  <si>
    <t>23,01</t>
  </si>
  <si>
    <t>24,83</t>
  </si>
  <si>
    <t>22,23</t>
  </si>
  <si>
    <t>25,51</t>
  </si>
  <si>
    <t>21,52</t>
  </si>
  <si>
    <t>23,13</t>
  </si>
  <si>
    <t>22,47</t>
  </si>
  <si>
    <t>22,30</t>
  </si>
  <si>
    <t>22,93</t>
  </si>
  <si>
    <t>21,40</t>
  </si>
  <si>
    <t>24,20</t>
  </si>
  <si>
    <t>23,92</t>
  </si>
  <si>
    <t>22,99</t>
  </si>
  <si>
    <t>23,23</t>
  </si>
  <si>
    <t>23,71</t>
  </si>
  <si>
    <t>24,48</t>
  </si>
  <si>
    <t>22,95</t>
  </si>
  <si>
    <t>24,81</t>
  </si>
  <si>
    <t>22,72</t>
  </si>
  <si>
    <t>22,89</t>
  </si>
  <si>
    <t>23,98</t>
  </si>
  <si>
    <t>25,38</t>
  </si>
  <si>
    <t>22,54</t>
  </si>
  <si>
    <t>21,63</t>
  </si>
  <si>
    <t>23,49</t>
  </si>
  <si>
    <t>24,85</t>
  </si>
  <si>
    <t>21,85</t>
  </si>
  <si>
    <t>25,34</t>
  </si>
  <si>
    <t>23,38</t>
  </si>
  <si>
    <t>25,65</t>
  </si>
  <si>
    <t>24,75</t>
  </si>
  <si>
    <t>23,26</t>
  </si>
  <si>
    <t>27,53</t>
  </si>
  <si>
    <t>22,60</t>
  </si>
  <si>
    <t>22,56</t>
  </si>
  <si>
    <t>21,72</t>
  </si>
  <si>
    <t>23,11</t>
  </si>
  <si>
    <t>22,53</t>
  </si>
  <si>
    <t>23,41</t>
  </si>
  <si>
    <t>22,86</t>
  </si>
  <si>
    <t>26,70</t>
  </si>
  <si>
    <t>23,50</t>
  </si>
  <si>
    <t>24,13</t>
  </si>
  <si>
    <t>24,19</t>
  </si>
  <si>
    <t>22,82</t>
  </si>
  <si>
    <t>23,57</t>
  </si>
  <si>
    <t>25,01</t>
  </si>
  <si>
    <t>22,35</t>
  </si>
  <si>
    <t>22,81</t>
  </si>
  <si>
    <t>24,97</t>
  </si>
  <si>
    <t>24,74</t>
  </si>
  <si>
    <t>22,52</t>
  </si>
  <si>
    <t>22,31</t>
  </si>
  <si>
    <t>Oct N Óptico</t>
  </si>
  <si>
    <t>TS</t>
  </si>
  <si>
    <t>153</t>
  </si>
  <si>
    <t>133</t>
  </si>
  <si>
    <t>78</t>
  </si>
  <si>
    <t>120</t>
  </si>
  <si>
    <t>148</t>
  </si>
  <si>
    <t>99</t>
  </si>
  <si>
    <t>127</t>
  </si>
  <si>
    <t>50</t>
  </si>
  <si>
    <t>77</t>
  </si>
  <si>
    <t>125</t>
  </si>
  <si>
    <t>85</t>
  </si>
  <si>
    <t>80</t>
  </si>
  <si>
    <t>132</t>
  </si>
  <si>
    <t>94</t>
  </si>
  <si>
    <t>53</t>
  </si>
  <si>
    <t>54</t>
  </si>
  <si>
    <t>126</t>
  </si>
  <si>
    <t>119</t>
  </si>
  <si>
    <t>104</t>
  </si>
  <si>
    <t>116</t>
  </si>
  <si>
    <t>145</t>
  </si>
  <si>
    <t>138</t>
  </si>
  <si>
    <t>135</t>
  </si>
  <si>
    <t>137</t>
  </si>
  <si>
    <t>140</t>
  </si>
  <si>
    <t>131</t>
  </si>
  <si>
    <t>136</t>
  </si>
  <si>
    <t>144</t>
  </si>
  <si>
    <t>161</t>
  </si>
  <si>
    <t>142</t>
  </si>
  <si>
    <t>89</t>
  </si>
  <si>
    <t>61</t>
  </si>
  <si>
    <t>128</t>
  </si>
  <si>
    <t>55</t>
  </si>
  <si>
    <t>59</t>
  </si>
  <si>
    <t>62</t>
  </si>
  <si>
    <t>110</t>
  </si>
  <si>
    <t>70</t>
  </si>
  <si>
    <t>57</t>
  </si>
  <si>
    <t>147</t>
  </si>
  <si>
    <t>97</t>
  </si>
  <si>
    <t>157</t>
  </si>
  <si>
    <t>111</t>
  </si>
  <si>
    <t>32</t>
  </si>
  <si>
    <t>170</t>
  </si>
  <si>
    <t>129</t>
  </si>
  <si>
    <t>114</t>
  </si>
  <si>
    <t>84</t>
  </si>
  <si>
    <t>164</t>
  </si>
  <si>
    <t>112</t>
  </si>
  <si>
    <t>68</t>
  </si>
  <si>
    <t>151</t>
  </si>
  <si>
    <t>109</t>
  </si>
  <si>
    <t>139</t>
  </si>
  <si>
    <t>130</t>
  </si>
  <si>
    <t>143</t>
  </si>
  <si>
    <t>108</t>
  </si>
  <si>
    <t>115</t>
  </si>
  <si>
    <t>182</t>
  </si>
  <si>
    <t>172</t>
  </si>
  <si>
    <t>118</t>
  </si>
  <si>
    <t>166</t>
  </si>
  <si>
    <t>158</t>
  </si>
  <si>
    <t>117</t>
  </si>
  <si>
    <t>154</t>
  </si>
  <si>
    <t>181</t>
  </si>
  <si>
    <t>178</t>
  </si>
  <si>
    <t>149</t>
  </si>
  <si>
    <t>121</t>
  </si>
  <si>
    <t>102</t>
  </si>
  <si>
    <t>169</t>
  </si>
  <si>
    <t>146</t>
  </si>
  <si>
    <t>168</t>
  </si>
  <si>
    <t>123</t>
  </si>
  <si>
    <t xml:space="preserve">T </t>
  </si>
  <si>
    <t>76</t>
  </si>
  <si>
    <t>56</t>
  </si>
  <si>
    <t>42</t>
  </si>
  <si>
    <t>73</t>
  </si>
  <si>
    <t>37</t>
  </si>
  <si>
    <t>79</t>
  </si>
  <si>
    <t>52</t>
  </si>
  <si>
    <t>47</t>
  </si>
  <si>
    <t>31</t>
  </si>
  <si>
    <t>81</t>
  </si>
  <si>
    <t>95</t>
  </si>
  <si>
    <t>65</t>
  </si>
  <si>
    <t>67</t>
  </si>
  <si>
    <t>71</t>
  </si>
  <si>
    <t>86</t>
  </si>
  <si>
    <t>34</t>
  </si>
  <si>
    <t>39</t>
  </si>
  <si>
    <t>64</t>
  </si>
  <si>
    <t>40</t>
  </si>
  <si>
    <t>45</t>
  </si>
  <si>
    <t>66</t>
  </si>
  <si>
    <t>43</t>
  </si>
  <si>
    <t>75</t>
  </si>
  <si>
    <t>87</t>
  </si>
  <si>
    <t>96</t>
  </si>
  <si>
    <t>83</t>
  </si>
  <si>
    <t>69</t>
  </si>
  <si>
    <t>92</t>
  </si>
  <si>
    <t>72</t>
  </si>
  <si>
    <t>60</t>
  </si>
  <si>
    <t>90</t>
  </si>
  <si>
    <t>100</t>
  </si>
  <si>
    <t>58</t>
  </si>
  <si>
    <t>63</t>
  </si>
  <si>
    <t>TI</t>
  </si>
  <si>
    <t>124</t>
  </si>
  <si>
    <t>162</t>
  </si>
  <si>
    <t>107</t>
  </si>
  <si>
    <t>91</t>
  </si>
  <si>
    <t>36</t>
  </si>
  <si>
    <t>163</t>
  </si>
  <si>
    <t>98</t>
  </si>
  <si>
    <t>160</t>
  </si>
  <si>
    <t>106</t>
  </si>
  <si>
    <t>103</t>
  </si>
  <si>
    <t>82</t>
  </si>
  <si>
    <t>134</t>
  </si>
  <si>
    <t>155</t>
  </si>
  <si>
    <t>156</t>
  </si>
  <si>
    <t>152</t>
  </si>
  <si>
    <t>141</t>
  </si>
  <si>
    <t>113</t>
  </si>
  <si>
    <t>176</t>
  </si>
  <si>
    <t>122</t>
  </si>
  <si>
    <t>187</t>
  </si>
  <si>
    <t>174</t>
  </si>
  <si>
    <t>150</t>
  </si>
  <si>
    <t>88</t>
  </si>
  <si>
    <t>173</t>
  </si>
  <si>
    <t>167</t>
  </si>
  <si>
    <t>NS</t>
  </si>
  <si>
    <t>74</t>
  </si>
  <si>
    <t>105</t>
  </si>
  <si>
    <t>46</t>
  </si>
  <si>
    <t>44</t>
  </si>
  <si>
    <t>93</t>
  </si>
  <si>
    <t>101</t>
  </si>
  <si>
    <t>188</t>
  </si>
  <si>
    <t xml:space="preserve">N </t>
  </si>
  <si>
    <t>38</t>
  </si>
  <si>
    <t>51</t>
  </si>
  <si>
    <t>48</t>
  </si>
  <si>
    <t>49</t>
  </si>
  <si>
    <t>41</t>
  </si>
  <si>
    <t>NI</t>
  </si>
  <si>
    <t>G</t>
  </si>
  <si>
    <t>220</t>
  </si>
  <si>
    <t>159</t>
  </si>
  <si>
    <t>165</t>
  </si>
  <si>
    <t xml:space="preserve">150 </t>
  </si>
  <si>
    <t>171</t>
  </si>
  <si>
    <t>33</t>
  </si>
  <si>
    <t>35</t>
  </si>
  <si>
    <t>175</t>
  </si>
  <si>
    <t>27</t>
  </si>
  <si>
    <t>227</t>
  </si>
  <si>
    <t>190</t>
  </si>
  <si>
    <t>177</t>
  </si>
  <si>
    <t>CV (DM)</t>
  </si>
  <si>
    <t>-0,07</t>
  </si>
  <si>
    <t>-3,26</t>
  </si>
  <si>
    <t>-14,98</t>
  </si>
  <si>
    <t>-2,07</t>
  </si>
  <si>
    <t>-2,30</t>
  </si>
  <si>
    <t>-0,28</t>
  </si>
  <si>
    <t>-3,69</t>
  </si>
  <si>
    <t>-12,58</t>
  </si>
  <si>
    <t>-14,24</t>
  </si>
  <si>
    <t>-11,37</t>
  </si>
  <si>
    <t>-12,52</t>
  </si>
  <si>
    <t>-3,27</t>
  </si>
  <si>
    <t>-0,24</t>
  </si>
  <si>
    <t>- 6,14</t>
  </si>
  <si>
    <t>-3,03</t>
  </si>
  <si>
    <t>-2,65</t>
  </si>
  <si>
    <t>-30,15</t>
  </si>
  <si>
    <t>1,55</t>
  </si>
  <si>
    <t>-3,06</t>
  </si>
  <si>
    <t>0,73</t>
  </si>
  <si>
    <t>-0,09</t>
  </si>
  <si>
    <t>-0,66</t>
  </si>
  <si>
    <t>-0,35</t>
  </si>
  <si>
    <t>-6,80</t>
  </si>
  <si>
    <t>0,67</t>
  </si>
  <si>
    <t>-1,02</t>
  </si>
  <si>
    <t>-8,02</t>
  </si>
  <si>
    <t>-13,74</t>
  </si>
  <si>
    <t>-10,04</t>
  </si>
  <si>
    <t>-21,36</t>
  </si>
  <si>
    <t>-1,99</t>
  </si>
  <si>
    <t>-8,68</t>
  </si>
  <si>
    <t>-0,53</t>
  </si>
  <si>
    <t>+0,70</t>
  </si>
  <si>
    <t>-3,54</t>
  </si>
  <si>
    <t>-14,22</t>
  </si>
  <si>
    <t>-8,11</t>
  </si>
  <si>
    <t>-1,00</t>
  </si>
  <si>
    <t>-2,11</t>
  </si>
  <si>
    <t>-1,78</t>
  </si>
  <si>
    <t>-0,25</t>
  </si>
  <si>
    <t>+0,54</t>
  </si>
  <si>
    <t>-1,09</t>
  </si>
  <si>
    <t>-20,28</t>
  </si>
  <si>
    <t>+0,43</t>
  </si>
  <si>
    <t>+0,58</t>
  </si>
  <si>
    <t>+0,95</t>
  </si>
  <si>
    <t>-3,14</t>
  </si>
  <si>
    <t>+0,03</t>
  </si>
  <si>
    <t>+0,11</t>
  </si>
  <si>
    <t>-5,78</t>
  </si>
  <si>
    <t>+0,05</t>
  </si>
  <si>
    <t>-2,51</t>
  </si>
  <si>
    <t>-3,72</t>
  </si>
  <si>
    <t>-1,69</t>
  </si>
  <si>
    <t>-2,89</t>
  </si>
  <si>
    <t>-5,24</t>
  </si>
  <si>
    <t>+0,84</t>
  </si>
  <si>
    <t>+0,29</t>
  </si>
  <si>
    <t>-9,24</t>
  </si>
  <si>
    <t>+1,05</t>
  </si>
  <si>
    <t>+0,17</t>
  </si>
  <si>
    <t>-6,77</t>
  </si>
  <si>
    <t>-7,44</t>
  </si>
  <si>
    <t>-3,31</t>
  </si>
  <si>
    <t>-2,61</t>
  </si>
  <si>
    <t>+0,97</t>
  </si>
  <si>
    <t>-3,37</t>
  </si>
  <si>
    <t>-11,44</t>
  </si>
  <si>
    <t>-7,75</t>
  </si>
  <si>
    <t>-4,65</t>
  </si>
  <si>
    <t>-27,02</t>
  </si>
  <si>
    <t>-0,97</t>
  </si>
  <si>
    <t>-1,60</t>
  </si>
  <si>
    <t>-19,99</t>
  </si>
  <si>
    <t>-4,74</t>
  </si>
  <si>
    <t>-0,14</t>
  </si>
  <si>
    <t>-30,47</t>
  </si>
  <si>
    <t>0,54</t>
  </si>
  <si>
    <t>-23,31</t>
  </si>
  <si>
    <t>-0,21</t>
  </si>
  <si>
    <t>-4,01</t>
  </si>
  <si>
    <t>+0,76</t>
  </si>
  <si>
    <t>-2,02</t>
  </si>
  <si>
    <t>-13,66</t>
  </si>
  <si>
    <t>-0,58</t>
  </si>
  <si>
    <t>-2,99</t>
  </si>
  <si>
    <t>-2,64</t>
  </si>
  <si>
    <t>-1,71</t>
  </si>
  <si>
    <t>-0.90</t>
  </si>
  <si>
    <t>-6,05</t>
  </si>
  <si>
    <t>-2,54</t>
  </si>
  <si>
    <t>-1,53</t>
  </si>
  <si>
    <t>-2,33</t>
  </si>
  <si>
    <t>-0,13</t>
  </si>
  <si>
    <t>-2,98</t>
  </si>
  <si>
    <t>-4,05</t>
  </si>
  <si>
    <t>-5,21</t>
  </si>
  <si>
    <t>-2,84</t>
  </si>
  <si>
    <t>-26,77</t>
  </si>
  <si>
    <t>-1,80</t>
  </si>
  <si>
    <t>-1,06</t>
  </si>
  <si>
    <t>-4,62</t>
  </si>
  <si>
    <t>-0,79</t>
  </si>
  <si>
    <t>+0,22</t>
  </si>
  <si>
    <t>-6,75</t>
  </si>
  <si>
    <t>+0,28</t>
  </si>
  <si>
    <t>-4,78</t>
  </si>
  <si>
    <t>-4,79</t>
  </si>
  <si>
    <t>-1,40</t>
  </si>
  <si>
    <t>-1,90</t>
  </si>
  <si>
    <t>-1,84</t>
  </si>
  <si>
    <t>-10,36</t>
  </si>
  <si>
    <t>-3,75</t>
  </si>
  <si>
    <t>-0,86</t>
  </si>
  <si>
    <t>-1,97</t>
  </si>
  <si>
    <t>-22,69</t>
  </si>
  <si>
    <t>-5,30</t>
  </si>
  <si>
    <t>+1,19</t>
  </si>
  <si>
    <t>+1,25 -3,00 x 97</t>
  </si>
  <si>
    <t xml:space="preserve">-1,25 +0 x0 </t>
  </si>
  <si>
    <t>+0,25 +0 x0</t>
  </si>
  <si>
    <t>-0 -0,50x19</t>
  </si>
  <si>
    <t>-0 -0,50x83</t>
  </si>
  <si>
    <t>0 -1,25x100</t>
  </si>
  <si>
    <t>0 -075x90</t>
  </si>
  <si>
    <t>+1,50 -0,50 x100</t>
  </si>
  <si>
    <t>+1,50 -0,50 x5</t>
  </si>
  <si>
    <t>+4,00 -0,75 x90</t>
  </si>
  <si>
    <t>+4,50 -1,25 x100</t>
  </si>
  <si>
    <t>2,00 -1,50 x95</t>
  </si>
  <si>
    <t>2,25 -2,25 x90</t>
  </si>
  <si>
    <t xml:space="preserve">Sí </t>
  </si>
  <si>
    <t>-0,25 -0,0 x0</t>
  </si>
  <si>
    <t>-0,25 -0,50 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</si>
</sst>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/>
    <xf numFmtId="49" fontId="0" fillId="0" borderId="0" xfId="0" quotePrefix="1" applyNumberForma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quotePrefix="1"/>
    <xf numFmtId="14" fontId="0" fillId="0" borderId="0" xfId="0" applyNumberFormat="1"/>
    <xf numFmtId="0" fontId="0" fillId="2" borderId="0" xfId="0" applyFill="1" applyAlignment="1">
      <alignment horizontal="right"/>
    </xf>
    <xf numFmtId="49" fontId="0" fillId="0" borderId="0" xfId="0" quotePrefix="1" applyNumberForma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49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quotePrefix="1" applyFont="1" applyFill="1" applyAlignment="1">
      <alignment horizontal="right"/>
    </xf>
    <xf numFmtId="49" fontId="0" fillId="0" borderId="0" xfId="0" quotePrefix="1" applyNumberFormat="1" applyFill="1" applyAlignment="1">
      <alignment horizontal="right"/>
    </xf>
    <xf numFmtId="49" fontId="0" fillId="0" borderId="0" xfId="0" applyNumberFormat="1" applyFill="1"/>
    <xf numFmtId="0" fontId="0" fillId="0" borderId="0" xfId="0" applyFill="1" applyAlignment="1">
      <alignment horizontal="right"/>
    </xf>
    <xf numFmtId="49" fontId="0" fillId="3" borderId="0" xfId="0" applyNumberFormat="1" applyFill="1"/>
    <xf numFmtId="49" fontId="0" fillId="4" borderId="0" xfId="0" applyNumberFormat="1" applyFill="1" applyAlignment="1">
      <alignment horizontal="right"/>
    </xf>
    <xf numFmtId="0" fontId="0" fillId="3" borderId="0" xfId="0" applyFill="1"/>
    <xf numFmtId="0" fontId="0" fillId="4" borderId="0" xfId="0" applyFill="1"/>
    <xf numFmtId="49" fontId="0" fillId="5" borderId="0" xfId="0" applyNumberFormat="1" applyFill="1" applyAlignment="1">
      <alignment horizontal="right"/>
    </xf>
    <xf numFmtId="0" fontId="0" fillId="5" borderId="0" xfId="0" applyFill="1" applyAlignment="1">
      <alignment horizontal="right"/>
    </xf>
    <xf numFmtId="0" fontId="0" fillId="0" borderId="18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J41"/>
  <sheetViews>
    <sheetView tabSelected="1" zoomScale="90" zoomScaleNormal="90" workbookViewId="0">
      <pane xSplit="3" ySplit="1" topLeftCell="AI2" activePane="bottomRight" state="frozen"/>
      <selection pane="topRight" activeCell="D1" sqref="D1"/>
      <selection pane="bottomLeft" activeCell="A2" sqref="A2"/>
      <selection pane="bottomRight" activeCell="AP29" sqref="AP29"/>
    </sheetView>
  </sheetViews>
  <sheetFormatPr baseColWidth="10" defaultColWidth="9" defaultRowHeight="15" x14ac:dyDescent="0.25"/>
  <cols>
    <col min="1" max="1" width="28" customWidth="1"/>
    <col min="2" max="2" width="10.140625" customWidth="1"/>
    <col min="4" max="4" width="15.85546875" style="5" customWidth="1"/>
    <col min="5" max="46" width="15.85546875" customWidth="1"/>
    <col min="47" max="47" width="22" customWidth="1"/>
    <col min="48" max="149" width="15.85546875" customWidth="1"/>
    <col min="150" max="171" width="10.5703125" bestFit="1" customWidth="1"/>
    <col min="172" max="172" width="14.42578125" customWidth="1"/>
    <col min="173" max="173" width="13.5703125" customWidth="1"/>
    <col min="174" max="174" width="13.85546875" customWidth="1"/>
    <col min="175" max="175" width="15.5703125" customWidth="1"/>
    <col min="176" max="176" width="14.42578125" customWidth="1"/>
    <col min="177" max="177" width="16" customWidth="1"/>
    <col min="178" max="178" width="17.5703125" customWidth="1"/>
    <col min="179" max="179" width="16.5703125" customWidth="1"/>
    <col min="180" max="181" width="16.28515625" customWidth="1"/>
    <col min="182" max="211" width="10.5703125" customWidth="1"/>
    <col min="212" max="214" width="10.5703125" bestFit="1" customWidth="1"/>
    <col min="215" max="215" width="16.5703125" customWidth="1"/>
    <col min="216" max="216" width="16" customWidth="1"/>
    <col min="217" max="228" width="10.5703125" bestFit="1" customWidth="1"/>
    <col min="230" max="296" width="10.5703125" bestFit="1" customWidth="1"/>
  </cols>
  <sheetData>
    <row r="1" spans="1:296" s="5" customFormat="1" x14ac:dyDescent="0.25">
      <c r="A1" s="42" t="s">
        <v>0</v>
      </c>
      <c r="B1" s="43"/>
      <c r="C1" s="44"/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tr">
        <f>CONCATENATE("#0",TEXT(COLUMN()-3,0))</f>
        <v>#041</v>
      </c>
      <c r="AS1" s="5" t="str">
        <f t="shared" ref="AS1:CX1" si="0">CONCATENATE("#0",TEXT(COLUMN()-3,0))</f>
        <v>#042</v>
      </c>
      <c r="AT1" s="5" t="str">
        <f t="shared" si="0"/>
        <v>#043</v>
      </c>
      <c r="AU1" s="5" t="str">
        <f t="shared" si="0"/>
        <v>#044</v>
      </c>
      <c r="AV1" s="5" t="str">
        <f t="shared" si="0"/>
        <v>#045</v>
      </c>
      <c r="AW1" s="5" t="str">
        <f t="shared" si="0"/>
        <v>#046</v>
      </c>
      <c r="AX1" s="5" t="str">
        <f t="shared" si="0"/>
        <v>#047</v>
      </c>
      <c r="AY1" s="5" t="str">
        <f t="shared" si="0"/>
        <v>#048</v>
      </c>
      <c r="AZ1" s="5" t="str">
        <f t="shared" si="0"/>
        <v>#049</v>
      </c>
      <c r="BA1" s="5" t="str">
        <f t="shared" si="0"/>
        <v>#050</v>
      </c>
      <c r="BB1" s="5" t="str">
        <f t="shared" si="0"/>
        <v>#051</v>
      </c>
      <c r="BC1" s="5" t="str">
        <f t="shared" si="0"/>
        <v>#052</v>
      </c>
      <c r="BD1" s="5" t="str">
        <f t="shared" si="0"/>
        <v>#053</v>
      </c>
      <c r="BE1" s="5" t="str">
        <f t="shared" si="0"/>
        <v>#054</v>
      </c>
      <c r="BF1" s="5" t="str">
        <f t="shared" si="0"/>
        <v>#055</v>
      </c>
      <c r="BG1" s="5" t="str">
        <f t="shared" si="0"/>
        <v>#056</v>
      </c>
      <c r="BH1" s="5" t="str">
        <f t="shared" si="0"/>
        <v>#057</v>
      </c>
      <c r="BI1" s="5" t="str">
        <f t="shared" si="0"/>
        <v>#058</v>
      </c>
      <c r="BJ1" s="5" t="str">
        <f t="shared" si="0"/>
        <v>#059</v>
      </c>
      <c r="BK1" s="5" t="str">
        <f t="shared" si="0"/>
        <v>#060</v>
      </c>
      <c r="BL1" s="5" t="str">
        <f t="shared" si="0"/>
        <v>#061</v>
      </c>
      <c r="BM1" s="5" t="str">
        <f t="shared" si="0"/>
        <v>#062</v>
      </c>
      <c r="BN1" s="5" t="str">
        <f t="shared" si="0"/>
        <v>#063</v>
      </c>
      <c r="BO1" s="5" t="str">
        <f t="shared" si="0"/>
        <v>#064</v>
      </c>
      <c r="BP1" s="5" t="str">
        <f t="shared" si="0"/>
        <v>#065</v>
      </c>
      <c r="BQ1" s="5" t="str">
        <f t="shared" si="0"/>
        <v>#066</v>
      </c>
      <c r="BR1" s="5" t="str">
        <f t="shared" si="0"/>
        <v>#067</v>
      </c>
      <c r="BS1" s="5" t="str">
        <f t="shared" si="0"/>
        <v>#068</v>
      </c>
      <c r="BT1" s="5" t="str">
        <f t="shared" si="0"/>
        <v>#069</v>
      </c>
      <c r="BU1" s="5" t="str">
        <f t="shared" si="0"/>
        <v>#070</v>
      </c>
      <c r="BV1" s="5" t="str">
        <f t="shared" si="0"/>
        <v>#071</v>
      </c>
      <c r="BW1" s="5" t="str">
        <f t="shared" si="0"/>
        <v>#072</v>
      </c>
      <c r="BX1" s="5" t="str">
        <f t="shared" si="0"/>
        <v>#073</v>
      </c>
      <c r="BY1" s="5" t="str">
        <f t="shared" si="0"/>
        <v>#074</v>
      </c>
      <c r="BZ1" s="5" t="str">
        <f t="shared" si="0"/>
        <v>#075</v>
      </c>
      <c r="CA1" s="5" t="str">
        <f t="shared" si="0"/>
        <v>#076</v>
      </c>
      <c r="CB1" s="5" t="str">
        <f t="shared" si="0"/>
        <v>#077</v>
      </c>
      <c r="CC1" s="5" t="str">
        <f t="shared" si="0"/>
        <v>#078</v>
      </c>
      <c r="CD1" s="5" t="str">
        <f t="shared" si="0"/>
        <v>#079</v>
      </c>
      <c r="CE1" s="5" t="str">
        <f t="shared" si="0"/>
        <v>#080</v>
      </c>
      <c r="CF1" s="5" t="str">
        <f t="shared" si="0"/>
        <v>#081</v>
      </c>
      <c r="CG1" s="5" t="str">
        <f t="shared" si="0"/>
        <v>#082</v>
      </c>
      <c r="CH1" s="5" t="str">
        <f t="shared" si="0"/>
        <v>#083</v>
      </c>
      <c r="CI1" s="5" t="str">
        <f t="shared" si="0"/>
        <v>#084</v>
      </c>
      <c r="CJ1" s="5" t="str">
        <f t="shared" si="0"/>
        <v>#085</v>
      </c>
      <c r="CK1" s="5" t="str">
        <f t="shared" si="0"/>
        <v>#086</v>
      </c>
      <c r="CL1" s="5" t="str">
        <f t="shared" si="0"/>
        <v>#087</v>
      </c>
      <c r="CM1" s="5" t="str">
        <f t="shared" si="0"/>
        <v>#088</v>
      </c>
      <c r="CN1" s="5" t="str">
        <f t="shared" si="0"/>
        <v>#089</v>
      </c>
      <c r="CO1" s="5" t="str">
        <f t="shared" si="0"/>
        <v>#090</v>
      </c>
      <c r="CP1" s="5" t="str">
        <f t="shared" si="0"/>
        <v>#091</v>
      </c>
      <c r="CQ1" s="5" t="str">
        <f t="shared" si="0"/>
        <v>#092</v>
      </c>
      <c r="CR1" s="5" t="str">
        <f t="shared" si="0"/>
        <v>#093</v>
      </c>
      <c r="CS1" s="5" t="str">
        <f t="shared" si="0"/>
        <v>#094</v>
      </c>
      <c r="CT1" s="5" t="str">
        <f t="shared" si="0"/>
        <v>#095</v>
      </c>
      <c r="CU1" s="5" t="str">
        <f t="shared" si="0"/>
        <v>#096</v>
      </c>
      <c r="CV1" s="5" t="str">
        <f t="shared" si="0"/>
        <v>#097</v>
      </c>
      <c r="CW1" s="5" t="str">
        <f t="shared" si="0"/>
        <v>#098</v>
      </c>
      <c r="CX1" s="5" t="str">
        <f t="shared" si="0"/>
        <v>#099</v>
      </c>
      <c r="CY1" s="5" t="str">
        <f>CONCATENATE("#",TEXT(COLUMN()-3,0))</f>
        <v>#100</v>
      </c>
      <c r="CZ1" s="5" t="str">
        <f t="shared" ref="CZ1:FK1" si="1">CONCATENATE("#",TEXT(COLUMN()-3,0))</f>
        <v>#101</v>
      </c>
      <c r="DA1" s="5" t="str">
        <f t="shared" si="1"/>
        <v>#102</v>
      </c>
      <c r="DB1" s="5" t="str">
        <f t="shared" si="1"/>
        <v>#103</v>
      </c>
      <c r="DC1" s="5" t="str">
        <f t="shared" si="1"/>
        <v>#104</v>
      </c>
      <c r="DD1" s="5" t="str">
        <f t="shared" si="1"/>
        <v>#105</v>
      </c>
      <c r="DE1" s="5" t="str">
        <f t="shared" si="1"/>
        <v>#106</v>
      </c>
      <c r="DF1" s="5" t="str">
        <f t="shared" si="1"/>
        <v>#107</v>
      </c>
      <c r="DG1" s="5" t="str">
        <f t="shared" si="1"/>
        <v>#108</v>
      </c>
      <c r="DH1" s="5" t="str">
        <f t="shared" si="1"/>
        <v>#109</v>
      </c>
      <c r="DI1" s="5" t="str">
        <f t="shared" si="1"/>
        <v>#110</v>
      </c>
      <c r="DJ1" s="5" t="str">
        <f t="shared" si="1"/>
        <v>#111</v>
      </c>
      <c r="DK1" s="5" t="str">
        <f t="shared" si="1"/>
        <v>#112</v>
      </c>
      <c r="DL1" s="5" t="str">
        <f t="shared" si="1"/>
        <v>#113</v>
      </c>
      <c r="DM1" s="5" t="str">
        <f t="shared" si="1"/>
        <v>#114</v>
      </c>
      <c r="DN1" s="5" t="str">
        <f t="shared" si="1"/>
        <v>#115</v>
      </c>
      <c r="DO1" s="5" t="str">
        <f t="shared" si="1"/>
        <v>#116</v>
      </c>
      <c r="DP1" s="5" t="str">
        <f t="shared" si="1"/>
        <v>#117</v>
      </c>
      <c r="DQ1" s="5" t="str">
        <f t="shared" si="1"/>
        <v>#118</v>
      </c>
      <c r="DR1" s="5" t="str">
        <f t="shared" si="1"/>
        <v>#119</v>
      </c>
      <c r="DS1" s="5" t="str">
        <f t="shared" si="1"/>
        <v>#120</v>
      </c>
      <c r="DT1" s="5" t="str">
        <f t="shared" si="1"/>
        <v>#121</v>
      </c>
      <c r="DU1" s="5" t="str">
        <f t="shared" si="1"/>
        <v>#122</v>
      </c>
      <c r="DV1" s="5" t="str">
        <f t="shared" si="1"/>
        <v>#123</v>
      </c>
      <c r="DW1" s="5" t="str">
        <f t="shared" si="1"/>
        <v>#124</v>
      </c>
      <c r="DX1" s="5" t="str">
        <f t="shared" si="1"/>
        <v>#125</v>
      </c>
      <c r="DY1" s="5" t="str">
        <f t="shared" si="1"/>
        <v>#126</v>
      </c>
      <c r="DZ1" s="5" t="str">
        <f t="shared" si="1"/>
        <v>#127</v>
      </c>
      <c r="EA1" s="5" t="str">
        <f t="shared" si="1"/>
        <v>#128</v>
      </c>
      <c r="EB1" s="5" t="str">
        <f t="shared" si="1"/>
        <v>#129</v>
      </c>
      <c r="EC1" s="5" t="str">
        <f t="shared" si="1"/>
        <v>#130</v>
      </c>
      <c r="ED1" s="5" t="str">
        <f t="shared" si="1"/>
        <v>#131</v>
      </c>
      <c r="EE1" s="5" t="str">
        <f t="shared" si="1"/>
        <v>#132</v>
      </c>
      <c r="EF1" s="5" t="str">
        <f t="shared" si="1"/>
        <v>#133</v>
      </c>
      <c r="EG1" s="5" t="str">
        <f t="shared" si="1"/>
        <v>#134</v>
      </c>
      <c r="EH1" s="5" t="str">
        <f t="shared" si="1"/>
        <v>#135</v>
      </c>
      <c r="EI1" s="5" t="str">
        <f t="shared" si="1"/>
        <v>#136</v>
      </c>
      <c r="EJ1" s="5" t="str">
        <f t="shared" si="1"/>
        <v>#137</v>
      </c>
      <c r="EK1" s="5" t="str">
        <f t="shared" si="1"/>
        <v>#138</v>
      </c>
      <c r="EL1" s="5" t="str">
        <f t="shared" si="1"/>
        <v>#139</v>
      </c>
      <c r="EM1" s="5" t="str">
        <f t="shared" si="1"/>
        <v>#140</v>
      </c>
      <c r="EN1" s="5" t="str">
        <f t="shared" si="1"/>
        <v>#141</v>
      </c>
      <c r="EO1" s="5" t="str">
        <f t="shared" si="1"/>
        <v>#142</v>
      </c>
      <c r="EP1" s="5" t="str">
        <f t="shared" si="1"/>
        <v>#143</v>
      </c>
      <c r="EQ1" s="5" t="str">
        <f t="shared" si="1"/>
        <v>#144</v>
      </c>
      <c r="ER1" s="5" t="str">
        <f t="shared" si="1"/>
        <v>#145</v>
      </c>
      <c r="ES1" s="5" t="str">
        <f t="shared" si="1"/>
        <v>#146</v>
      </c>
      <c r="ET1" s="5" t="str">
        <f t="shared" si="1"/>
        <v>#147</v>
      </c>
      <c r="EU1" s="5" t="str">
        <f t="shared" si="1"/>
        <v>#148</v>
      </c>
      <c r="EV1" s="5" t="str">
        <f t="shared" si="1"/>
        <v>#149</v>
      </c>
      <c r="EW1" s="5" t="str">
        <f t="shared" si="1"/>
        <v>#150</v>
      </c>
      <c r="EX1" s="5" t="str">
        <f t="shared" si="1"/>
        <v>#151</v>
      </c>
      <c r="EY1" s="5" t="str">
        <f t="shared" si="1"/>
        <v>#152</v>
      </c>
      <c r="EZ1" s="5" t="str">
        <f t="shared" si="1"/>
        <v>#153</v>
      </c>
      <c r="FA1" s="5" t="str">
        <f t="shared" si="1"/>
        <v>#154</v>
      </c>
      <c r="FB1" s="5" t="str">
        <f t="shared" si="1"/>
        <v>#155</v>
      </c>
      <c r="FC1" s="5" t="str">
        <f t="shared" si="1"/>
        <v>#156</v>
      </c>
      <c r="FD1" s="5" t="str">
        <f t="shared" si="1"/>
        <v>#157</v>
      </c>
      <c r="FE1" s="5" t="str">
        <f t="shared" si="1"/>
        <v>#158</v>
      </c>
      <c r="FF1" s="5" t="str">
        <f t="shared" si="1"/>
        <v>#159</v>
      </c>
      <c r="FG1" s="5" t="str">
        <f t="shared" si="1"/>
        <v>#160</v>
      </c>
      <c r="FH1" s="5" t="str">
        <f t="shared" si="1"/>
        <v>#161</v>
      </c>
      <c r="FI1" s="5" t="str">
        <f t="shared" si="1"/>
        <v>#162</v>
      </c>
      <c r="FJ1" s="5" t="str">
        <f t="shared" si="1"/>
        <v>#163</v>
      </c>
      <c r="FK1" s="5" t="str">
        <f t="shared" si="1"/>
        <v>#164</v>
      </c>
      <c r="FL1" s="5" t="str">
        <f t="shared" ref="FL1:HW1" si="2">CONCATENATE("#",TEXT(COLUMN()-3,0))</f>
        <v>#165</v>
      </c>
      <c r="FM1" s="5" t="str">
        <f t="shared" si="2"/>
        <v>#166</v>
      </c>
      <c r="FN1" s="5" t="str">
        <f t="shared" si="2"/>
        <v>#167</v>
      </c>
      <c r="FO1" s="5" t="str">
        <f t="shared" si="2"/>
        <v>#168</v>
      </c>
      <c r="FP1" s="5" t="str">
        <f t="shared" si="2"/>
        <v>#169</v>
      </c>
      <c r="FQ1" s="5" t="str">
        <f t="shared" si="2"/>
        <v>#170</v>
      </c>
      <c r="FR1" s="5" t="str">
        <f t="shared" si="2"/>
        <v>#171</v>
      </c>
      <c r="FS1" s="5" t="str">
        <f t="shared" si="2"/>
        <v>#172</v>
      </c>
      <c r="FT1" s="5" t="str">
        <f t="shared" si="2"/>
        <v>#173</v>
      </c>
      <c r="FU1" s="5" t="str">
        <f t="shared" si="2"/>
        <v>#174</v>
      </c>
      <c r="FV1" s="5" t="str">
        <f t="shared" si="2"/>
        <v>#175</v>
      </c>
      <c r="FW1" s="5" t="str">
        <f t="shared" si="2"/>
        <v>#176</v>
      </c>
      <c r="FX1" s="5" t="str">
        <f t="shared" si="2"/>
        <v>#177</v>
      </c>
      <c r="FY1" s="5" t="str">
        <f t="shared" si="2"/>
        <v>#178</v>
      </c>
      <c r="FZ1" s="5" t="str">
        <f t="shared" si="2"/>
        <v>#179</v>
      </c>
      <c r="GA1" s="5" t="str">
        <f t="shared" si="2"/>
        <v>#180</v>
      </c>
      <c r="GB1" s="5" t="str">
        <f t="shared" si="2"/>
        <v>#181</v>
      </c>
      <c r="GC1" s="5" t="str">
        <f t="shared" si="2"/>
        <v>#182</v>
      </c>
      <c r="GD1" s="5" t="str">
        <f t="shared" si="2"/>
        <v>#183</v>
      </c>
      <c r="GE1" s="5" t="str">
        <f t="shared" si="2"/>
        <v>#184</v>
      </c>
      <c r="GF1" s="5" t="str">
        <f t="shared" si="2"/>
        <v>#185</v>
      </c>
      <c r="GG1" s="5" t="str">
        <f t="shared" si="2"/>
        <v>#186</v>
      </c>
      <c r="GH1" s="5" t="str">
        <f t="shared" si="2"/>
        <v>#187</v>
      </c>
      <c r="GI1" s="5" t="str">
        <f t="shared" si="2"/>
        <v>#188</v>
      </c>
      <c r="GJ1" s="5" t="str">
        <f t="shared" si="2"/>
        <v>#189</v>
      </c>
      <c r="GK1" s="5" t="str">
        <f t="shared" si="2"/>
        <v>#190</v>
      </c>
      <c r="GL1" s="5" t="str">
        <f t="shared" si="2"/>
        <v>#191</v>
      </c>
      <c r="GM1" s="5" t="str">
        <f t="shared" si="2"/>
        <v>#192</v>
      </c>
      <c r="GN1" s="5" t="str">
        <f t="shared" si="2"/>
        <v>#193</v>
      </c>
      <c r="GO1" s="5" t="str">
        <f t="shared" si="2"/>
        <v>#194</v>
      </c>
      <c r="GP1" s="5" t="str">
        <f t="shared" si="2"/>
        <v>#195</v>
      </c>
      <c r="GQ1" s="5" t="str">
        <f t="shared" si="2"/>
        <v>#196</v>
      </c>
      <c r="GR1" s="5" t="str">
        <f t="shared" si="2"/>
        <v>#197</v>
      </c>
      <c r="GS1" s="5" t="str">
        <f t="shared" si="2"/>
        <v>#198</v>
      </c>
      <c r="GT1" s="5" t="str">
        <f t="shared" si="2"/>
        <v>#199</v>
      </c>
      <c r="GU1" s="5" t="str">
        <f t="shared" si="2"/>
        <v>#200</v>
      </c>
      <c r="GV1" s="5" t="str">
        <f t="shared" si="2"/>
        <v>#201</v>
      </c>
      <c r="GW1" s="5" t="str">
        <f t="shared" si="2"/>
        <v>#202</v>
      </c>
      <c r="GX1" s="5" t="str">
        <f t="shared" si="2"/>
        <v>#203</v>
      </c>
      <c r="GY1" s="5" t="str">
        <f t="shared" si="2"/>
        <v>#204</v>
      </c>
      <c r="GZ1" s="5" t="str">
        <f t="shared" si="2"/>
        <v>#205</v>
      </c>
      <c r="HA1" s="5" t="str">
        <f t="shared" si="2"/>
        <v>#206</v>
      </c>
      <c r="HB1" s="5" t="str">
        <f t="shared" si="2"/>
        <v>#207</v>
      </c>
      <c r="HC1" s="5" t="str">
        <f t="shared" si="2"/>
        <v>#208</v>
      </c>
      <c r="HD1" s="5" t="str">
        <f t="shared" si="2"/>
        <v>#209</v>
      </c>
      <c r="HE1" s="5" t="str">
        <f t="shared" si="2"/>
        <v>#210</v>
      </c>
      <c r="HF1" s="5" t="str">
        <f t="shared" si="2"/>
        <v>#211</v>
      </c>
      <c r="HG1" s="5" t="str">
        <f t="shared" si="2"/>
        <v>#212</v>
      </c>
      <c r="HH1" s="5" t="str">
        <f t="shared" si="2"/>
        <v>#213</v>
      </c>
      <c r="HI1" s="5" t="str">
        <f t="shared" si="2"/>
        <v>#214</v>
      </c>
      <c r="HJ1" s="5" t="str">
        <f t="shared" si="2"/>
        <v>#215</v>
      </c>
      <c r="HK1" s="5" t="str">
        <f t="shared" si="2"/>
        <v>#216</v>
      </c>
      <c r="HL1" s="5" t="str">
        <f t="shared" si="2"/>
        <v>#217</v>
      </c>
      <c r="HM1" s="5" t="str">
        <f t="shared" si="2"/>
        <v>#218</v>
      </c>
      <c r="HN1" s="5" t="str">
        <f t="shared" si="2"/>
        <v>#219</v>
      </c>
      <c r="HO1" s="5" t="str">
        <f t="shared" si="2"/>
        <v>#220</v>
      </c>
      <c r="HP1" s="5" t="str">
        <f t="shared" si="2"/>
        <v>#221</v>
      </c>
      <c r="HQ1" s="5" t="str">
        <f t="shared" si="2"/>
        <v>#222</v>
      </c>
      <c r="HR1" s="5" t="str">
        <f t="shared" si="2"/>
        <v>#223</v>
      </c>
      <c r="HS1" s="5" t="str">
        <f t="shared" si="2"/>
        <v>#224</v>
      </c>
      <c r="HT1" s="5" t="str">
        <f t="shared" si="2"/>
        <v>#225</v>
      </c>
      <c r="HU1" s="5" t="str">
        <f t="shared" si="2"/>
        <v>#226</v>
      </c>
      <c r="HV1" s="5" t="str">
        <f t="shared" si="2"/>
        <v>#227</v>
      </c>
      <c r="HW1" s="5" t="str">
        <f t="shared" si="2"/>
        <v>#228</v>
      </c>
      <c r="HX1" s="5" t="str">
        <f t="shared" ref="HX1:KI1" si="3">CONCATENATE("#",TEXT(COLUMN()-3,0))</f>
        <v>#229</v>
      </c>
      <c r="HY1" s="5" t="str">
        <f t="shared" si="3"/>
        <v>#230</v>
      </c>
      <c r="HZ1" s="5" t="str">
        <f t="shared" si="3"/>
        <v>#231</v>
      </c>
      <c r="IA1" s="5" t="str">
        <f t="shared" si="3"/>
        <v>#232</v>
      </c>
      <c r="IB1" s="5" t="str">
        <f t="shared" si="3"/>
        <v>#233</v>
      </c>
      <c r="IC1" s="5" t="str">
        <f t="shared" si="3"/>
        <v>#234</v>
      </c>
      <c r="ID1" s="5" t="str">
        <f t="shared" si="3"/>
        <v>#235</v>
      </c>
      <c r="IE1" s="5" t="str">
        <f t="shared" si="3"/>
        <v>#236</v>
      </c>
      <c r="IF1" s="5" t="str">
        <f t="shared" si="3"/>
        <v>#237</v>
      </c>
      <c r="IG1" s="5" t="str">
        <f t="shared" si="3"/>
        <v>#238</v>
      </c>
      <c r="IH1" s="5" t="str">
        <f t="shared" si="3"/>
        <v>#239</v>
      </c>
      <c r="II1" s="5" t="str">
        <f t="shared" si="3"/>
        <v>#240</v>
      </c>
      <c r="IJ1" s="5" t="str">
        <f t="shared" si="3"/>
        <v>#241</v>
      </c>
      <c r="IK1" s="5" t="str">
        <f t="shared" si="3"/>
        <v>#242</v>
      </c>
      <c r="IL1" s="5" t="str">
        <f t="shared" si="3"/>
        <v>#243</v>
      </c>
      <c r="IM1" s="5" t="str">
        <f t="shared" si="3"/>
        <v>#244</v>
      </c>
      <c r="IN1" s="5" t="str">
        <f t="shared" si="3"/>
        <v>#245</v>
      </c>
      <c r="IO1" s="5" t="str">
        <f t="shared" si="3"/>
        <v>#246</v>
      </c>
      <c r="IP1" s="5" t="str">
        <f t="shared" si="3"/>
        <v>#247</v>
      </c>
      <c r="IQ1" s="5" t="str">
        <f t="shared" si="3"/>
        <v>#248</v>
      </c>
      <c r="IR1" s="5" t="str">
        <f t="shared" si="3"/>
        <v>#249</v>
      </c>
      <c r="IS1" s="5" t="str">
        <f t="shared" si="3"/>
        <v>#250</v>
      </c>
      <c r="IT1" s="5" t="str">
        <f t="shared" si="3"/>
        <v>#251</v>
      </c>
      <c r="IU1" s="5" t="str">
        <f t="shared" si="3"/>
        <v>#252</v>
      </c>
      <c r="IV1" s="5" t="str">
        <f t="shared" si="3"/>
        <v>#253</v>
      </c>
      <c r="IW1" s="5" t="str">
        <f t="shared" si="3"/>
        <v>#254</v>
      </c>
      <c r="IX1" s="5" t="str">
        <f t="shared" si="3"/>
        <v>#255</v>
      </c>
      <c r="IY1" s="5" t="str">
        <f t="shared" si="3"/>
        <v>#256</v>
      </c>
      <c r="IZ1" s="5" t="str">
        <f t="shared" si="3"/>
        <v>#257</v>
      </c>
      <c r="JA1" s="5" t="str">
        <f t="shared" si="3"/>
        <v>#258</v>
      </c>
      <c r="JB1" s="5" t="str">
        <f t="shared" si="3"/>
        <v>#259</v>
      </c>
      <c r="JC1" s="5" t="str">
        <f t="shared" si="3"/>
        <v>#260</v>
      </c>
      <c r="JD1" s="5" t="str">
        <f t="shared" si="3"/>
        <v>#261</v>
      </c>
      <c r="JE1" s="5" t="str">
        <f t="shared" si="3"/>
        <v>#262</v>
      </c>
      <c r="JF1" s="5" t="str">
        <f t="shared" si="3"/>
        <v>#263</v>
      </c>
      <c r="JG1" s="5" t="str">
        <f t="shared" si="3"/>
        <v>#264</v>
      </c>
      <c r="JH1" s="5" t="str">
        <f t="shared" si="3"/>
        <v>#265</v>
      </c>
      <c r="JI1" s="5" t="str">
        <f t="shared" si="3"/>
        <v>#266</v>
      </c>
      <c r="JJ1" s="5" t="str">
        <f t="shared" si="3"/>
        <v>#267</v>
      </c>
      <c r="JK1" s="5" t="str">
        <f t="shared" si="3"/>
        <v>#268</v>
      </c>
      <c r="JL1" s="5" t="str">
        <f t="shared" si="3"/>
        <v>#269</v>
      </c>
      <c r="JM1" s="5" t="str">
        <f t="shared" si="3"/>
        <v>#270</v>
      </c>
      <c r="JN1" s="5" t="str">
        <f t="shared" si="3"/>
        <v>#271</v>
      </c>
      <c r="JO1" s="5" t="str">
        <f t="shared" si="3"/>
        <v>#272</v>
      </c>
      <c r="JP1" s="5" t="str">
        <f t="shared" si="3"/>
        <v>#273</v>
      </c>
      <c r="JQ1" s="5" t="str">
        <f t="shared" si="3"/>
        <v>#274</v>
      </c>
      <c r="JR1" s="5" t="str">
        <f t="shared" si="3"/>
        <v>#275</v>
      </c>
      <c r="JS1" s="5" t="str">
        <f t="shared" si="3"/>
        <v>#276</v>
      </c>
      <c r="JT1" s="5" t="str">
        <f t="shared" si="3"/>
        <v>#277</v>
      </c>
      <c r="JU1" s="5" t="str">
        <f t="shared" si="3"/>
        <v>#278</v>
      </c>
      <c r="JV1" s="5" t="str">
        <f t="shared" si="3"/>
        <v>#279</v>
      </c>
      <c r="JW1" s="5" t="str">
        <f t="shared" si="3"/>
        <v>#280</v>
      </c>
      <c r="JX1" s="5" t="str">
        <f t="shared" si="3"/>
        <v>#281</v>
      </c>
      <c r="JY1" s="5" t="str">
        <f t="shared" si="3"/>
        <v>#282</v>
      </c>
      <c r="JZ1" s="5" t="str">
        <f t="shared" si="3"/>
        <v>#283</v>
      </c>
      <c r="KA1" s="5" t="str">
        <f t="shared" si="3"/>
        <v>#284</v>
      </c>
      <c r="KB1" s="5" t="str">
        <f t="shared" si="3"/>
        <v>#285</v>
      </c>
      <c r="KC1" s="5" t="str">
        <f t="shared" si="3"/>
        <v>#286</v>
      </c>
      <c r="KD1" s="5" t="str">
        <f t="shared" si="3"/>
        <v>#287</v>
      </c>
      <c r="KE1" s="5" t="str">
        <f t="shared" si="3"/>
        <v>#288</v>
      </c>
      <c r="KF1" s="5" t="str">
        <f t="shared" si="3"/>
        <v>#289</v>
      </c>
      <c r="KG1" s="5" t="str">
        <f t="shared" si="3"/>
        <v>#290</v>
      </c>
      <c r="KH1" s="5" t="str">
        <f t="shared" si="3"/>
        <v>#291</v>
      </c>
      <c r="KI1" s="5" t="str">
        <f t="shared" si="3"/>
        <v>#292</v>
      </c>
      <c r="KJ1" s="5" t="str">
        <f t="shared" ref="KJ1" si="4">CONCATENATE("#",TEXT(COLUMN()-3,0))</f>
        <v>#293</v>
      </c>
    </row>
    <row r="2" spans="1:296" s="5" customFormat="1" x14ac:dyDescent="0.25">
      <c r="A2" s="59" t="s">
        <v>41</v>
      </c>
      <c r="B2" s="60"/>
      <c r="C2" s="61"/>
    </row>
    <row r="3" spans="1:296" x14ac:dyDescent="0.25">
      <c r="A3" s="59" t="s">
        <v>42</v>
      </c>
      <c r="B3" s="60"/>
      <c r="C3" s="61"/>
      <c r="D3" s="12">
        <v>15383</v>
      </c>
      <c r="E3" s="12">
        <v>26561</v>
      </c>
      <c r="F3" s="12">
        <v>21142</v>
      </c>
      <c r="G3" s="12">
        <v>22472</v>
      </c>
      <c r="H3" s="12">
        <v>11126</v>
      </c>
      <c r="I3" s="12">
        <v>18356</v>
      </c>
      <c r="J3" s="12">
        <v>35431</v>
      </c>
      <c r="K3" s="12">
        <v>19114</v>
      </c>
      <c r="L3" s="12">
        <v>14663</v>
      </c>
      <c r="M3" s="12">
        <v>17452</v>
      </c>
      <c r="N3" s="12">
        <v>14936</v>
      </c>
      <c r="O3" s="12">
        <v>24805</v>
      </c>
      <c r="P3" s="12">
        <v>18219</v>
      </c>
      <c r="Q3" s="12">
        <v>21650</v>
      </c>
      <c r="R3" s="12">
        <v>15322</v>
      </c>
      <c r="S3" s="12">
        <v>18500</v>
      </c>
      <c r="T3" s="12">
        <v>12151</v>
      </c>
      <c r="U3" s="12">
        <v>28065</v>
      </c>
      <c r="V3" s="12">
        <v>11823</v>
      </c>
      <c r="W3" s="12">
        <v>11773</v>
      </c>
      <c r="X3" s="12">
        <v>21124</v>
      </c>
      <c r="Y3" s="12">
        <v>21593</v>
      </c>
      <c r="Z3" s="12">
        <v>14226</v>
      </c>
      <c r="AA3" s="12">
        <v>24145</v>
      </c>
      <c r="AB3" s="12">
        <v>21131</v>
      </c>
      <c r="AC3" s="12">
        <v>21298</v>
      </c>
      <c r="AD3" s="12">
        <v>15227</v>
      </c>
      <c r="AE3" s="12">
        <v>34273</v>
      </c>
      <c r="AF3" s="12">
        <v>28607</v>
      </c>
      <c r="AG3" s="12">
        <v>31307</v>
      </c>
      <c r="AH3" s="12">
        <v>33049</v>
      </c>
      <c r="AI3" s="12">
        <v>29995</v>
      </c>
      <c r="AJ3" s="12">
        <v>23292</v>
      </c>
      <c r="AK3" s="12">
        <v>22796</v>
      </c>
      <c r="AL3" s="12">
        <v>31189</v>
      </c>
      <c r="AM3" s="12">
        <v>32562</v>
      </c>
      <c r="AN3" s="12">
        <v>32553</v>
      </c>
      <c r="AO3" s="12">
        <v>31140</v>
      </c>
      <c r="AP3" s="12">
        <v>33105</v>
      </c>
      <c r="AQ3" s="12">
        <v>13423</v>
      </c>
      <c r="AR3" s="12">
        <v>25211</v>
      </c>
      <c r="AS3" s="12">
        <v>21170</v>
      </c>
      <c r="AT3" s="12">
        <v>16000</v>
      </c>
      <c r="AU3" s="12">
        <v>16000</v>
      </c>
      <c r="AV3" s="12">
        <v>19268</v>
      </c>
      <c r="AW3" s="12">
        <v>24210</v>
      </c>
      <c r="AX3" s="12">
        <v>15183</v>
      </c>
      <c r="AY3" s="12">
        <v>18441</v>
      </c>
      <c r="AZ3" s="12">
        <v>34068</v>
      </c>
      <c r="BA3" s="12">
        <v>17647</v>
      </c>
      <c r="BB3" s="12">
        <v>17543</v>
      </c>
      <c r="BC3" s="12">
        <v>14198</v>
      </c>
      <c r="BD3" s="12">
        <v>14408</v>
      </c>
      <c r="BE3" s="12">
        <v>12809</v>
      </c>
      <c r="BF3" s="12">
        <v>15406</v>
      </c>
      <c r="BG3" s="12">
        <v>19896</v>
      </c>
      <c r="BH3" s="12">
        <v>16439</v>
      </c>
      <c r="BI3" s="12">
        <v>18763</v>
      </c>
      <c r="BJ3" s="12">
        <v>15868</v>
      </c>
      <c r="BK3" s="12">
        <v>21142</v>
      </c>
      <c r="BL3" s="12">
        <v>13455</v>
      </c>
      <c r="BM3" s="12">
        <v>19822</v>
      </c>
      <c r="BN3" s="12">
        <v>19773</v>
      </c>
      <c r="BO3" s="12">
        <v>10673</v>
      </c>
      <c r="BP3" s="12">
        <v>21725</v>
      </c>
      <c r="BQ3" s="12">
        <v>18778</v>
      </c>
      <c r="BR3" s="12">
        <v>25661</v>
      </c>
      <c r="BS3" s="12">
        <v>17405</v>
      </c>
      <c r="BT3" s="12">
        <v>17112</v>
      </c>
      <c r="BU3" s="12">
        <v>18444</v>
      </c>
      <c r="BV3" s="12">
        <v>13273</v>
      </c>
      <c r="BW3" s="12">
        <v>38031</v>
      </c>
      <c r="BX3" s="12">
        <v>20412</v>
      </c>
      <c r="BY3" s="12">
        <v>17509</v>
      </c>
      <c r="BZ3" s="12">
        <v>19560</v>
      </c>
      <c r="CA3" s="12">
        <v>24870</v>
      </c>
      <c r="CB3" s="12">
        <v>18972</v>
      </c>
      <c r="CC3" s="12">
        <v>24450</v>
      </c>
      <c r="CD3" s="12">
        <v>15217</v>
      </c>
      <c r="CE3" s="12">
        <v>14029</v>
      </c>
      <c r="CF3" s="12">
        <v>22682</v>
      </c>
      <c r="CG3" s="12">
        <v>25710</v>
      </c>
      <c r="CH3" s="12">
        <v>16770</v>
      </c>
      <c r="CI3" s="12">
        <v>17092</v>
      </c>
      <c r="CJ3" s="12">
        <v>17111</v>
      </c>
      <c r="CK3" s="12">
        <v>17831</v>
      </c>
      <c r="CL3" s="12">
        <v>15306</v>
      </c>
      <c r="CM3" s="12">
        <v>23175</v>
      </c>
      <c r="CN3" s="12">
        <v>20009</v>
      </c>
      <c r="CO3" s="12">
        <v>17310</v>
      </c>
      <c r="CP3" s="12">
        <v>18617</v>
      </c>
      <c r="CQ3" s="12">
        <v>21878</v>
      </c>
      <c r="CR3" s="12">
        <v>14234</v>
      </c>
      <c r="CS3" s="12">
        <v>14158</v>
      </c>
      <c r="CT3" s="12">
        <v>23470</v>
      </c>
      <c r="CU3" s="6">
        <v>16717</v>
      </c>
      <c r="CV3" s="12">
        <v>15147</v>
      </c>
      <c r="CW3" s="12">
        <v>25332</v>
      </c>
      <c r="CX3" s="12">
        <v>22143</v>
      </c>
      <c r="CY3" s="12">
        <v>14793</v>
      </c>
      <c r="CZ3" s="12">
        <v>24660</v>
      </c>
      <c r="DA3" s="12">
        <v>26106</v>
      </c>
      <c r="DB3" s="12">
        <v>17129</v>
      </c>
      <c r="DC3" s="12">
        <v>22998</v>
      </c>
      <c r="DD3" s="12">
        <v>15225</v>
      </c>
      <c r="DE3" s="12">
        <v>20562</v>
      </c>
      <c r="DF3" s="12">
        <v>15122</v>
      </c>
      <c r="DG3" s="12">
        <v>13689</v>
      </c>
      <c r="DH3" s="12">
        <v>12774</v>
      </c>
      <c r="DI3" s="12">
        <v>28215</v>
      </c>
      <c r="DJ3" s="12">
        <v>12957</v>
      </c>
      <c r="DK3" s="12">
        <v>25061</v>
      </c>
      <c r="DL3" s="12">
        <v>22116</v>
      </c>
      <c r="DM3" s="12">
        <v>18560</v>
      </c>
      <c r="DN3" s="12">
        <v>25400</v>
      </c>
      <c r="DO3" s="12">
        <v>18719</v>
      </c>
      <c r="DP3" s="12">
        <v>20565</v>
      </c>
      <c r="DQ3" s="12">
        <v>26938</v>
      </c>
      <c r="DR3" s="12">
        <v>19088</v>
      </c>
      <c r="DS3" s="12">
        <v>24375</v>
      </c>
      <c r="DT3" s="12">
        <v>18201</v>
      </c>
      <c r="DU3" s="12">
        <v>25754</v>
      </c>
      <c r="DV3" s="12">
        <v>16557</v>
      </c>
      <c r="DW3" s="12">
        <v>23517</v>
      </c>
      <c r="DX3" s="12">
        <v>25831</v>
      </c>
      <c r="DY3" s="12">
        <v>23596</v>
      </c>
      <c r="DZ3" s="12">
        <v>17755</v>
      </c>
      <c r="EA3" s="12">
        <v>15225</v>
      </c>
      <c r="EB3" s="12">
        <v>28540</v>
      </c>
      <c r="EC3" s="12">
        <v>28685</v>
      </c>
      <c r="ED3" s="12">
        <v>20819</v>
      </c>
      <c r="EE3" s="12">
        <v>21387</v>
      </c>
      <c r="EF3" s="12">
        <v>27830</v>
      </c>
      <c r="EG3" s="12">
        <v>18252</v>
      </c>
      <c r="EH3" s="12">
        <v>15758</v>
      </c>
      <c r="EI3" s="12">
        <v>16725</v>
      </c>
      <c r="EJ3" s="12">
        <v>19601</v>
      </c>
      <c r="EK3" s="12">
        <v>22203</v>
      </c>
      <c r="EL3" s="12">
        <v>27887</v>
      </c>
      <c r="EM3" s="12">
        <v>21423</v>
      </c>
      <c r="EN3" s="12">
        <v>18297</v>
      </c>
      <c r="EO3" s="12">
        <v>17005</v>
      </c>
      <c r="EP3" s="12">
        <v>20300</v>
      </c>
      <c r="EQ3" s="12">
        <v>18226</v>
      </c>
      <c r="ER3" s="12">
        <v>15299</v>
      </c>
      <c r="ES3" s="12">
        <v>19695</v>
      </c>
      <c r="ET3" s="12">
        <v>24126</v>
      </c>
      <c r="EU3" s="12">
        <v>19821</v>
      </c>
      <c r="EV3" s="12">
        <v>17615</v>
      </c>
      <c r="EW3" s="12">
        <v>14017</v>
      </c>
      <c r="EX3" s="12">
        <v>20458</v>
      </c>
      <c r="EY3" s="12">
        <v>25402</v>
      </c>
      <c r="EZ3" s="12">
        <v>17090</v>
      </c>
      <c r="FA3" s="12">
        <v>21084</v>
      </c>
      <c r="FB3" s="12">
        <v>26821</v>
      </c>
      <c r="FC3" s="12">
        <v>24425</v>
      </c>
      <c r="FD3" s="12">
        <v>18601</v>
      </c>
      <c r="FE3" s="12">
        <v>22399</v>
      </c>
      <c r="FF3" s="12">
        <v>26415</v>
      </c>
      <c r="FG3" s="12">
        <v>25203</v>
      </c>
      <c r="FH3" s="12">
        <v>28320</v>
      </c>
      <c r="FI3" s="12">
        <v>19431</v>
      </c>
      <c r="FJ3" s="12">
        <v>21249</v>
      </c>
      <c r="FK3" s="12">
        <v>27784</v>
      </c>
      <c r="FL3" s="12">
        <v>20217</v>
      </c>
      <c r="FM3" s="12">
        <v>24028</v>
      </c>
      <c r="FN3" s="12">
        <v>17508</v>
      </c>
      <c r="FO3" s="12">
        <v>17747</v>
      </c>
      <c r="FP3" s="12">
        <v>19348</v>
      </c>
      <c r="FQ3" s="12">
        <v>20344</v>
      </c>
      <c r="FR3" s="12">
        <v>27927</v>
      </c>
      <c r="FS3" s="12">
        <v>27209</v>
      </c>
      <c r="FT3" s="12">
        <v>15335</v>
      </c>
      <c r="FU3" s="12">
        <v>20727</v>
      </c>
      <c r="FV3" s="12">
        <v>20867</v>
      </c>
      <c r="FW3" s="12">
        <v>28585</v>
      </c>
      <c r="FX3" s="12">
        <v>17879</v>
      </c>
      <c r="FY3" s="12">
        <v>17549</v>
      </c>
      <c r="FZ3" s="12">
        <v>23707</v>
      </c>
      <c r="GA3" s="12">
        <v>25419</v>
      </c>
      <c r="GB3" s="12">
        <v>24721</v>
      </c>
      <c r="GC3" s="12">
        <v>23501</v>
      </c>
      <c r="GD3" s="12">
        <v>26684</v>
      </c>
      <c r="GE3" s="12">
        <v>15982</v>
      </c>
      <c r="GF3" s="12">
        <v>16648</v>
      </c>
      <c r="GG3" s="12">
        <v>23874</v>
      </c>
      <c r="GH3" s="12">
        <v>19623</v>
      </c>
      <c r="GI3" s="12">
        <v>20403</v>
      </c>
      <c r="GJ3" s="12">
        <v>20785</v>
      </c>
      <c r="GK3" s="12">
        <v>13620</v>
      </c>
      <c r="GL3" s="12">
        <v>19139</v>
      </c>
      <c r="GM3" s="12">
        <v>22538</v>
      </c>
      <c r="GN3" s="12">
        <v>22730</v>
      </c>
      <c r="GO3" s="12">
        <v>17069</v>
      </c>
      <c r="GP3" s="12">
        <v>24585</v>
      </c>
      <c r="GQ3" s="12">
        <v>20111</v>
      </c>
      <c r="GR3" s="12">
        <v>21186</v>
      </c>
      <c r="GS3" s="12">
        <v>19046</v>
      </c>
      <c r="GT3" s="12">
        <v>18435</v>
      </c>
      <c r="GU3" s="12">
        <v>14213</v>
      </c>
      <c r="GV3" s="12">
        <v>20800</v>
      </c>
      <c r="GW3" s="12">
        <v>25286</v>
      </c>
      <c r="GX3" s="12">
        <v>18896</v>
      </c>
      <c r="GY3" s="12">
        <v>14853</v>
      </c>
      <c r="GZ3" s="12">
        <v>18989</v>
      </c>
      <c r="HA3" s="12">
        <v>21542</v>
      </c>
      <c r="HB3" s="12">
        <v>19863</v>
      </c>
      <c r="HC3" s="12">
        <v>25340</v>
      </c>
      <c r="HD3" s="12">
        <v>16191</v>
      </c>
      <c r="HE3" s="12">
        <v>22812</v>
      </c>
      <c r="HF3" s="12">
        <v>20257</v>
      </c>
      <c r="HG3" s="12">
        <v>25249</v>
      </c>
      <c r="HH3" s="12">
        <v>29533</v>
      </c>
      <c r="HI3" s="12">
        <v>24046</v>
      </c>
      <c r="HJ3" s="12">
        <v>24614</v>
      </c>
      <c r="HK3" s="12">
        <v>25829</v>
      </c>
      <c r="HL3" s="12">
        <v>18090</v>
      </c>
      <c r="HM3" s="12">
        <v>21173</v>
      </c>
      <c r="HN3" s="12">
        <v>25465</v>
      </c>
      <c r="HO3" s="12">
        <v>19447</v>
      </c>
      <c r="HP3" s="12">
        <v>23312</v>
      </c>
      <c r="HQ3" s="12">
        <v>20436</v>
      </c>
      <c r="HR3" s="12">
        <v>23479</v>
      </c>
      <c r="HS3" s="12">
        <v>23111</v>
      </c>
      <c r="HT3" s="12">
        <v>18678</v>
      </c>
      <c r="HV3" s="12">
        <v>26030</v>
      </c>
      <c r="HW3" s="12">
        <v>19791</v>
      </c>
      <c r="HX3" s="12">
        <v>14924</v>
      </c>
      <c r="HY3" s="12">
        <v>24564</v>
      </c>
      <c r="HZ3" s="12">
        <v>14748</v>
      </c>
      <c r="IA3" s="12">
        <v>19238</v>
      </c>
      <c r="IB3" s="12">
        <v>18141</v>
      </c>
      <c r="IC3" s="12">
        <v>26542</v>
      </c>
      <c r="ID3" s="12">
        <v>25467</v>
      </c>
      <c r="IE3" s="12">
        <v>22597</v>
      </c>
      <c r="IF3" s="12">
        <v>27328</v>
      </c>
      <c r="IG3" s="12">
        <v>15805</v>
      </c>
      <c r="IH3" s="12">
        <v>26606</v>
      </c>
      <c r="II3" s="12">
        <v>17432</v>
      </c>
      <c r="IJ3" s="12">
        <v>25128</v>
      </c>
      <c r="IK3" s="12">
        <v>20491</v>
      </c>
      <c r="IL3" s="12">
        <v>21999</v>
      </c>
      <c r="IM3" s="12">
        <v>21688</v>
      </c>
      <c r="IN3" s="12">
        <v>25653</v>
      </c>
      <c r="IO3" s="12">
        <v>13625</v>
      </c>
      <c r="IP3" s="12">
        <v>14754</v>
      </c>
      <c r="IQ3" s="12">
        <v>19831</v>
      </c>
      <c r="IR3" s="12">
        <v>23131</v>
      </c>
      <c r="IS3" s="12">
        <v>19065</v>
      </c>
      <c r="IT3" s="12">
        <v>20480</v>
      </c>
      <c r="IU3" s="12">
        <v>19784</v>
      </c>
      <c r="IV3" s="12">
        <v>18400</v>
      </c>
      <c r="IW3" s="12">
        <v>28645</v>
      </c>
      <c r="IX3" s="12">
        <v>16835</v>
      </c>
      <c r="IY3" s="12">
        <v>21029</v>
      </c>
      <c r="IZ3" s="12">
        <v>26444</v>
      </c>
      <c r="JA3" s="12">
        <v>23847</v>
      </c>
      <c r="JB3" s="12">
        <v>25614</v>
      </c>
      <c r="JC3" s="12">
        <v>27937</v>
      </c>
      <c r="JD3" s="12">
        <v>22801</v>
      </c>
      <c r="JE3" s="12">
        <v>18652</v>
      </c>
      <c r="JF3" s="12">
        <v>24096</v>
      </c>
      <c r="JG3" s="12">
        <v>21541</v>
      </c>
      <c r="JH3" s="12">
        <v>23421</v>
      </c>
      <c r="JI3" s="12">
        <v>22910</v>
      </c>
      <c r="JJ3" s="12">
        <v>18385</v>
      </c>
      <c r="JK3" s="12">
        <v>23012</v>
      </c>
      <c r="JL3" s="12">
        <v>19312</v>
      </c>
      <c r="JM3" s="12">
        <v>18384</v>
      </c>
      <c r="JN3" s="12">
        <v>28773</v>
      </c>
      <c r="JO3" s="12">
        <v>21328</v>
      </c>
      <c r="JP3" s="12">
        <v>29225</v>
      </c>
      <c r="JQ3" s="12">
        <v>27308</v>
      </c>
      <c r="JR3" s="12">
        <v>14617</v>
      </c>
      <c r="JS3" s="12">
        <v>25456</v>
      </c>
      <c r="JT3" s="12">
        <v>21936</v>
      </c>
      <c r="JU3" s="12">
        <v>18970</v>
      </c>
      <c r="JV3" s="12">
        <v>27725</v>
      </c>
      <c r="JW3" s="12">
        <v>21879</v>
      </c>
      <c r="JX3" s="12">
        <v>28161</v>
      </c>
      <c r="JY3" s="12">
        <v>18948</v>
      </c>
      <c r="JZ3" s="12">
        <v>17160</v>
      </c>
      <c r="KA3" s="12">
        <v>27395</v>
      </c>
      <c r="KB3" s="12">
        <v>22572</v>
      </c>
      <c r="KC3" s="12">
        <v>25474</v>
      </c>
      <c r="KD3" s="12">
        <v>20305</v>
      </c>
      <c r="KE3" s="12">
        <v>19741</v>
      </c>
      <c r="KF3" s="12">
        <v>20436</v>
      </c>
      <c r="KG3" s="12">
        <v>16171</v>
      </c>
      <c r="KH3" s="12">
        <v>23578</v>
      </c>
      <c r="KI3" s="12">
        <v>23217</v>
      </c>
      <c r="KJ3" s="12">
        <v>29333</v>
      </c>
    </row>
    <row r="4" spans="1:296" s="5" customFormat="1" ht="15.75" thickBot="1" x14ac:dyDescent="0.3">
      <c r="A4" s="56" t="s">
        <v>43</v>
      </c>
      <c r="B4" s="57"/>
      <c r="C4" s="58"/>
      <c r="D4" s="5" t="s">
        <v>44</v>
      </c>
      <c r="E4" s="5" t="s">
        <v>44</v>
      </c>
      <c r="F4" s="5" t="s">
        <v>44</v>
      </c>
      <c r="G4" s="5" t="s">
        <v>45</v>
      </c>
      <c r="H4" s="5" t="s">
        <v>45</v>
      </c>
      <c r="I4" s="5" t="s">
        <v>44</v>
      </c>
      <c r="J4" s="5" t="s">
        <v>45</v>
      </c>
      <c r="K4" s="5" t="s">
        <v>45</v>
      </c>
      <c r="L4" s="5" t="s">
        <v>44</v>
      </c>
      <c r="M4" s="5" t="s">
        <v>45</v>
      </c>
      <c r="N4" s="5" t="s">
        <v>45</v>
      </c>
      <c r="O4" s="5" t="s">
        <v>44</v>
      </c>
      <c r="P4" s="5" t="s">
        <v>45</v>
      </c>
      <c r="Q4" s="5" t="s">
        <v>45</v>
      </c>
      <c r="R4" s="5" t="s">
        <v>45</v>
      </c>
      <c r="S4" s="5" t="s">
        <v>44</v>
      </c>
      <c r="T4" s="5" t="s">
        <v>45</v>
      </c>
      <c r="U4" s="5" t="s">
        <v>44</v>
      </c>
      <c r="V4" s="5" t="s">
        <v>45</v>
      </c>
      <c r="W4" s="5" t="s">
        <v>45</v>
      </c>
      <c r="X4" s="5" t="s">
        <v>44</v>
      </c>
      <c r="Y4" s="5" t="s">
        <v>45</v>
      </c>
      <c r="Z4" s="5" t="s">
        <v>45</v>
      </c>
      <c r="AA4" s="5" t="s">
        <v>44</v>
      </c>
      <c r="AB4" s="5" t="s">
        <v>45</v>
      </c>
      <c r="AC4" s="5" t="s">
        <v>44</v>
      </c>
      <c r="AD4" s="5" t="s">
        <v>45</v>
      </c>
      <c r="AE4" s="5" t="s">
        <v>44</v>
      </c>
      <c r="AF4" s="5" t="s">
        <v>45</v>
      </c>
      <c r="AG4" s="5" t="s">
        <v>45</v>
      </c>
      <c r="AH4" s="5" t="s">
        <v>45</v>
      </c>
      <c r="AI4" s="5" t="s">
        <v>44</v>
      </c>
      <c r="AJ4" s="5" t="s">
        <v>45</v>
      </c>
      <c r="AK4" s="5" t="s">
        <v>45</v>
      </c>
      <c r="AL4" s="5" t="s">
        <v>45</v>
      </c>
      <c r="AM4" s="5" t="s">
        <v>44</v>
      </c>
      <c r="AN4" s="5" t="s">
        <v>44</v>
      </c>
      <c r="AO4" s="5" t="s">
        <v>45</v>
      </c>
      <c r="AP4" s="5" t="s">
        <v>44</v>
      </c>
      <c r="AQ4" s="5" t="s">
        <v>44</v>
      </c>
      <c r="AR4" s="5" t="s">
        <v>45</v>
      </c>
      <c r="AS4" s="5" t="s">
        <v>44</v>
      </c>
      <c r="AT4" s="5" t="s">
        <v>45</v>
      </c>
      <c r="AU4" s="5" t="s">
        <v>44</v>
      </c>
      <c r="AV4" s="5" t="s">
        <v>44</v>
      </c>
      <c r="AW4" s="5" t="s">
        <v>44</v>
      </c>
      <c r="AX4" s="5" t="s">
        <v>45</v>
      </c>
      <c r="AY4" s="5" t="s">
        <v>45</v>
      </c>
      <c r="AZ4" s="5" t="s">
        <v>44</v>
      </c>
      <c r="BA4" s="5" t="s">
        <v>45</v>
      </c>
      <c r="BB4" s="5" t="s">
        <v>45</v>
      </c>
      <c r="BC4" s="5" t="s">
        <v>44</v>
      </c>
      <c r="BD4" s="5" t="s">
        <v>45</v>
      </c>
      <c r="BE4" s="5" t="s">
        <v>44</v>
      </c>
      <c r="BF4" s="5" t="s">
        <v>45</v>
      </c>
      <c r="BG4" s="5" t="s">
        <v>44</v>
      </c>
      <c r="BH4" s="5" t="s">
        <v>44</v>
      </c>
      <c r="BI4" s="5" t="s">
        <v>44</v>
      </c>
      <c r="BJ4" s="5" t="s">
        <v>45</v>
      </c>
      <c r="BK4" s="5" t="s">
        <v>44</v>
      </c>
      <c r="BL4" s="5" t="s">
        <v>45</v>
      </c>
      <c r="BM4" s="5" t="s">
        <v>44</v>
      </c>
      <c r="BN4" s="5" t="s">
        <v>44</v>
      </c>
      <c r="BO4" s="5" t="s">
        <v>45</v>
      </c>
      <c r="BP4" s="5" t="s">
        <v>45</v>
      </c>
      <c r="BQ4" s="5" t="s">
        <v>45</v>
      </c>
      <c r="BR4" s="5" t="s">
        <v>44</v>
      </c>
      <c r="BS4" s="5" t="s">
        <v>45</v>
      </c>
      <c r="BT4" s="5" t="s">
        <v>45</v>
      </c>
      <c r="BU4" s="5" t="s">
        <v>44</v>
      </c>
      <c r="BV4" s="5" t="s">
        <v>45</v>
      </c>
      <c r="BW4" s="5" t="s">
        <v>44</v>
      </c>
      <c r="BX4" s="5" t="s">
        <v>45</v>
      </c>
      <c r="BY4" s="5" t="s">
        <v>44</v>
      </c>
      <c r="BZ4" s="5" t="s">
        <v>44</v>
      </c>
      <c r="CA4" s="5" t="s">
        <v>45</v>
      </c>
      <c r="CB4" s="5" t="s">
        <v>44</v>
      </c>
      <c r="CC4" s="5" t="s">
        <v>44</v>
      </c>
      <c r="CD4" s="5" t="s">
        <v>45</v>
      </c>
      <c r="CE4" s="5" t="s">
        <v>44</v>
      </c>
      <c r="CF4" s="5" t="s">
        <v>45</v>
      </c>
      <c r="CG4" s="5" t="s">
        <v>45</v>
      </c>
      <c r="CH4" s="5" t="s">
        <v>45</v>
      </c>
      <c r="CI4" s="5" t="s">
        <v>44</v>
      </c>
      <c r="CJ4" s="5" t="s">
        <v>44</v>
      </c>
      <c r="CK4" s="5" t="s">
        <v>45</v>
      </c>
      <c r="CL4" s="5" t="s">
        <v>45</v>
      </c>
      <c r="CM4" s="5" t="s">
        <v>45</v>
      </c>
      <c r="CN4" s="5" t="s">
        <v>45</v>
      </c>
      <c r="CO4" s="5" t="s">
        <v>44</v>
      </c>
      <c r="CP4" s="5" t="s">
        <v>44</v>
      </c>
      <c r="CQ4" s="5" t="s">
        <v>45</v>
      </c>
      <c r="CR4" s="5" t="s">
        <v>44</v>
      </c>
      <c r="CS4" s="5" t="s">
        <v>44</v>
      </c>
      <c r="CT4" s="5" t="s">
        <v>45</v>
      </c>
      <c r="CU4" s="5" t="s">
        <v>44</v>
      </c>
      <c r="CV4" s="5" t="s">
        <v>45</v>
      </c>
      <c r="CW4" s="5" t="s">
        <v>45</v>
      </c>
      <c r="CX4" s="5" t="s">
        <v>44</v>
      </c>
      <c r="CY4" s="5" t="s">
        <v>45</v>
      </c>
      <c r="CZ4" s="5" t="s">
        <v>44</v>
      </c>
      <c r="DA4" s="5" t="s">
        <v>45</v>
      </c>
      <c r="DB4" s="5" t="s">
        <v>45</v>
      </c>
      <c r="DC4" s="5" t="s">
        <v>44</v>
      </c>
      <c r="DD4" s="5" t="s">
        <v>44</v>
      </c>
      <c r="DE4" s="5" t="s">
        <v>44</v>
      </c>
      <c r="DF4" s="5" t="s">
        <v>45</v>
      </c>
      <c r="DG4" s="5" t="s">
        <v>45</v>
      </c>
      <c r="DH4" s="5" t="s">
        <v>45</v>
      </c>
      <c r="DI4" s="5" t="s">
        <v>45</v>
      </c>
      <c r="DJ4" s="5" t="s">
        <v>45</v>
      </c>
      <c r="DK4" s="5" t="s">
        <v>44</v>
      </c>
      <c r="DL4" s="5" t="s">
        <v>44</v>
      </c>
      <c r="DM4" s="5" t="s">
        <v>44</v>
      </c>
      <c r="DN4" s="5" t="s">
        <v>44</v>
      </c>
      <c r="DO4" s="5" t="s">
        <v>45</v>
      </c>
      <c r="DP4" s="5" t="s">
        <v>45</v>
      </c>
      <c r="DQ4" s="5" t="s">
        <v>45</v>
      </c>
      <c r="DR4" s="5" t="s">
        <v>45</v>
      </c>
      <c r="DS4" s="5" t="s">
        <v>45</v>
      </c>
      <c r="DT4" s="5" t="s">
        <v>45</v>
      </c>
      <c r="DU4" s="5" t="s">
        <v>44</v>
      </c>
      <c r="DV4" s="5" t="s">
        <v>44</v>
      </c>
      <c r="DW4" s="5" t="s">
        <v>44</v>
      </c>
      <c r="DX4" s="5" t="s">
        <v>44</v>
      </c>
      <c r="DY4" s="5" t="s">
        <v>45</v>
      </c>
      <c r="DZ4" s="5" t="s">
        <v>45</v>
      </c>
      <c r="EA4" s="5" t="s">
        <v>45</v>
      </c>
      <c r="EB4" s="5" t="s">
        <v>44</v>
      </c>
      <c r="EC4" s="5" t="s">
        <v>45</v>
      </c>
      <c r="ED4" s="5" t="s">
        <v>45</v>
      </c>
      <c r="EE4" s="5" t="s">
        <v>45</v>
      </c>
      <c r="EF4" s="5" t="s">
        <v>44</v>
      </c>
      <c r="EG4" s="5" t="s">
        <v>44</v>
      </c>
      <c r="EH4" s="5" t="s">
        <v>45</v>
      </c>
      <c r="EI4" s="5" t="s">
        <v>44</v>
      </c>
      <c r="EJ4" s="5" t="s">
        <v>45</v>
      </c>
      <c r="EK4" s="5" t="s">
        <v>45</v>
      </c>
      <c r="EL4" s="5" t="s">
        <v>44</v>
      </c>
      <c r="EM4" s="5" t="s">
        <v>45</v>
      </c>
      <c r="EN4" s="5" t="s">
        <v>45</v>
      </c>
      <c r="EO4" s="5" t="s">
        <v>45</v>
      </c>
      <c r="EP4" s="5" t="s">
        <v>45</v>
      </c>
      <c r="EQ4" s="5" t="s">
        <v>45</v>
      </c>
      <c r="ER4" s="5" t="s">
        <v>45</v>
      </c>
      <c r="ES4" s="5" t="s">
        <v>45</v>
      </c>
      <c r="ET4" s="5" t="s">
        <v>44</v>
      </c>
      <c r="EU4" s="5" t="s">
        <v>44</v>
      </c>
      <c r="EV4" s="5" t="s">
        <v>45</v>
      </c>
      <c r="EW4" s="5" t="s">
        <v>45</v>
      </c>
      <c r="EX4" s="5" t="s">
        <v>45</v>
      </c>
      <c r="EY4" s="5" t="s">
        <v>44</v>
      </c>
      <c r="EZ4" s="5" t="s">
        <v>45</v>
      </c>
      <c r="FA4" s="5" t="s">
        <v>45</v>
      </c>
      <c r="FB4" s="5" t="s">
        <v>45</v>
      </c>
      <c r="FC4" s="5" t="s">
        <v>44</v>
      </c>
      <c r="FD4" s="5" t="s">
        <v>44</v>
      </c>
      <c r="FE4" s="5" t="s">
        <v>45</v>
      </c>
      <c r="FF4" s="5" t="s">
        <v>45</v>
      </c>
      <c r="FG4" s="5" t="s">
        <v>45</v>
      </c>
      <c r="FH4" s="5" t="s">
        <v>45</v>
      </c>
      <c r="FI4" s="5" t="s">
        <v>45</v>
      </c>
      <c r="FJ4" s="5" t="s">
        <v>45</v>
      </c>
      <c r="FK4" s="5" t="s">
        <v>45</v>
      </c>
      <c r="FL4" s="5" t="s">
        <v>45</v>
      </c>
      <c r="FM4" s="5" t="s">
        <v>44</v>
      </c>
      <c r="FN4" s="5" t="s">
        <v>45</v>
      </c>
      <c r="FO4" s="5" t="s">
        <v>44</v>
      </c>
      <c r="FP4" s="5" t="s">
        <v>44</v>
      </c>
      <c r="FQ4" s="5" t="s">
        <v>45</v>
      </c>
      <c r="FR4" s="5" t="s">
        <v>44</v>
      </c>
      <c r="FS4" s="5" t="s">
        <v>44</v>
      </c>
      <c r="FT4" s="5" t="s">
        <v>45</v>
      </c>
      <c r="FU4" s="5" t="s">
        <v>45</v>
      </c>
      <c r="FV4" s="5" t="s">
        <v>44</v>
      </c>
      <c r="FW4" s="5" t="s">
        <v>45</v>
      </c>
      <c r="FX4" s="5" t="s">
        <v>45</v>
      </c>
      <c r="FY4" s="5" t="s">
        <v>45</v>
      </c>
      <c r="FZ4" s="5" t="s">
        <v>45</v>
      </c>
      <c r="GA4" s="5" t="s">
        <v>44</v>
      </c>
      <c r="GB4" s="5" t="s">
        <v>44</v>
      </c>
      <c r="GC4" s="5" t="s">
        <v>45</v>
      </c>
      <c r="GD4" s="5" t="s">
        <v>45</v>
      </c>
      <c r="GE4" s="5" t="s">
        <v>45</v>
      </c>
      <c r="GF4" s="5" t="s">
        <v>44</v>
      </c>
      <c r="GG4" s="5" t="s">
        <v>45</v>
      </c>
      <c r="GH4" s="5" t="s">
        <v>45</v>
      </c>
      <c r="GI4" s="5" t="s">
        <v>45</v>
      </c>
      <c r="GJ4" s="5" t="s">
        <v>44</v>
      </c>
      <c r="GK4" s="5" t="s">
        <v>45</v>
      </c>
      <c r="GL4" s="5" t="s">
        <v>45</v>
      </c>
      <c r="GM4" s="5" t="s">
        <v>44</v>
      </c>
      <c r="GN4" s="5" t="s">
        <v>45</v>
      </c>
      <c r="GO4" s="5" t="s">
        <v>45</v>
      </c>
      <c r="GP4" s="5" t="s">
        <v>45</v>
      </c>
      <c r="GQ4" s="5" t="s">
        <v>45</v>
      </c>
      <c r="GR4" s="5" t="s">
        <v>44</v>
      </c>
      <c r="GS4" s="5" t="s">
        <v>44</v>
      </c>
      <c r="GT4" s="5" t="s">
        <v>45</v>
      </c>
      <c r="GU4" s="5" t="s">
        <v>45</v>
      </c>
      <c r="GV4" s="5" t="s">
        <v>44</v>
      </c>
      <c r="GW4" s="5" t="s">
        <v>45</v>
      </c>
      <c r="GX4" s="5" t="s">
        <v>44</v>
      </c>
      <c r="GY4" s="5" t="s">
        <v>44</v>
      </c>
      <c r="GZ4" s="5" t="s">
        <v>45</v>
      </c>
      <c r="HA4" s="5" t="s">
        <v>44</v>
      </c>
      <c r="HB4" s="5" t="s">
        <v>45</v>
      </c>
      <c r="HC4" s="5" t="s">
        <v>45</v>
      </c>
      <c r="HD4" s="5" t="s">
        <v>45</v>
      </c>
      <c r="HE4" s="5" t="s">
        <v>44</v>
      </c>
      <c r="HF4" s="5" t="s">
        <v>45</v>
      </c>
      <c r="HG4" s="5" t="s">
        <v>45</v>
      </c>
      <c r="HH4" s="5" t="s">
        <v>45</v>
      </c>
      <c r="HI4" s="5" t="s">
        <v>45</v>
      </c>
      <c r="HJ4" s="5" t="s">
        <v>44</v>
      </c>
      <c r="HK4" s="5" t="s">
        <v>45</v>
      </c>
      <c r="HL4" s="5" t="s">
        <v>45</v>
      </c>
      <c r="HM4" s="5" t="s">
        <v>44</v>
      </c>
      <c r="HN4" s="5" t="s">
        <v>45</v>
      </c>
      <c r="HO4" s="5" t="s">
        <v>44</v>
      </c>
      <c r="HP4" s="5" t="s">
        <v>45</v>
      </c>
      <c r="HQ4" s="5" t="s">
        <v>45</v>
      </c>
      <c r="HR4" s="5" t="s">
        <v>45</v>
      </c>
      <c r="HS4" s="5" t="s">
        <v>45</v>
      </c>
      <c r="HT4" s="5" t="s">
        <v>45</v>
      </c>
      <c r="HV4" s="5" t="s">
        <v>45</v>
      </c>
      <c r="HW4" s="5" t="s">
        <v>44</v>
      </c>
      <c r="HX4" s="5" t="s">
        <v>44</v>
      </c>
      <c r="HY4" s="5" t="s">
        <v>45</v>
      </c>
      <c r="HZ4" s="5" t="s">
        <v>45</v>
      </c>
      <c r="IA4" s="5" t="s">
        <v>44</v>
      </c>
      <c r="IB4" s="5" t="s">
        <v>45</v>
      </c>
      <c r="IC4" s="5" t="s">
        <v>44</v>
      </c>
      <c r="ID4" s="5" t="s">
        <v>45</v>
      </c>
      <c r="IE4" s="5" t="s">
        <v>45</v>
      </c>
      <c r="IF4" s="5" t="s">
        <v>45</v>
      </c>
      <c r="IG4" s="5" t="s">
        <v>45</v>
      </c>
      <c r="IH4" s="5" t="s">
        <v>45</v>
      </c>
      <c r="II4" s="5" t="s">
        <v>45</v>
      </c>
      <c r="IJ4" s="5" t="s">
        <v>44</v>
      </c>
      <c r="IK4" s="5" t="s">
        <v>45</v>
      </c>
      <c r="IL4" s="5" t="s">
        <v>45</v>
      </c>
      <c r="IM4" s="5" t="s">
        <v>45</v>
      </c>
      <c r="IN4" s="5" t="s">
        <v>45</v>
      </c>
      <c r="IO4" s="5" t="s">
        <v>44</v>
      </c>
      <c r="IP4" s="5" t="s">
        <v>45</v>
      </c>
      <c r="IQ4" s="5" t="s">
        <v>44</v>
      </c>
      <c r="IR4" s="5" t="s">
        <v>45</v>
      </c>
      <c r="IS4" s="5" t="s">
        <v>45</v>
      </c>
      <c r="IT4" s="5" t="s">
        <v>45</v>
      </c>
      <c r="IU4" s="5" t="s">
        <v>44</v>
      </c>
      <c r="IV4" s="5" t="s">
        <v>45</v>
      </c>
      <c r="IW4" s="5" t="s">
        <v>45</v>
      </c>
      <c r="IX4" s="5" t="s">
        <v>45</v>
      </c>
      <c r="IY4" s="5" t="s">
        <v>45</v>
      </c>
      <c r="IZ4" s="5" t="s">
        <v>45</v>
      </c>
      <c r="JA4" s="5" t="s">
        <v>45</v>
      </c>
      <c r="JB4" s="5" t="s">
        <v>45</v>
      </c>
      <c r="JC4" s="5" t="s">
        <v>44</v>
      </c>
      <c r="JD4" s="5" t="s">
        <v>45</v>
      </c>
      <c r="JE4" s="5" t="s">
        <v>44</v>
      </c>
      <c r="JF4" s="5" t="s">
        <v>45</v>
      </c>
      <c r="JG4" s="5" t="s">
        <v>44</v>
      </c>
      <c r="JH4" s="5" t="s">
        <v>44</v>
      </c>
      <c r="JI4" s="5" t="s">
        <v>45</v>
      </c>
      <c r="JJ4" s="5" t="s">
        <v>45</v>
      </c>
      <c r="JK4" s="5" t="s">
        <v>45</v>
      </c>
      <c r="JL4" s="5" t="s">
        <v>45</v>
      </c>
      <c r="JM4" s="5" t="s">
        <v>45</v>
      </c>
      <c r="JN4" s="5" t="s">
        <v>44</v>
      </c>
      <c r="JO4" s="5" t="s">
        <v>44</v>
      </c>
      <c r="JP4" s="5" t="s">
        <v>45</v>
      </c>
      <c r="JQ4" s="5" t="s">
        <v>44</v>
      </c>
      <c r="JR4" s="5" t="s">
        <v>45</v>
      </c>
      <c r="JS4" s="5" t="s">
        <v>44</v>
      </c>
      <c r="JT4" s="5" t="s">
        <v>45</v>
      </c>
      <c r="JU4" s="5" t="s">
        <v>45</v>
      </c>
      <c r="JV4" s="5" t="s">
        <v>45</v>
      </c>
      <c r="JW4" s="5" t="s">
        <v>44</v>
      </c>
      <c r="JX4" s="5" t="s">
        <v>44</v>
      </c>
      <c r="JY4" s="5" t="s">
        <v>44</v>
      </c>
      <c r="JZ4" s="5" t="s">
        <v>44</v>
      </c>
      <c r="KA4" s="5" t="s">
        <v>44</v>
      </c>
      <c r="KB4" s="5" t="s">
        <v>45</v>
      </c>
      <c r="KC4" s="5" t="s">
        <v>45</v>
      </c>
      <c r="KD4" s="5" t="s">
        <v>44</v>
      </c>
      <c r="KE4" s="5" t="s">
        <v>45</v>
      </c>
      <c r="KF4" s="5" t="s">
        <v>44</v>
      </c>
      <c r="KG4" s="5" t="s">
        <v>45</v>
      </c>
      <c r="KH4" s="5" t="s">
        <v>44</v>
      </c>
      <c r="KI4" s="5" t="s">
        <v>45</v>
      </c>
      <c r="KJ4" s="5" t="s">
        <v>45</v>
      </c>
    </row>
    <row r="5" spans="1:296" ht="15.75" thickBot="1" x14ac:dyDescent="0.3">
      <c r="A5" s="1"/>
    </row>
    <row r="6" spans="1:296" s="5" customFormat="1" ht="15.75" thickBot="1" x14ac:dyDescent="0.3">
      <c r="A6" s="62" t="s">
        <v>46</v>
      </c>
      <c r="B6" s="63"/>
      <c r="C6" s="64"/>
      <c r="D6" s="13" t="s">
        <v>47</v>
      </c>
      <c r="E6" s="7">
        <v>0</v>
      </c>
      <c r="F6" s="13" t="s">
        <v>47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13" t="s">
        <v>47</v>
      </c>
      <c r="O6" s="13" t="s">
        <v>47</v>
      </c>
      <c r="P6" s="5">
        <v>0</v>
      </c>
      <c r="Q6" s="5">
        <v>0</v>
      </c>
      <c r="R6" s="5">
        <v>0</v>
      </c>
      <c r="S6" s="5">
        <v>0</v>
      </c>
      <c r="T6" s="13" t="s">
        <v>47</v>
      </c>
      <c r="U6" s="5">
        <v>0</v>
      </c>
      <c r="V6" s="5">
        <v>0</v>
      </c>
      <c r="W6" s="5">
        <v>0</v>
      </c>
      <c r="X6" s="5">
        <v>0</v>
      </c>
      <c r="Y6" s="13" t="s">
        <v>47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 t="s">
        <v>48</v>
      </c>
      <c r="AF6" s="5" t="s">
        <v>48</v>
      </c>
      <c r="AG6" s="5" t="s">
        <v>48</v>
      </c>
      <c r="AH6" s="5" t="s">
        <v>48</v>
      </c>
      <c r="AI6" s="5" t="s">
        <v>48</v>
      </c>
      <c r="AJ6" s="5" t="s">
        <v>48</v>
      </c>
      <c r="AK6" s="5" t="s">
        <v>48</v>
      </c>
      <c r="AL6" s="5" t="s">
        <v>48</v>
      </c>
      <c r="AM6" s="5" t="s">
        <v>48</v>
      </c>
      <c r="AN6" s="5" t="s">
        <v>48</v>
      </c>
      <c r="AO6" s="5" t="s">
        <v>48</v>
      </c>
      <c r="AP6" s="5" t="s">
        <v>48</v>
      </c>
      <c r="AQ6" s="13" t="s">
        <v>47</v>
      </c>
      <c r="AR6" s="5">
        <v>0</v>
      </c>
      <c r="AS6" s="5">
        <v>0</v>
      </c>
      <c r="AT6" s="13" t="s">
        <v>47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13" t="s">
        <v>47</v>
      </c>
      <c r="BA6" s="5">
        <v>0</v>
      </c>
      <c r="BB6" s="5">
        <v>0</v>
      </c>
      <c r="BC6" s="13" t="s">
        <v>47</v>
      </c>
      <c r="BD6" s="5">
        <v>0</v>
      </c>
      <c r="BE6" s="13" t="s">
        <v>47</v>
      </c>
      <c r="BF6" s="5">
        <v>0</v>
      </c>
      <c r="BG6" s="5">
        <v>0</v>
      </c>
      <c r="BH6" s="5">
        <v>0</v>
      </c>
      <c r="BI6" s="13" t="s">
        <v>47</v>
      </c>
      <c r="BJ6" s="13" t="s">
        <v>47</v>
      </c>
      <c r="BK6" s="13" t="s">
        <v>47</v>
      </c>
      <c r="BL6" s="13" t="s">
        <v>47</v>
      </c>
      <c r="BM6" s="5">
        <v>0</v>
      </c>
      <c r="BN6" s="13" t="s">
        <v>47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13" t="s">
        <v>47</v>
      </c>
      <c r="BV6" s="13" t="s">
        <v>47</v>
      </c>
      <c r="BW6" s="5">
        <v>0</v>
      </c>
      <c r="BX6" s="5">
        <v>0</v>
      </c>
      <c r="BY6" s="5">
        <v>0</v>
      </c>
      <c r="BZ6" s="13" t="s">
        <v>47</v>
      </c>
      <c r="CA6" s="13" t="s">
        <v>47</v>
      </c>
      <c r="CB6" s="5">
        <v>0</v>
      </c>
      <c r="CC6" s="13" t="s">
        <v>47</v>
      </c>
      <c r="CD6" s="5">
        <v>0</v>
      </c>
      <c r="CE6" s="13" t="s">
        <v>47</v>
      </c>
      <c r="CF6" s="5">
        <v>0</v>
      </c>
      <c r="CG6" s="13" t="s">
        <v>47</v>
      </c>
      <c r="CH6" s="13" t="s">
        <v>47</v>
      </c>
      <c r="CI6" s="5">
        <v>0</v>
      </c>
      <c r="CJ6" s="13" t="s">
        <v>47</v>
      </c>
      <c r="CK6" s="13" t="s">
        <v>47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13" t="s">
        <v>47</v>
      </c>
      <c r="CT6" s="13" t="s">
        <v>47</v>
      </c>
      <c r="CU6" s="5">
        <v>0</v>
      </c>
      <c r="CV6" s="13" t="s">
        <v>47</v>
      </c>
      <c r="CW6" s="5">
        <v>0</v>
      </c>
      <c r="CX6" s="13" t="s">
        <v>47</v>
      </c>
      <c r="CY6" s="13" t="s">
        <v>47</v>
      </c>
      <c r="CZ6" s="5">
        <v>0</v>
      </c>
      <c r="DA6" s="5">
        <v>0</v>
      </c>
      <c r="DB6" s="13" t="s">
        <v>47</v>
      </c>
      <c r="DC6" s="5">
        <v>0</v>
      </c>
      <c r="DD6" s="5">
        <v>0</v>
      </c>
      <c r="DE6" s="5">
        <v>0</v>
      </c>
      <c r="DF6" s="5">
        <v>0</v>
      </c>
      <c r="DG6" s="5" t="s">
        <v>48</v>
      </c>
      <c r="DH6" s="13" t="s">
        <v>47</v>
      </c>
      <c r="DI6" s="13" t="s">
        <v>47</v>
      </c>
      <c r="DJ6" s="13" t="s">
        <v>47</v>
      </c>
      <c r="DK6" s="5">
        <v>0</v>
      </c>
      <c r="DL6" s="5">
        <v>0</v>
      </c>
      <c r="DM6" s="5">
        <v>0</v>
      </c>
      <c r="DN6" s="13" t="s">
        <v>47</v>
      </c>
      <c r="DO6" s="5">
        <v>0</v>
      </c>
      <c r="DP6" s="13" t="s">
        <v>47</v>
      </c>
      <c r="DQ6" s="13" t="s">
        <v>47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 t="s">
        <v>48</v>
      </c>
      <c r="DY6" s="5" t="s">
        <v>48</v>
      </c>
      <c r="DZ6" s="5" t="s">
        <v>48</v>
      </c>
      <c r="EA6" s="5" t="s">
        <v>48</v>
      </c>
      <c r="EB6" s="5" t="s">
        <v>48</v>
      </c>
      <c r="EC6" s="5" t="s">
        <v>48</v>
      </c>
      <c r="ED6" s="5" t="s">
        <v>48</v>
      </c>
      <c r="EE6" s="5" t="s">
        <v>48</v>
      </c>
      <c r="EF6" s="5" t="s">
        <v>48</v>
      </c>
      <c r="EG6" s="5" t="s">
        <v>48</v>
      </c>
      <c r="EH6" s="5" t="s">
        <v>48</v>
      </c>
      <c r="EI6" s="5" t="s">
        <v>48</v>
      </c>
      <c r="EJ6" s="5" t="s">
        <v>48</v>
      </c>
      <c r="EK6" s="5" t="s">
        <v>48</v>
      </c>
      <c r="EL6" s="5" t="s">
        <v>48</v>
      </c>
      <c r="EM6" s="5" t="s">
        <v>48</v>
      </c>
      <c r="EN6" s="5" t="s">
        <v>48</v>
      </c>
      <c r="EO6" s="5" t="s">
        <v>48</v>
      </c>
      <c r="EP6" s="5" t="s">
        <v>48</v>
      </c>
      <c r="EQ6" s="5" t="s">
        <v>48</v>
      </c>
      <c r="ER6" s="13" t="s">
        <v>47</v>
      </c>
      <c r="ES6" s="5" t="s">
        <v>48</v>
      </c>
      <c r="ET6" s="5" t="s">
        <v>48</v>
      </c>
      <c r="EU6" s="13" t="s">
        <v>47</v>
      </c>
      <c r="EV6" s="5" t="s">
        <v>48</v>
      </c>
      <c r="EW6" s="5" t="s">
        <v>48</v>
      </c>
      <c r="EX6" s="5" t="s">
        <v>48</v>
      </c>
      <c r="EY6" s="5" t="s">
        <v>48</v>
      </c>
      <c r="EZ6" s="5" t="s">
        <v>48</v>
      </c>
      <c r="FA6" s="5" t="s">
        <v>48</v>
      </c>
      <c r="FB6" s="5" t="s">
        <v>48</v>
      </c>
      <c r="FC6" s="5" t="s">
        <v>48</v>
      </c>
      <c r="FD6" s="5" t="s">
        <v>48</v>
      </c>
      <c r="FE6" s="5" t="s">
        <v>48</v>
      </c>
      <c r="FF6" s="5" t="s">
        <v>48</v>
      </c>
      <c r="FG6" s="5" t="s">
        <v>48</v>
      </c>
      <c r="FH6" s="13" t="s">
        <v>47</v>
      </c>
      <c r="FI6" s="5" t="s">
        <v>48</v>
      </c>
      <c r="FJ6" s="5" t="s">
        <v>48</v>
      </c>
      <c r="FK6" s="5" t="s">
        <v>48</v>
      </c>
      <c r="FL6" s="5" t="s">
        <v>48</v>
      </c>
      <c r="FM6" s="5" t="s">
        <v>48</v>
      </c>
      <c r="FN6" s="13" t="s">
        <v>47</v>
      </c>
      <c r="FO6" s="5" t="s">
        <v>48</v>
      </c>
      <c r="FP6" s="5" t="s">
        <v>48</v>
      </c>
      <c r="FQ6" s="5" t="s">
        <v>48</v>
      </c>
      <c r="FR6" s="5" t="s">
        <v>48</v>
      </c>
      <c r="FS6" s="5" t="s">
        <v>48</v>
      </c>
      <c r="FT6" s="13" t="s">
        <v>47</v>
      </c>
      <c r="FU6" s="5" t="s">
        <v>48</v>
      </c>
      <c r="FV6" s="5" t="s">
        <v>48</v>
      </c>
      <c r="FW6" s="5" t="s">
        <v>48</v>
      </c>
      <c r="FX6" s="5" t="s">
        <v>48</v>
      </c>
      <c r="FY6" s="5" t="s">
        <v>48</v>
      </c>
      <c r="FZ6" s="5" t="s">
        <v>48</v>
      </c>
      <c r="GA6" s="5">
        <v>0</v>
      </c>
      <c r="GB6" s="5" t="s">
        <v>48</v>
      </c>
      <c r="GC6" s="5" t="s">
        <v>48</v>
      </c>
      <c r="GD6" s="5" t="s">
        <v>48</v>
      </c>
      <c r="GE6" s="5" t="s">
        <v>48</v>
      </c>
      <c r="GF6" s="13" t="s">
        <v>47</v>
      </c>
      <c r="GG6" s="5" t="s">
        <v>48</v>
      </c>
      <c r="GH6" s="5" t="s">
        <v>48</v>
      </c>
      <c r="GI6" s="5" t="s">
        <v>48</v>
      </c>
      <c r="GJ6" s="5" t="s">
        <v>48</v>
      </c>
      <c r="GK6" s="5" t="s">
        <v>48</v>
      </c>
      <c r="GL6" s="5" t="s">
        <v>48</v>
      </c>
      <c r="GM6" s="5" t="s">
        <v>48</v>
      </c>
      <c r="GN6" s="5">
        <v>0</v>
      </c>
      <c r="GO6" s="5" t="s">
        <v>48</v>
      </c>
      <c r="GP6" s="5">
        <v>0</v>
      </c>
      <c r="GQ6" s="5" t="s">
        <v>48</v>
      </c>
      <c r="GR6" s="5" t="s">
        <v>48</v>
      </c>
      <c r="GS6" s="5" t="s">
        <v>48</v>
      </c>
      <c r="GT6" s="5" t="s">
        <v>48</v>
      </c>
      <c r="GU6" s="5" t="s">
        <v>48</v>
      </c>
      <c r="GV6" s="5" t="s">
        <v>48</v>
      </c>
      <c r="GW6" s="5" t="s">
        <v>48</v>
      </c>
      <c r="GX6" s="5" t="s">
        <v>48</v>
      </c>
      <c r="GY6" s="5" t="s">
        <v>48</v>
      </c>
      <c r="GZ6" s="5" t="s">
        <v>48</v>
      </c>
      <c r="HA6" s="5" t="s">
        <v>48</v>
      </c>
      <c r="HB6" s="5" t="s">
        <v>48</v>
      </c>
      <c r="HC6" s="5" t="s">
        <v>48</v>
      </c>
      <c r="HD6" s="5" t="s">
        <v>48</v>
      </c>
      <c r="HE6" s="5" t="s">
        <v>48</v>
      </c>
      <c r="HF6" s="5" t="s">
        <v>48</v>
      </c>
      <c r="HG6" s="5" t="s">
        <v>48</v>
      </c>
      <c r="HH6" s="5" t="s">
        <v>48</v>
      </c>
      <c r="HI6" s="5" t="s">
        <v>48</v>
      </c>
      <c r="HJ6" s="5" t="s">
        <v>48</v>
      </c>
      <c r="HK6" s="5" t="s">
        <v>48</v>
      </c>
      <c r="HL6" s="5" t="s">
        <v>48</v>
      </c>
      <c r="HM6" s="5" t="s">
        <v>48</v>
      </c>
      <c r="HN6" s="5" t="s">
        <v>48</v>
      </c>
      <c r="HO6" s="5" t="s">
        <v>48</v>
      </c>
      <c r="HP6" s="5" t="s">
        <v>48</v>
      </c>
      <c r="HQ6" s="5" t="s">
        <v>48</v>
      </c>
      <c r="HR6" s="5" t="s">
        <v>48</v>
      </c>
      <c r="HS6" s="5" t="s">
        <v>48</v>
      </c>
      <c r="HT6" s="5" t="s">
        <v>48</v>
      </c>
      <c r="HU6" s="13" t="s">
        <v>47</v>
      </c>
      <c r="HV6" s="5" t="s">
        <v>48</v>
      </c>
      <c r="HW6" s="5" t="s">
        <v>48</v>
      </c>
      <c r="HX6" s="5" t="s">
        <v>48</v>
      </c>
      <c r="HY6" s="5" t="s">
        <v>48</v>
      </c>
      <c r="HZ6" s="5" t="s">
        <v>48</v>
      </c>
      <c r="IA6" s="5" t="s">
        <v>48</v>
      </c>
      <c r="IB6" s="5">
        <v>0</v>
      </c>
      <c r="IC6" s="5" t="s">
        <v>48</v>
      </c>
      <c r="ID6" s="5" t="s">
        <v>48</v>
      </c>
      <c r="IE6" s="5" t="s">
        <v>48</v>
      </c>
      <c r="IF6" s="5" t="s">
        <v>48</v>
      </c>
      <c r="IG6" s="5" t="s">
        <v>48</v>
      </c>
      <c r="IH6" s="5" t="s">
        <v>48</v>
      </c>
      <c r="II6" s="5" t="s">
        <v>48</v>
      </c>
      <c r="IJ6" s="5" t="s">
        <v>48</v>
      </c>
      <c r="IK6" s="5" t="s">
        <v>48</v>
      </c>
      <c r="IL6" s="5" t="s">
        <v>48</v>
      </c>
      <c r="IM6" s="5" t="s">
        <v>48</v>
      </c>
      <c r="IN6" s="5" t="s">
        <v>48</v>
      </c>
      <c r="IO6" s="5" t="s">
        <v>48</v>
      </c>
      <c r="IP6" s="13" t="s">
        <v>47</v>
      </c>
      <c r="IQ6" s="5">
        <v>0</v>
      </c>
      <c r="IR6" s="5" t="s">
        <v>48</v>
      </c>
      <c r="IS6" s="5" t="s">
        <v>48</v>
      </c>
      <c r="IT6" s="5" t="s">
        <v>48</v>
      </c>
      <c r="IU6" s="5" t="s">
        <v>48</v>
      </c>
      <c r="IV6" s="5" t="s">
        <v>48</v>
      </c>
      <c r="IW6" s="5" t="s">
        <v>48</v>
      </c>
      <c r="IX6" s="5" t="s">
        <v>48</v>
      </c>
      <c r="IY6" s="5" t="s">
        <v>48</v>
      </c>
      <c r="IZ6" s="5" t="s">
        <v>48</v>
      </c>
      <c r="JA6" s="5" t="s">
        <v>48</v>
      </c>
      <c r="JB6" s="5" t="s">
        <v>48</v>
      </c>
      <c r="JC6" s="5" t="s">
        <v>48</v>
      </c>
      <c r="JD6" s="5" t="s">
        <v>48</v>
      </c>
      <c r="JE6" s="5" t="s">
        <v>48</v>
      </c>
      <c r="JF6" s="13" t="s">
        <v>47</v>
      </c>
      <c r="JG6" s="5">
        <v>0</v>
      </c>
      <c r="JH6" s="5">
        <v>0</v>
      </c>
      <c r="JI6" s="5" t="s">
        <v>48</v>
      </c>
      <c r="JJ6" s="5" t="s">
        <v>48</v>
      </c>
      <c r="JK6" s="5" t="s">
        <v>48</v>
      </c>
      <c r="JL6" s="5" t="s">
        <v>48</v>
      </c>
      <c r="JM6" s="5" t="s">
        <v>48</v>
      </c>
      <c r="JN6" s="5" t="s">
        <v>48</v>
      </c>
      <c r="JO6" s="5" t="s">
        <v>48</v>
      </c>
      <c r="JP6" s="5" t="s">
        <v>48</v>
      </c>
      <c r="JQ6" s="5" t="s">
        <v>48</v>
      </c>
      <c r="JR6" s="5" t="s">
        <v>48</v>
      </c>
      <c r="JS6" s="5">
        <v>0</v>
      </c>
      <c r="JT6" s="5" t="s">
        <v>48</v>
      </c>
      <c r="JU6" s="13" t="s">
        <v>47</v>
      </c>
      <c r="JV6" s="13" t="s">
        <v>47</v>
      </c>
      <c r="JW6" s="5" t="s">
        <v>48</v>
      </c>
      <c r="JX6" s="5" t="s">
        <v>48</v>
      </c>
      <c r="JY6" s="5" t="s">
        <v>48</v>
      </c>
      <c r="JZ6" s="5" t="s">
        <v>48</v>
      </c>
      <c r="KA6" s="5" t="s">
        <v>48</v>
      </c>
      <c r="KB6" s="5" t="s">
        <v>48</v>
      </c>
      <c r="KC6" s="5" t="s">
        <v>48</v>
      </c>
      <c r="KD6" s="5" t="s">
        <v>48</v>
      </c>
      <c r="KE6" s="5" t="s">
        <v>48</v>
      </c>
      <c r="KF6" s="5" t="s">
        <v>48</v>
      </c>
      <c r="KG6" s="5" t="s">
        <v>48</v>
      </c>
      <c r="KH6" s="5" t="s">
        <v>48</v>
      </c>
      <c r="KI6" s="5" t="s">
        <v>48</v>
      </c>
      <c r="KJ6" s="5" t="s">
        <v>48</v>
      </c>
    </row>
    <row r="7" spans="1:296" s="5" customFormat="1" ht="15.75" thickBot="1" x14ac:dyDescent="0.3">
      <c r="A7" s="18"/>
      <c r="B7" s="19"/>
      <c r="C7" s="20" t="s">
        <v>49</v>
      </c>
      <c r="D7" s="7"/>
      <c r="E7" s="5" t="s">
        <v>48</v>
      </c>
      <c r="G7" s="5">
        <v>0</v>
      </c>
      <c r="H7" s="5">
        <v>0</v>
      </c>
      <c r="I7" s="5" t="s">
        <v>48</v>
      </c>
      <c r="J7" s="5" t="s">
        <v>48</v>
      </c>
      <c r="K7" s="5" t="s">
        <v>48</v>
      </c>
      <c r="L7" s="5" t="s">
        <v>48</v>
      </c>
      <c r="M7" s="5">
        <v>0</v>
      </c>
      <c r="P7" s="5">
        <v>0</v>
      </c>
      <c r="Q7" s="5">
        <v>0</v>
      </c>
      <c r="R7" s="5">
        <v>0</v>
      </c>
      <c r="S7" s="5">
        <v>0</v>
      </c>
      <c r="U7" s="5" t="s">
        <v>48</v>
      </c>
      <c r="V7" s="5">
        <v>0</v>
      </c>
      <c r="W7" s="5">
        <v>0</v>
      </c>
      <c r="X7" s="5">
        <v>0</v>
      </c>
      <c r="Z7" s="5">
        <v>0</v>
      </c>
      <c r="AA7" s="5" t="s">
        <v>48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R7" s="5" t="s">
        <v>48</v>
      </c>
      <c r="AS7" s="5">
        <v>0</v>
      </c>
      <c r="AU7" s="5">
        <v>0</v>
      </c>
      <c r="AV7" s="5">
        <v>0</v>
      </c>
      <c r="AW7" s="5" t="s">
        <v>48</v>
      </c>
      <c r="AX7" s="5">
        <v>0</v>
      </c>
      <c r="AY7" s="5">
        <v>0</v>
      </c>
      <c r="BA7" s="5">
        <v>0</v>
      </c>
      <c r="BB7" s="5">
        <v>0</v>
      </c>
      <c r="BD7" s="5" t="s">
        <v>48</v>
      </c>
      <c r="BF7" s="5">
        <v>0</v>
      </c>
      <c r="BG7" s="5">
        <v>0</v>
      </c>
      <c r="BH7" s="5">
        <v>0</v>
      </c>
      <c r="BM7" s="5">
        <v>0</v>
      </c>
      <c r="BO7" s="5">
        <v>0</v>
      </c>
      <c r="BP7" s="5">
        <v>0</v>
      </c>
      <c r="BQ7" s="5" t="s">
        <v>48</v>
      </c>
      <c r="BR7" s="5" t="s">
        <v>48</v>
      </c>
      <c r="BS7" s="5">
        <v>0</v>
      </c>
      <c r="BT7" s="5">
        <v>0</v>
      </c>
      <c r="BU7" s="5">
        <v>0</v>
      </c>
      <c r="BW7" s="5" t="s">
        <v>48</v>
      </c>
      <c r="BX7" s="5" t="s">
        <v>48</v>
      </c>
      <c r="BY7" s="5">
        <v>0</v>
      </c>
      <c r="CB7" s="5">
        <v>0</v>
      </c>
      <c r="CD7" s="5" t="s">
        <v>48</v>
      </c>
      <c r="CF7" s="5">
        <v>0</v>
      </c>
      <c r="CI7" s="5">
        <v>0</v>
      </c>
      <c r="CL7" s="5">
        <v>0</v>
      </c>
      <c r="CM7" s="5">
        <v>0</v>
      </c>
      <c r="CN7" s="5" t="s">
        <v>48</v>
      </c>
      <c r="CO7" s="5">
        <v>0</v>
      </c>
      <c r="CP7" s="5" t="s">
        <v>48</v>
      </c>
      <c r="CQ7" s="5" t="s">
        <v>48</v>
      </c>
      <c r="CR7" s="5" t="s">
        <v>48</v>
      </c>
      <c r="CS7" s="5">
        <v>0</v>
      </c>
      <c r="CU7" s="5">
        <v>0</v>
      </c>
      <c r="CW7" s="5">
        <v>0</v>
      </c>
      <c r="CZ7" s="5" t="s">
        <v>48</v>
      </c>
      <c r="DA7" s="5" t="s">
        <v>48</v>
      </c>
      <c r="DC7" s="5" t="s">
        <v>48</v>
      </c>
      <c r="DD7" s="5">
        <v>0</v>
      </c>
      <c r="DE7" s="5" t="s">
        <v>48</v>
      </c>
      <c r="DF7" s="5">
        <v>0</v>
      </c>
      <c r="DG7" s="5">
        <v>0</v>
      </c>
      <c r="DK7" s="5" t="s">
        <v>48</v>
      </c>
      <c r="DL7" s="5" t="s">
        <v>48</v>
      </c>
      <c r="DM7" s="5" t="s">
        <v>48</v>
      </c>
      <c r="DO7" s="5">
        <v>0</v>
      </c>
      <c r="DR7" s="5">
        <v>0</v>
      </c>
      <c r="DS7" s="5" t="s">
        <v>48</v>
      </c>
      <c r="DT7" s="5" t="s">
        <v>48</v>
      </c>
      <c r="DU7" s="5" t="s">
        <v>48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5">
        <v>0</v>
      </c>
      <c r="EQ7" s="5">
        <v>0</v>
      </c>
      <c r="ES7" s="5">
        <v>0</v>
      </c>
      <c r="ET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  <c r="FC7" s="5">
        <v>0</v>
      </c>
      <c r="FD7" s="5">
        <v>0</v>
      </c>
      <c r="FE7" s="5">
        <v>0</v>
      </c>
      <c r="FF7" s="5">
        <v>0</v>
      </c>
      <c r="FG7" s="5">
        <v>0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O7" s="5">
        <v>0</v>
      </c>
      <c r="FP7" s="5">
        <v>0</v>
      </c>
      <c r="FQ7" s="5">
        <v>0</v>
      </c>
      <c r="FR7" s="5">
        <v>0</v>
      </c>
      <c r="FS7" s="5">
        <v>0</v>
      </c>
      <c r="FU7" s="5">
        <v>0</v>
      </c>
      <c r="FV7" s="5">
        <v>0</v>
      </c>
      <c r="FW7" s="5">
        <v>0</v>
      </c>
      <c r="FX7" s="5">
        <v>0</v>
      </c>
      <c r="FY7" s="5">
        <v>0</v>
      </c>
      <c r="FZ7" s="5">
        <v>0</v>
      </c>
      <c r="GA7" s="5" t="s">
        <v>48</v>
      </c>
      <c r="GB7" s="5">
        <v>0</v>
      </c>
      <c r="GC7" s="5">
        <v>0</v>
      </c>
      <c r="GD7" s="5">
        <v>0</v>
      </c>
      <c r="GE7" s="5">
        <v>0</v>
      </c>
      <c r="GG7" s="5">
        <v>0</v>
      </c>
      <c r="GH7" s="5">
        <v>0</v>
      </c>
      <c r="GI7" s="5">
        <v>0</v>
      </c>
      <c r="GJ7" s="5">
        <v>0</v>
      </c>
      <c r="GK7" s="5">
        <v>0</v>
      </c>
      <c r="GL7" s="5">
        <v>0</v>
      </c>
      <c r="GM7" s="5">
        <v>0</v>
      </c>
      <c r="GN7" s="5" t="s">
        <v>48</v>
      </c>
      <c r="GO7" s="5">
        <v>0</v>
      </c>
      <c r="GP7" s="5" t="s">
        <v>48</v>
      </c>
      <c r="GQ7" s="5">
        <v>0</v>
      </c>
      <c r="GR7" s="5">
        <v>0</v>
      </c>
      <c r="GS7" s="5">
        <v>0</v>
      </c>
      <c r="GT7" s="5">
        <v>0</v>
      </c>
      <c r="GU7" s="5">
        <v>0</v>
      </c>
      <c r="GV7" s="5">
        <v>0</v>
      </c>
      <c r="GW7" s="5">
        <v>0</v>
      </c>
      <c r="GX7" s="5">
        <v>0</v>
      </c>
      <c r="GY7" s="5">
        <v>0</v>
      </c>
      <c r="GZ7" s="5">
        <v>0</v>
      </c>
      <c r="HA7" s="5">
        <v>0</v>
      </c>
      <c r="HB7" s="5">
        <v>0</v>
      </c>
      <c r="HC7" s="5">
        <v>0</v>
      </c>
      <c r="HD7" s="5">
        <v>0</v>
      </c>
      <c r="HE7" s="5">
        <v>0</v>
      </c>
      <c r="HF7" s="5">
        <v>0</v>
      </c>
      <c r="HG7" s="5">
        <v>0</v>
      </c>
      <c r="HH7" s="5">
        <v>0</v>
      </c>
      <c r="HI7" s="5">
        <v>0</v>
      </c>
      <c r="HJ7" s="5">
        <v>0</v>
      </c>
      <c r="HK7" s="5">
        <v>0</v>
      </c>
      <c r="HL7" s="5">
        <v>0</v>
      </c>
      <c r="HM7" s="5">
        <v>0</v>
      </c>
      <c r="HN7" s="5">
        <v>0</v>
      </c>
      <c r="HO7" s="5">
        <v>0</v>
      </c>
      <c r="HP7" s="5">
        <v>0</v>
      </c>
      <c r="HQ7" s="5">
        <v>0</v>
      </c>
      <c r="HR7" s="5">
        <v>0</v>
      </c>
      <c r="HS7" s="5">
        <v>0</v>
      </c>
      <c r="HT7" s="5">
        <v>0</v>
      </c>
      <c r="HV7" s="5">
        <v>0</v>
      </c>
      <c r="HW7" s="5">
        <v>0</v>
      </c>
      <c r="HX7" s="5">
        <v>0</v>
      </c>
      <c r="HY7" s="5">
        <v>0</v>
      </c>
      <c r="HZ7" s="5">
        <v>0</v>
      </c>
      <c r="IA7" s="5">
        <v>0</v>
      </c>
      <c r="IB7" s="5">
        <v>0</v>
      </c>
      <c r="IC7" s="5">
        <v>0</v>
      </c>
      <c r="ID7" s="5">
        <v>0</v>
      </c>
      <c r="IE7" s="5">
        <v>0</v>
      </c>
      <c r="IF7" s="5">
        <v>0</v>
      </c>
      <c r="IG7" s="5">
        <v>0</v>
      </c>
      <c r="IH7" s="5">
        <v>0</v>
      </c>
      <c r="II7" s="5">
        <v>0</v>
      </c>
      <c r="IJ7" s="5">
        <v>0</v>
      </c>
      <c r="IK7" s="5">
        <v>0</v>
      </c>
      <c r="IL7" s="5">
        <v>0</v>
      </c>
      <c r="IM7" s="5">
        <v>0</v>
      </c>
      <c r="IN7" s="5">
        <v>0</v>
      </c>
      <c r="IO7" s="5">
        <v>0</v>
      </c>
      <c r="IQ7" s="5">
        <v>0</v>
      </c>
      <c r="IR7" s="5">
        <v>0</v>
      </c>
      <c r="IS7" s="5">
        <v>0</v>
      </c>
      <c r="IT7" s="5">
        <v>0</v>
      </c>
      <c r="IU7" s="5">
        <v>0</v>
      </c>
      <c r="IV7" s="5">
        <v>0</v>
      </c>
      <c r="IW7" s="5">
        <v>0</v>
      </c>
      <c r="IX7" s="5">
        <v>0</v>
      </c>
      <c r="IY7" s="5">
        <v>0</v>
      </c>
      <c r="IZ7" s="5">
        <v>0</v>
      </c>
      <c r="JA7" s="5">
        <v>0</v>
      </c>
      <c r="JB7" s="5">
        <v>0</v>
      </c>
      <c r="JC7" s="5">
        <v>0</v>
      </c>
      <c r="JD7" s="5">
        <v>0</v>
      </c>
      <c r="JE7" s="5">
        <v>0</v>
      </c>
      <c r="JG7" s="5" t="s">
        <v>48</v>
      </c>
      <c r="JH7" s="5">
        <v>0</v>
      </c>
      <c r="JI7" s="5">
        <v>0</v>
      </c>
      <c r="JJ7" s="5">
        <v>0</v>
      </c>
      <c r="JK7" s="5">
        <v>0</v>
      </c>
      <c r="JL7" s="5">
        <v>0</v>
      </c>
      <c r="JM7" s="5">
        <v>0</v>
      </c>
      <c r="JN7" s="5">
        <v>0</v>
      </c>
      <c r="JO7" s="5">
        <v>0</v>
      </c>
      <c r="JP7" s="5">
        <v>0</v>
      </c>
      <c r="JQ7" s="5">
        <v>0</v>
      </c>
      <c r="JR7" s="5">
        <v>0</v>
      </c>
      <c r="JS7" s="5" t="s">
        <v>48</v>
      </c>
      <c r="JT7" s="5">
        <v>0</v>
      </c>
      <c r="JW7" s="5">
        <v>0</v>
      </c>
      <c r="JX7" s="5">
        <v>0</v>
      </c>
      <c r="JY7" s="5">
        <v>0</v>
      </c>
      <c r="JZ7" s="5">
        <v>0</v>
      </c>
      <c r="KA7" s="5">
        <v>0</v>
      </c>
      <c r="KB7" s="5">
        <v>0</v>
      </c>
      <c r="KC7" s="5">
        <v>0</v>
      </c>
      <c r="KD7" s="5">
        <v>0</v>
      </c>
      <c r="KE7" s="5">
        <v>0</v>
      </c>
      <c r="KF7" s="5">
        <v>0</v>
      </c>
      <c r="KG7" s="5">
        <v>0</v>
      </c>
      <c r="KH7" s="5">
        <v>0</v>
      </c>
      <c r="KI7" s="5">
        <v>0</v>
      </c>
      <c r="KJ7" s="5">
        <v>0</v>
      </c>
    </row>
    <row r="8" spans="1:296" s="5" customFormat="1" ht="15.75" thickBot="1" x14ac:dyDescent="0.3">
      <c r="A8" s="62" t="s">
        <v>50</v>
      </c>
      <c r="B8" s="63"/>
      <c r="C8" s="64"/>
      <c r="D8" s="7"/>
      <c r="E8" s="5">
        <v>0</v>
      </c>
      <c r="G8" s="5" t="s">
        <v>48</v>
      </c>
      <c r="H8" s="5" t="s">
        <v>48</v>
      </c>
      <c r="I8" s="5">
        <v>0</v>
      </c>
      <c r="J8" s="5">
        <v>0</v>
      </c>
      <c r="K8" s="5">
        <v>0</v>
      </c>
      <c r="L8" s="5">
        <v>0</v>
      </c>
      <c r="M8" s="5" t="s">
        <v>48</v>
      </c>
      <c r="P8" s="5" t="s">
        <v>48</v>
      </c>
      <c r="Q8" s="5" t="s">
        <v>48</v>
      </c>
      <c r="R8" s="5" t="s">
        <v>48</v>
      </c>
      <c r="S8" s="5" t="s">
        <v>48</v>
      </c>
      <c r="T8" s="27"/>
      <c r="U8" s="5">
        <v>0</v>
      </c>
      <c r="V8" s="5" t="s">
        <v>48</v>
      </c>
      <c r="W8" s="5" t="s">
        <v>48</v>
      </c>
      <c r="X8" s="5" t="s">
        <v>48</v>
      </c>
      <c r="Z8" s="5" t="s">
        <v>48</v>
      </c>
      <c r="AA8" s="5">
        <v>0</v>
      </c>
      <c r="AB8" s="5" t="s">
        <v>48</v>
      </c>
      <c r="AC8" s="5" t="s">
        <v>48</v>
      </c>
      <c r="AD8" s="5" t="s">
        <v>52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R8" s="5">
        <v>0</v>
      </c>
      <c r="AS8" s="5" t="s">
        <v>48</v>
      </c>
      <c r="AU8" s="5" t="s">
        <v>48</v>
      </c>
      <c r="AV8" s="5" t="s">
        <v>52</v>
      </c>
      <c r="AW8" s="5">
        <v>0</v>
      </c>
      <c r="AX8" s="5" t="s">
        <v>48</v>
      </c>
      <c r="AY8" s="5" t="s">
        <v>48</v>
      </c>
      <c r="BA8" s="5" t="s">
        <v>48</v>
      </c>
      <c r="BB8" s="5" t="s">
        <v>48</v>
      </c>
      <c r="BD8" s="5">
        <v>0</v>
      </c>
      <c r="BF8" s="5" t="s">
        <v>48</v>
      </c>
      <c r="BG8" s="5" t="s">
        <v>48</v>
      </c>
      <c r="BH8" s="5" t="s">
        <v>48</v>
      </c>
      <c r="BM8" s="5" t="s">
        <v>48</v>
      </c>
      <c r="BO8" s="5" t="s">
        <v>48</v>
      </c>
      <c r="BP8" s="5" t="s">
        <v>48</v>
      </c>
      <c r="BQ8" s="5">
        <v>0</v>
      </c>
      <c r="BR8" s="5">
        <v>0</v>
      </c>
      <c r="BS8" s="5" t="s">
        <v>48</v>
      </c>
      <c r="BT8" s="5" t="s">
        <v>48</v>
      </c>
      <c r="BU8" s="5" t="s">
        <v>52</v>
      </c>
      <c r="BW8" s="5">
        <v>0</v>
      </c>
      <c r="BX8" s="5">
        <v>0</v>
      </c>
      <c r="BY8" s="5" t="s">
        <v>48</v>
      </c>
      <c r="CB8" s="5" t="s">
        <v>48</v>
      </c>
      <c r="CD8" s="5">
        <v>0</v>
      </c>
      <c r="CF8" s="5" t="s">
        <v>48</v>
      </c>
      <c r="CI8" s="5" t="s">
        <v>48</v>
      </c>
      <c r="CL8" s="5" t="s">
        <v>48</v>
      </c>
      <c r="CM8" s="5" t="s">
        <v>48</v>
      </c>
      <c r="CN8" s="5">
        <v>0</v>
      </c>
      <c r="CO8" s="5" t="s">
        <v>48</v>
      </c>
      <c r="CP8" s="5">
        <v>0</v>
      </c>
      <c r="CQ8" s="5">
        <v>0</v>
      </c>
      <c r="CR8" s="5">
        <v>0</v>
      </c>
      <c r="CS8" s="5" t="s">
        <v>51</v>
      </c>
      <c r="CU8" s="5" t="s">
        <v>52</v>
      </c>
      <c r="CW8" s="5" t="s">
        <v>52</v>
      </c>
      <c r="CZ8" s="5">
        <v>0</v>
      </c>
      <c r="DA8" s="5">
        <v>0</v>
      </c>
      <c r="DC8" s="5">
        <v>0</v>
      </c>
      <c r="DD8" s="27" t="s">
        <v>1235</v>
      </c>
      <c r="DE8" s="5">
        <v>0</v>
      </c>
      <c r="DF8" s="5" t="s">
        <v>53</v>
      </c>
      <c r="DG8" s="5">
        <v>0</v>
      </c>
      <c r="DK8" s="5">
        <v>0</v>
      </c>
      <c r="DL8" s="5">
        <v>0</v>
      </c>
      <c r="DM8" s="5">
        <v>0</v>
      </c>
      <c r="DO8" s="5" t="s">
        <v>53</v>
      </c>
      <c r="DR8" s="5" t="s">
        <v>48</v>
      </c>
      <c r="DS8" s="5">
        <v>0</v>
      </c>
      <c r="DT8" s="5">
        <v>0</v>
      </c>
      <c r="DU8" s="5">
        <v>0</v>
      </c>
      <c r="DV8" s="5" t="s">
        <v>53</v>
      </c>
      <c r="DW8" s="27" t="s">
        <v>48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S8" s="5">
        <v>0</v>
      </c>
      <c r="ET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U8" s="5">
        <v>0</v>
      </c>
      <c r="FV8" s="5">
        <v>0</v>
      </c>
      <c r="FW8" s="5">
        <v>0</v>
      </c>
      <c r="FX8" s="5">
        <v>0</v>
      </c>
      <c r="FY8" s="5">
        <v>0</v>
      </c>
      <c r="FZ8" s="5">
        <v>0</v>
      </c>
      <c r="GA8" s="5">
        <v>0</v>
      </c>
      <c r="GB8" s="5">
        <v>0</v>
      </c>
      <c r="GC8" s="5">
        <v>0</v>
      </c>
      <c r="GD8" s="5">
        <v>0</v>
      </c>
      <c r="GE8" s="5">
        <v>0</v>
      </c>
      <c r="GG8" s="5">
        <v>0</v>
      </c>
      <c r="GH8" s="5">
        <v>0</v>
      </c>
      <c r="GI8" s="5">
        <v>0</v>
      </c>
      <c r="GJ8" s="5">
        <v>0</v>
      </c>
      <c r="GK8" s="5">
        <v>0</v>
      </c>
      <c r="GL8" s="5">
        <v>0</v>
      </c>
      <c r="GM8" s="5">
        <v>0</v>
      </c>
      <c r="GN8" s="5">
        <v>0</v>
      </c>
      <c r="GO8" s="5">
        <v>0</v>
      </c>
      <c r="GP8" s="5">
        <v>0</v>
      </c>
      <c r="GQ8" s="5">
        <v>0</v>
      </c>
      <c r="GR8" s="5">
        <v>0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5">
        <v>0</v>
      </c>
      <c r="GY8" s="5">
        <v>0</v>
      </c>
      <c r="GZ8" s="5">
        <v>0</v>
      </c>
      <c r="HA8" s="5">
        <v>0</v>
      </c>
      <c r="HB8" s="5">
        <v>0</v>
      </c>
      <c r="HC8" s="5">
        <v>0</v>
      </c>
      <c r="HD8" s="5">
        <v>0</v>
      </c>
      <c r="HE8" s="5">
        <v>0</v>
      </c>
      <c r="HF8" s="5">
        <v>0</v>
      </c>
      <c r="HG8" s="5">
        <v>0</v>
      </c>
      <c r="HH8" s="5">
        <v>0</v>
      </c>
      <c r="HI8" s="5">
        <v>0</v>
      </c>
      <c r="HJ8" s="5">
        <v>0</v>
      </c>
      <c r="HK8" s="5">
        <v>0</v>
      </c>
      <c r="HL8" s="5">
        <v>0</v>
      </c>
      <c r="HM8" s="5">
        <v>0</v>
      </c>
      <c r="HN8" s="5">
        <v>0</v>
      </c>
      <c r="HO8" s="5">
        <v>0</v>
      </c>
      <c r="HP8" s="5">
        <v>0</v>
      </c>
      <c r="HQ8" s="5">
        <v>0</v>
      </c>
      <c r="HR8" s="5">
        <v>0</v>
      </c>
      <c r="HS8" s="5">
        <v>0</v>
      </c>
      <c r="HT8" s="5">
        <v>0</v>
      </c>
      <c r="HV8" s="5">
        <v>0</v>
      </c>
      <c r="HW8" s="5">
        <v>0</v>
      </c>
      <c r="HX8" s="5">
        <v>0</v>
      </c>
      <c r="HY8" s="5">
        <v>0</v>
      </c>
      <c r="HZ8" s="5">
        <v>0</v>
      </c>
      <c r="IA8" s="5">
        <v>0</v>
      </c>
      <c r="IB8" s="5" t="s">
        <v>48</v>
      </c>
      <c r="IC8" s="5">
        <v>0</v>
      </c>
      <c r="ID8" s="5">
        <v>0</v>
      </c>
      <c r="IE8" s="5">
        <v>0</v>
      </c>
      <c r="IF8" s="5">
        <v>0</v>
      </c>
      <c r="IG8" s="5">
        <v>0</v>
      </c>
      <c r="IH8" s="5">
        <v>0</v>
      </c>
      <c r="II8" s="5">
        <v>0</v>
      </c>
      <c r="IJ8" s="5">
        <v>0</v>
      </c>
      <c r="IK8" s="5">
        <v>0</v>
      </c>
      <c r="IL8" s="5">
        <v>0</v>
      </c>
      <c r="IM8" s="5">
        <v>0</v>
      </c>
      <c r="IN8" s="5">
        <v>0</v>
      </c>
      <c r="IO8" s="5">
        <v>0</v>
      </c>
      <c r="IQ8" s="5" t="s">
        <v>48</v>
      </c>
      <c r="IR8" s="5">
        <v>0</v>
      </c>
      <c r="IS8" s="5">
        <v>0</v>
      </c>
      <c r="IT8" s="5">
        <v>0</v>
      </c>
      <c r="IU8" s="5">
        <v>0</v>
      </c>
      <c r="IV8" s="5">
        <v>0</v>
      </c>
      <c r="IW8" s="5">
        <v>0</v>
      </c>
      <c r="IX8" s="5">
        <v>0</v>
      </c>
      <c r="IY8" s="5">
        <v>0</v>
      </c>
      <c r="IZ8" s="5">
        <v>0</v>
      </c>
      <c r="JA8" s="5">
        <v>0</v>
      </c>
      <c r="JB8" s="5">
        <v>0</v>
      </c>
      <c r="JC8" s="5">
        <v>0</v>
      </c>
      <c r="JD8" s="5">
        <v>0</v>
      </c>
      <c r="JE8" s="5">
        <v>0</v>
      </c>
      <c r="JG8" s="5">
        <v>0</v>
      </c>
      <c r="JH8" s="5" t="s">
        <v>48</v>
      </c>
      <c r="JI8" s="5">
        <v>0</v>
      </c>
      <c r="JJ8" s="5">
        <v>0</v>
      </c>
      <c r="JK8" s="5">
        <v>0</v>
      </c>
      <c r="JL8" s="5">
        <v>0</v>
      </c>
      <c r="JM8" s="5">
        <v>0</v>
      </c>
      <c r="JN8" s="5">
        <v>0</v>
      </c>
      <c r="JO8" s="5">
        <v>0</v>
      </c>
      <c r="JP8" s="5">
        <v>0</v>
      </c>
      <c r="JQ8" s="5">
        <v>0</v>
      </c>
      <c r="JR8" s="5">
        <v>0</v>
      </c>
      <c r="JS8" s="5">
        <v>0</v>
      </c>
      <c r="JT8" s="5">
        <v>0</v>
      </c>
      <c r="JW8" s="5">
        <v>0</v>
      </c>
      <c r="JX8" s="5">
        <v>0</v>
      </c>
      <c r="JY8" s="5">
        <v>0</v>
      </c>
      <c r="JZ8" s="5">
        <v>0</v>
      </c>
      <c r="KA8" s="5">
        <v>0</v>
      </c>
      <c r="KB8" s="5">
        <v>0</v>
      </c>
      <c r="KC8" s="5">
        <v>0</v>
      </c>
      <c r="KD8" s="5">
        <v>0</v>
      </c>
      <c r="KE8" s="5">
        <v>0</v>
      </c>
      <c r="KF8" s="5">
        <v>0</v>
      </c>
      <c r="KG8" s="5">
        <v>0</v>
      </c>
      <c r="KH8" s="5">
        <v>0</v>
      </c>
      <c r="KI8" s="5">
        <v>0</v>
      </c>
      <c r="KJ8" s="5">
        <v>0</v>
      </c>
    </row>
    <row r="9" spans="1:296" ht="15.75" thickBot="1" x14ac:dyDescent="0.3">
      <c r="A9" s="1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</row>
    <row r="10" spans="1:296" x14ac:dyDescent="0.25">
      <c r="A10" s="50" t="s">
        <v>54</v>
      </c>
      <c r="B10" s="51"/>
      <c r="C10" s="2" t="s">
        <v>55</v>
      </c>
      <c r="D10" s="9"/>
      <c r="E10" s="10" t="s">
        <v>56</v>
      </c>
      <c r="F10" s="10"/>
      <c r="G10" s="8" t="s">
        <v>57</v>
      </c>
      <c r="H10" s="8" t="s">
        <v>58</v>
      </c>
      <c r="I10" s="8" t="s">
        <v>59</v>
      </c>
      <c r="J10" s="28" t="s">
        <v>1236</v>
      </c>
      <c r="K10" s="8" t="s">
        <v>60</v>
      </c>
      <c r="L10" s="8" t="s">
        <v>61</v>
      </c>
      <c r="M10" s="8" t="s">
        <v>62</v>
      </c>
      <c r="N10" s="8"/>
      <c r="O10" s="8"/>
      <c r="P10" s="8" t="s">
        <v>63</v>
      </c>
      <c r="Q10" s="8" t="s">
        <v>64</v>
      </c>
      <c r="R10" s="8" t="s">
        <v>65</v>
      </c>
      <c r="S10" s="23" t="s">
        <v>1229</v>
      </c>
      <c r="T10" s="10"/>
      <c r="U10" s="10" t="s">
        <v>66</v>
      </c>
      <c r="V10" s="10" t="s">
        <v>67</v>
      </c>
      <c r="W10" s="10" t="s">
        <v>68</v>
      </c>
      <c r="X10" s="10" t="s">
        <v>69</v>
      </c>
      <c r="Y10" s="10"/>
      <c r="Z10" s="10" t="s">
        <v>70</v>
      </c>
      <c r="AA10" s="10" t="s">
        <v>71</v>
      </c>
      <c r="AB10" s="10" t="s">
        <v>72</v>
      </c>
      <c r="AC10" s="10" t="s">
        <v>73</v>
      </c>
      <c r="AD10" s="10" t="s">
        <v>74</v>
      </c>
      <c r="AE10" s="10" t="s">
        <v>75</v>
      </c>
      <c r="AF10" s="10" t="s">
        <v>76</v>
      </c>
      <c r="AG10" s="10" t="s">
        <v>77</v>
      </c>
      <c r="AH10" s="10" t="s">
        <v>78</v>
      </c>
      <c r="AI10" s="10" t="s">
        <v>79</v>
      </c>
      <c r="AJ10" s="10" t="s">
        <v>80</v>
      </c>
      <c r="AK10" s="10" t="s">
        <v>81</v>
      </c>
      <c r="AL10" s="10" t="s">
        <v>82</v>
      </c>
      <c r="AM10" s="10" t="s">
        <v>83</v>
      </c>
      <c r="AN10" s="23" t="s">
        <v>84</v>
      </c>
      <c r="AO10" s="10" t="s">
        <v>85</v>
      </c>
      <c r="AP10" s="10" t="s">
        <v>86</v>
      </c>
      <c r="AQ10" s="10"/>
      <c r="AR10" s="10" t="s">
        <v>87</v>
      </c>
      <c r="AS10" s="10" t="s">
        <v>88</v>
      </c>
      <c r="AT10" s="10"/>
      <c r="AU10" s="10" t="s">
        <v>89</v>
      </c>
      <c r="AV10" s="10" t="s">
        <v>90</v>
      </c>
      <c r="AW10" s="10" t="s">
        <v>91</v>
      </c>
      <c r="AX10" s="10" t="s">
        <v>92</v>
      </c>
      <c r="AY10" s="10" t="s">
        <v>93</v>
      </c>
      <c r="AZ10" s="10"/>
      <c r="BA10" s="10" t="s">
        <v>94</v>
      </c>
      <c r="BB10" s="10" t="s">
        <v>95</v>
      </c>
      <c r="BC10" s="10"/>
      <c r="BD10" s="10" t="s">
        <v>96</v>
      </c>
      <c r="BE10" s="10"/>
      <c r="BF10" s="10" t="s">
        <v>97</v>
      </c>
      <c r="BG10" s="10" t="s">
        <v>98</v>
      </c>
      <c r="BH10" s="10" t="s">
        <v>99</v>
      </c>
      <c r="BI10" s="10"/>
      <c r="BJ10" s="10"/>
      <c r="BK10" s="10"/>
      <c r="BL10" s="10"/>
      <c r="BM10" s="23" t="s">
        <v>1231</v>
      </c>
      <c r="BN10" s="10"/>
      <c r="BO10" s="10" t="s">
        <v>100</v>
      </c>
      <c r="BP10" s="10" t="s">
        <v>101</v>
      </c>
      <c r="BQ10" s="10" t="s">
        <v>102</v>
      </c>
      <c r="BR10" s="10" t="s">
        <v>103</v>
      </c>
      <c r="BS10" s="10" t="s">
        <v>104</v>
      </c>
      <c r="BT10" s="10" t="s">
        <v>105</v>
      </c>
      <c r="BU10" s="10" t="s">
        <v>106</v>
      </c>
      <c r="BV10" s="10"/>
      <c r="BW10" s="10"/>
      <c r="BX10" s="10" t="s">
        <v>107</v>
      </c>
      <c r="BY10" s="10" t="s">
        <v>108</v>
      </c>
      <c r="BZ10" s="10"/>
      <c r="CA10" s="9"/>
      <c r="CB10" s="11" t="s">
        <v>109</v>
      </c>
      <c r="CC10" s="9"/>
      <c r="CD10" s="24" t="s">
        <v>1222</v>
      </c>
      <c r="CE10" s="11"/>
      <c r="CF10" s="11" t="s">
        <v>110</v>
      </c>
      <c r="CG10" s="11"/>
      <c r="CH10" s="11"/>
      <c r="CI10" s="11" t="s">
        <v>111</v>
      </c>
      <c r="CJ10" s="11"/>
      <c r="CK10" s="11"/>
      <c r="CL10" s="11" t="s">
        <v>112</v>
      </c>
      <c r="CM10" s="5" t="s">
        <v>113</v>
      </c>
      <c r="CN10" s="5" t="s">
        <v>114</v>
      </c>
      <c r="CO10" s="27" t="s">
        <v>1233</v>
      </c>
      <c r="CP10" s="5" t="s">
        <v>115</v>
      </c>
      <c r="CQ10" s="5" t="s">
        <v>116</v>
      </c>
      <c r="CR10" s="5" t="s">
        <v>117</v>
      </c>
      <c r="CS10" s="5" t="s">
        <v>118</v>
      </c>
      <c r="CT10" s="5"/>
      <c r="CU10" s="5" t="s">
        <v>119</v>
      </c>
      <c r="CV10" s="5"/>
      <c r="CW10" s="5" t="s">
        <v>120</v>
      </c>
      <c r="CX10" s="5"/>
      <c r="CY10" s="10"/>
      <c r="CZ10" s="10" t="s">
        <v>121</v>
      </c>
      <c r="DA10" s="10" t="s">
        <v>122</v>
      </c>
      <c r="DB10" s="10"/>
      <c r="DC10" s="10" t="s">
        <v>123</v>
      </c>
      <c r="DD10" s="10" t="s">
        <v>95</v>
      </c>
      <c r="DE10" s="10" t="s">
        <v>124</v>
      </c>
      <c r="DF10" s="10" t="s">
        <v>125</v>
      </c>
      <c r="DG10" s="10" t="s">
        <v>126</v>
      </c>
      <c r="DH10" s="10"/>
      <c r="DI10" s="10"/>
      <c r="DJ10" s="10"/>
      <c r="DK10" s="10" t="s">
        <v>127</v>
      </c>
      <c r="DL10" s="10" t="s">
        <v>128</v>
      </c>
      <c r="DM10" s="10" t="s">
        <v>129</v>
      </c>
      <c r="DN10" s="10"/>
      <c r="DO10" s="10" t="s">
        <v>130</v>
      </c>
      <c r="DP10" s="10"/>
      <c r="DQ10" s="10"/>
      <c r="DR10" s="10" t="s">
        <v>131</v>
      </c>
      <c r="DS10" s="10" t="s">
        <v>132</v>
      </c>
      <c r="DT10" s="10" t="s">
        <v>133</v>
      </c>
      <c r="DU10" s="10" t="s">
        <v>134</v>
      </c>
      <c r="DV10" s="10" t="s">
        <v>135</v>
      </c>
      <c r="DW10" s="10" t="s">
        <v>136</v>
      </c>
      <c r="DX10" s="10" t="s">
        <v>137</v>
      </c>
      <c r="DY10" s="10" t="s">
        <v>138</v>
      </c>
      <c r="DZ10" s="10" t="s">
        <v>139</v>
      </c>
      <c r="EA10" s="10" t="s">
        <v>140</v>
      </c>
      <c r="EB10" s="10" t="s">
        <v>141</v>
      </c>
      <c r="EC10" s="10" t="s">
        <v>142</v>
      </c>
      <c r="ED10" s="10" t="s">
        <v>143</v>
      </c>
      <c r="EE10" s="10" t="s">
        <v>144</v>
      </c>
      <c r="EF10" s="10" t="s">
        <v>145</v>
      </c>
      <c r="EG10" s="10" t="s">
        <v>146</v>
      </c>
      <c r="EH10" s="10" t="s">
        <v>147</v>
      </c>
      <c r="EI10" s="10" t="s">
        <v>148</v>
      </c>
      <c r="EJ10" s="10" t="s">
        <v>149</v>
      </c>
      <c r="EK10" s="10" t="s">
        <v>150</v>
      </c>
      <c r="EL10" s="10" t="s">
        <v>151</v>
      </c>
      <c r="EM10" s="10" t="s">
        <v>152</v>
      </c>
      <c r="EN10" s="10" t="s">
        <v>153</v>
      </c>
      <c r="EO10" s="10" t="s">
        <v>154</v>
      </c>
      <c r="EP10" s="10" t="s">
        <v>155</v>
      </c>
      <c r="EQ10" s="10" t="s">
        <v>156</v>
      </c>
      <c r="ER10" s="10"/>
      <c r="ES10" s="10" t="s">
        <v>157</v>
      </c>
      <c r="ET10" s="10" t="s">
        <v>158</v>
      </c>
      <c r="EU10" s="10"/>
      <c r="EV10" s="10" t="s">
        <v>159</v>
      </c>
      <c r="EW10" s="10" t="s">
        <v>160</v>
      </c>
      <c r="EX10" s="10" t="s">
        <v>161</v>
      </c>
      <c r="EY10" s="10" t="s">
        <v>162</v>
      </c>
      <c r="EZ10" s="10" t="s">
        <v>89</v>
      </c>
      <c r="FA10" s="10" t="s">
        <v>163</v>
      </c>
      <c r="FB10" s="10" t="s">
        <v>164</v>
      </c>
      <c r="FC10" s="10" t="s">
        <v>165</v>
      </c>
      <c r="FD10" s="10" t="s">
        <v>166</v>
      </c>
      <c r="FE10" s="10" t="s">
        <v>167</v>
      </c>
      <c r="FF10" s="10" t="s">
        <v>168</v>
      </c>
      <c r="FG10" s="10" t="s">
        <v>169</v>
      </c>
      <c r="FH10" s="10"/>
      <c r="FI10" s="10" t="s">
        <v>170</v>
      </c>
      <c r="FJ10" s="10" t="s">
        <v>171</v>
      </c>
      <c r="FK10" s="10" t="s">
        <v>172</v>
      </c>
      <c r="FL10" s="10" t="s">
        <v>173</v>
      </c>
      <c r="FM10" s="10" t="s">
        <v>174</v>
      </c>
      <c r="FN10" s="10"/>
      <c r="FO10" s="10" t="s">
        <v>175</v>
      </c>
      <c r="FP10" s="9" t="s">
        <v>176</v>
      </c>
      <c r="FQ10" s="9" t="s">
        <v>177</v>
      </c>
      <c r="FR10" s="8" t="s">
        <v>178</v>
      </c>
      <c r="FS10" s="8" t="s">
        <v>179</v>
      </c>
      <c r="FT10" s="26"/>
      <c r="FU10" s="8" t="s">
        <v>180</v>
      </c>
      <c r="FV10" s="8" t="s">
        <v>181</v>
      </c>
      <c r="FW10" s="8" t="s">
        <v>182</v>
      </c>
      <c r="FX10" s="8" t="s">
        <v>183</v>
      </c>
      <c r="FY10" s="8" t="s">
        <v>184</v>
      </c>
      <c r="FZ10" s="14" t="s">
        <v>185</v>
      </c>
      <c r="GA10" s="8" t="s">
        <v>186</v>
      </c>
      <c r="GB10" s="26" t="s">
        <v>1225</v>
      </c>
      <c r="GC10" s="8" t="s">
        <v>187</v>
      </c>
      <c r="GD10" s="8" t="s">
        <v>188</v>
      </c>
      <c r="GE10" s="8" t="s">
        <v>189</v>
      </c>
      <c r="GF10" s="8" t="s">
        <v>190</v>
      </c>
      <c r="GG10" s="8" t="s">
        <v>191</v>
      </c>
      <c r="GH10" s="8" t="s">
        <v>192</v>
      </c>
      <c r="GI10" s="8" t="s">
        <v>193</v>
      </c>
      <c r="GJ10" s="8" t="s">
        <v>194</v>
      </c>
      <c r="GK10" s="8" t="s">
        <v>195</v>
      </c>
      <c r="GL10" s="8" t="s">
        <v>196</v>
      </c>
      <c r="GM10" s="8" t="s">
        <v>197</v>
      </c>
      <c r="GN10" s="8" t="s">
        <v>198</v>
      </c>
      <c r="GO10" s="8" t="s">
        <v>199</v>
      </c>
      <c r="GP10" s="8" t="s">
        <v>200</v>
      </c>
      <c r="GQ10" s="8" t="s">
        <v>201</v>
      </c>
      <c r="GR10" s="8" t="s">
        <v>202</v>
      </c>
      <c r="GS10" s="8" t="s">
        <v>203</v>
      </c>
      <c r="GT10" s="8" t="s">
        <v>204</v>
      </c>
      <c r="GU10" s="8" t="s">
        <v>205</v>
      </c>
      <c r="GV10" s="8" t="s">
        <v>206</v>
      </c>
      <c r="GW10" s="8" t="s">
        <v>207</v>
      </c>
      <c r="GX10" s="8" t="s">
        <v>208</v>
      </c>
      <c r="GY10" s="8" t="s">
        <v>209</v>
      </c>
      <c r="GZ10" s="8" t="s">
        <v>210</v>
      </c>
      <c r="HA10" s="8" t="s">
        <v>211</v>
      </c>
      <c r="HB10" s="8" t="s">
        <v>212</v>
      </c>
      <c r="HC10" s="8" t="s">
        <v>213</v>
      </c>
      <c r="HD10" s="14" t="s">
        <v>214</v>
      </c>
      <c r="HE10" s="8" t="s">
        <v>215</v>
      </c>
      <c r="HF10" s="8" t="s">
        <v>216</v>
      </c>
      <c r="HG10" s="8" t="s">
        <v>217</v>
      </c>
      <c r="HH10" s="28"/>
      <c r="HI10" s="8" t="s">
        <v>218</v>
      </c>
      <c r="HJ10" s="8" t="s">
        <v>219</v>
      </c>
      <c r="HK10" s="8" t="s">
        <v>220</v>
      </c>
      <c r="HL10" s="8" t="s">
        <v>221</v>
      </c>
      <c r="HM10" s="8" t="s">
        <v>222</v>
      </c>
      <c r="HN10" s="8" t="s">
        <v>223</v>
      </c>
      <c r="HO10" s="8" t="s">
        <v>224</v>
      </c>
      <c r="HP10" s="8" t="s">
        <v>225</v>
      </c>
      <c r="HQ10" s="8" t="s">
        <v>226</v>
      </c>
      <c r="HR10" s="8" t="s">
        <v>227</v>
      </c>
      <c r="HS10" s="8" t="s">
        <v>228</v>
      </c>
      <c r="HT10" s="8" t="s">
        <v>229</v>
      </c>
      <c r="HU10" s="8"/>
      <c r="HV10" s="8" t="s">
        <v>230</v>
      </c>
      <c r="HW10" s="8" t="s">
        <v>231</v>
      </c>
      <c r="HX10" s="8" t="s">
        <v>232</v>
      </c>
      <c r="HY10" s="8" t="s">
        <v>233</v>
      </c>
      <c r="HZ10" s="8" t="s">
        <v>234</v>
      </c>
      <c r="IA10" s="8" t="s">
        <v>235</v>
      </c>
      <c r="IB10" s="8" t="s">
        <v>236</v>
      </c>
      <c r="IC10" s="8" t="s">
        <v>237</v>
      </c>
      <c r="ID10" s="8" t="s">
        <v>238</v>
      </c>
      <c r="IE10" s="8" t="s">
        <v>239</v>
      </c>
      <c r="IF10" s="8" t="s">
        <v>240</v>
      </c>
      <c r="IG10" s="8" t="s">
        <v>241</v>
      </c>
      <c r="IH10" s="8" t="s">
        <v>242</v>
      </c>
      <c r="II10" s="8" t="s">
        <v>243</v>
      </c>
      <c r="IJ10" s="8" t="s">
        <v>1227</v>
      </c>
      <c r="IK10" s="8" t="s">
        <v>244</v>
      </c>
      <c r="IL10" s="8" t="s">
        <v>245</v>
      </c>
      <c r="IM10" s="8" t="s">
        <v>246</v>
      </c>
      <c r="IN10" s="8" t="s">
        <v>247</v>
      </c>
      <c r="IO10" s="8" t="s">
        <v>248</v>
      </c>
      <c r="IP10" s="8"/>
      <c r="IQ10" s="8" t="s">
        <v>249</v>
      </c>
      <c r="IR10" s="8" t="s">
        <v>250</v>
      </c>
      <c r="IS10" s="8" t="s">
        <v>251</v>
      </c>
      <c r="IT10" t="s">
        <v>252</v>
      </c>
      <c r="IU10" t="s">
        <v>253</v>
      </c>
      <c r="IV10" t="s">
        <v>254</v>
      </c>
      <c r="IW10" t="s">
        <v>255</v>
      </c>
      <c r="IX10" t="s">
        <v>256</v>
      </c>
      <c r="IY10" t="s">
        <v>257</v>
      </c>
      <c r="IZ10" t="s">
        <v>258</v>
      </c>
      <c r="JA10" t="s">
        <v>259</v>
      </c>
      <c r="JB10" t="s">
        <v>260</v>
      </c>
      <c r="JC10" t="s">
        <v>261</v>
      </c>
      <c r="JD10" t="s">
        <v>262</v>
      </c>
      <c r="JE10" t="s">
        <v>263</v>
      </c>
      <c r="JG10" t="s">
        <v>264</v>
      </c>
      <c r="JH10" t="s">
        <v>265</v>
      </c>
      <c r="JI10" t="s">
        <v>266</v>
      </c>
      <c r="JJ10" t="s">
        <v>267</v>
      </c>
      <c r="JK10" t="s">
        <v>268</v>
      </c>
      <c r="JL10" t="s">
        <v>269</v>
      </c>
      <c r="JM10" t="s">
        <v>270</v>
      </c>
      <c r="JN10" t="s">
        <v>271</v>
      </c>
      <c r="JO10" s="8" t="s">
        <v>272</v>
      </c>
      <c r="JP10" s="8" t="s">
        <v>273</v>
      </c>
      <c r="JQ10" s="8" t="s">
        <v>274</v>
      </c>
      <c r="JR10" s="8" t="s">
        <v>275</v>
      </c>
      <c r="JS10" s="8" t="s">
        <v>276</v>
      </c>
      <c r="JT10" s="8" t="s">
        <v>277</v>
      </c>
      <c r="JU10" s="8" t="s">
        <v>278</v>
      </c>
      <c r="JV10" s="8"/>
      <c r="JW10" s="8" t="s">
        <v>279</v>
      </c>
      <c r="JX10" s="8" t="s">
        <v>280</v>
      </c>
      <c r="JY10" s="8" t="s">
        <v>281</v>
      </c>
      <c r="JZ10" s="8" t="s">
        <v>282</v>
      </c>
      <c r="KA10" s="8" t="s">
        <v>283</v>
      </c>
      <c r="KB10" s="8" t="s">
        <v>284</v>
      </c>
      <c r="KC10" s="8" t="s">
        <v>285</v>
      </c>
      <c r="KD10" s="8" t="s">
        <v>286</v>
      </c>
      <c r="KE10" s="8" t="s">
        <v>287</v>
      </c>
      <c r="KF10" s="8" t="s">
        <v>288</v>
      </c>
      <c r="KG10" s="8" t="s">
        <v>289</v>
      </c>
      <c r="KH10" s="8" t="s">
        <v>290</v>
      </c>
      <c r="KI10" s="8" t="s">
        <v>291</v>
      </c>
      <c r="KJ10" s="8" t="s">
        <v>292</v>
      </c>
    </row>
    <row r="11" spans="1:296" x14ac:dyDescent="0.25">
      <c r="A11" s="52"/>
      <c r="B11" s="53"/>
      <c r="C11" s="3" t="s">
        <v>293</v>
      </c>
      <c r="D11" s="9"/>
      <c r="E11" s="10" t="s">
        <v>294</v>
      </c>
      <c r="F11" s="10"/>
      <c r="G11" s="8" t="s">
        <v>295</v>
      </c>
      <c r="H11" s="8" t="s">
        <v>296</v>
      </c>
      <c r="I11" s="8" t="s">
        <v>297</v>
      </c>
      <c r="J11" s="28" t="s">
        <v>1237</v>
      </c>
      <c r="K11" s="8" t="s">
        <v>298</v>
      </c>
      <c r="L11" s="8" t="s">
        <v>299</v>
      </c>
      <c r="M11" s="8" t="s">
        <v>300</v>
      </c>
      <c r="N11" s="8"/>
      <c r="O11" s="8"/>
      <c r="P11" s="8" t="s">
        <v>301</v>
      </c>
      <c r="Q11" s="8" t="s">
        <v>302</v>
      </c>
      <c r="R11" s="8" t="s">
        <v>303</v>
      </c>
      <c r="S11" s="23" t="s">
        <v>1230</v>
      </c>
      <c r="T11" s="10"/>
      <c r="U11" s="10" t="s">
        <v>304</v>
      </c>
      <c r="V11" s="10" t="s">
        <v>305</v>
      </c>
      <c r="W11" s="10" t="s">
        <v>306</v>
      </c>
      <c r="X11" s="10" t="s">
        <v>307</v>
      </c>
      <c r="Y11" s="10"/>
      <c r="Z11" s="10" t="s">
        <v>308</v>
      </c>
      <c r="AA11" s="10" t="s">
        <v>309</v>
      </c>
      <c r="AB11" s="10" t="s">
        <v>310</v>
      </c>
      <c r="AC11" s="10" t="s">
        <v>311</v>
      </c>
      <c r="AD11" s="10" t="s">
        <v>312</v>
      </c>
      <c r="AE11" s="10" t="s">
        <v>313</v>
      </c>
      <c r="AF11" s="23" t="s">
        <v>1223</v>
      </c>
      <c r="AG11" s="10" t="s">
        <v>314</v>
      </c>
      <c r="AH11" s="10" t="s">
        <v>315</v>
      </c>
      <c r="AI11" s="10" t="s">
        <v>316</v>
      </c>
      <c r="AJ11" s="10" t="s">
        <v>317</v>
      </c>
      <c r="AK11" s="10" t="s">
        <v>318</v>
      </c>
      <c r="AL11" s="10" t="s">
        <v>319</v>
      </c>
      <c r="AM11" s="10" t="s">
        <v>320</v>
      </c>
      <c r="AN11" s="10" t="s">
        <v>321</v>
      </c>
      <c r="AO11" s="10" t="s">
        <v>322</v>
      </c>
      <c r="AP11" s="10" t="s">
        <v>323</v>
      </c>
      <c r="AQ11" s="10"/>
      <c r="AR11" s="10" t="s">
        <v>324</v>
      </c>
      <c r="AS11" s="10" t="s">
        <v>325</v>
      </c>
      <c r="AT11" s="10"/>
      <c r="AU11" s="10" t="s">
        <v>326</v>
      </c>
      <c r="AV11" s="10" t="s">
        <v>327</v>
      </c>
      <c r="AW11" s="10" t="s">
        <v>328</v>
      </c>
      <c r="AX11" s="10" t="s">
        <v>329</v>
      </c>
      <c r="AY11" s="10" t="s">
        <v>330</v>
      </c>
      <c r="AZ11" s="10"/>
      <c r="BA11" s="10" t="s">
        <v>331</v>
      </c>
      <c r="BB11" s="10" t="s">
        <v>332</v>
      </c>
      <c r="BC11" s="10"/>
      <c r="BD11" s="10" t="s">
        <v>333</v>
      </c>
      <c r="BE11" s="10"/>
      <c r="BF11" s="10" t="s">
        <v>334</v>
      </c>
      <c r="BG11" s="10" t="s">
        <v>335</v>
      </c>
      <c r="BH11" s="10" t="s">
        <v>336</v>
      </c>
      <c r="BI11" s="10"/>
      <c r="BJ11" s="10"/>
      <c r="BK11" s="10"/>
      <c r="BL11" s="10"/>
      <c r="BM11" s="23" t="s">
        <v>1232</v>
      </c>
      <c r="BN11" s="10"/>
      <c r="BO11" s="10" t="s">
        <v>337</v>
      </c>
      <c r="BP11" s="10" t="s">
        <v>338</v>
      </c>
      <c r="BQ11" s="10" t="s">
        <v>339</v>
      </c>
      <c r="BR11" s="10" t="s">
        <v>340</v>
      </c>
      <c r="BS11" s="10" t="s">
        <v>341</v>
      </c>
      <c r="BT11" s="10" t="s">
        <v>342</v>
      </c>
      <c r="BU11" s="10" t="s">
        <v>343</v>
      </c>
      <c r="BV11" s="10"/>
      <c r="BW11" s="10"/>
      <c r="BX11" s="10" t="s">
        <v>344</v>
      </c>
      <c r="BY11" s="10" t="s">
        <v>345</v>
      </c>
      <c r="BZ11" s="10"/>
      <c r="CA11" s="9"/>
      <c r="CB11" s="9" t="s">
        <v>346</v>
      </c>
      <c r="CC11" s="9"/>
      <c r="CD11" s="25" t="s">
        <v>1224</v>
      </c>
      <c r="CE11" s="9"/>
      <c r="CF11" s="9" t="s">
        <v>347</v>
      </c>
      <c r="CG11" s="9"/>
      <c r="CH11" s="9"/>
      <c r="CI11" s="9" t="s">
        <v>348</v>
      </c>
      <c r="CJ11" s="9"/>
      <c r="CK11" s="9"/>
      <c r="CL11" s="11" t="s">
        <v>349</v>
      </c>
      <c r="CM11" s="5" t="s">
        <v>350</v>
      </c>
      <c r="CN11" s="5" t="s">
        <v>351</v>
      </c>
      <c r="CO11" s="27" t="s">
        <v>1234</v>
      </c>
      <c r="CP11" s="5" t="s">
        <v>352</v>
      </c>
      <c r="CQ11" s="5" t="s">
        <v>353</v>
      </c>
      <c r="CR11" s="5" t="s">
        <v>354</v>
      </c>
      <c r="CS11" s="5" t="s">
        <v>355</v>
      </c>
      <c r="CT11" s="5"/>
      <c r="CU11" s="5" t="s">
        <v>356</v>
      </c>
      <c r="CV11" s="5"/>
      <c r="CW11" s="5" t="s">
        <v>357</v>
      </c>
      <c r="CX11" s="5"/>
      <c r="CY11" s="10"/>
      <c r="CZ11" s="10" t="s">
        <v>358</v>
      </c>
      <c r="DA11" s="10" t="s">
        <v>359</v>
      </c>
      <c r="DB11" s="10"/>
      <c r="DC11" s="10" t="s">
        <v>360</v>
      </c>
      <c r="DD11" s="10" t="s">
        <v>361</v>
      </c>
      <c r="DE11" s="10" t="s">
        <v>362</v>
      </c>
      <c r="DF11" s="10" t="s">
        <v>363</v>
      </c>
      <c r="DG11" s="10" t="s">
        <v>364</v>
      </c>
      <c r="DH11" s="10"/>
      <c r="DI11" s="10"/>
      <c r="DJ11" s="10"/>
      <c r="DK11" s="10" t="s">
        <v>365</v>
      </c>
      <c r="DL11" s="10" t="s">
        <v>366</v>
      </c>
      <c r="DM11" s="10" t="s">
        <v>367</v>
      </c>
      <c r="DN11" s="10"/>
      <c r="DO11" s="10" t="s">
        <v>368</v>
      </c>
      <c r="DP11" s="10"/>
      <c r="DQ11" s="10"/>
      <c r="DR11" s="10" t="s">
        <v>369</v>
      </c>
      <c r="DS11" s="10" t="s">
        <v>158</v>
      </c>
      <c r="DT11" s="10" t="s">
        <v>370</v>
      </c>
      <c r="DU11" s="10" t="s">
        <v>371</v>
      </c>
      <c r="DV11" s="10" t="s">
        <v>372</v>
      </c>
      <c r="DW11" s="10" t="s">
        <v>373</v>
      </c>
      <c r="DX11" s="10" t="s">
        <v>374</v>
      </c>
      <c r="DY11" s="10" t="s">
        <v>375</v>
      </c>
      <c r="DZ11" s="10" t="s">
        <v>376</v>
      </c>
      <c r="EA11" s="10" t="s">
        <v>377</v>
      </c>
      <c r="EB11" s="10" t="s">
        <v>141</v>
      </c>
      <c r="EC11" s="10" t="s">
        <v>256</v>
      </c>
      <c r="ED11" s="10" t="s">
        <v>378</v>
      </c>
      <c r="EE11" s="10" t="s">
        <v>379</v>
      </c>
      <c r="EF11" s="10" t="s">
        <v>380</v>
      </c>
      <c r="EG11" s="10" t="s">
        <v>381</v>
      </c>
      <c r="EH11" s="10" t="s">
        <v>382</v>
      </c>
      <c r="EI11" s="10" t="s">
        <v>383</v>
      </c>
      <c r="EJ11" s="10" t="s">
        <v>384</v>
      </c>
      <c r="EK11" s="10" t="s">
        <v>385</v>
      </c>
      <c r="EL11" s="10" t="s">
        <v>386</v>
      </c>
      <c r="EM11" s="10" t="s">
        <v>387</v>
      </c>
      <c r="EN11" s="10" t="s">
        <v>388</v>
      </c>
      <c r="EO11" s="10" t="s">
        <v>389</v>
      </c>
      <c r="EP11" s="10" t="s">
        <v>390</v>
      </c>
      <c r="EQ11" s="10" t="s">
        <v>391</v>
      </c>
      <c r="ER11" s="10"/>
      <c r="ES11" s="10" t="s">
        <v>392</v>
      </c>
      <c r="ET11" s="10" t="s">
        <v>393</v>
      </c>
      <c r="EU11" s="10"/>
      <c r="EV11" s="10" t="s">
        <v>394</v>
      </c>
      <c r="EW11" s="10" t="s">
        <v>395</v>
      </c>
      <c r="EX11" s="10" t="s">
        <v>396</v>
      </c>
      <c r="EY11" s="10" t="s">
        <v>397</v>
      </c>
      <c r="EZ11" s="10" t="s">
        <v>398</v>
      </c>
      <c r="FA11" s="10" t="s">
        <v>399</v>
      </c>
      <c r="FB11" s="10" t="s">
        <v>400</v>
      </c>
      <c r="FC11" s="10" t="s">
        <v>401</v>
      </c>
      <c r="FD11" s="10" t="s">
        <v>402</v>
      </c>
      <c r="FE11" s="10" t="s">
        <v>403</v>
      </c>
      <c r="FF11" s="10" t="s">
        <v>404</v>
      </c>
      <c r="FG11" s="10" t="s">
        <v>405</v>
      </c>
      <c r="FH11" s="10"/>
      <c r="FI11" s="10" t="s">
        <v>406</v>
      </c>
      <c r="FJ11" s="10" t="s">
        <v>407</v>
      </c>
      <c r="FK11" s="10" t="s">
        <v>408</v>
      </c>
      <c r="FL11" s="10" t="s">
        <v>409</v>
      </c>
      <c r="FM11" s="10" t="s">
        <v>410</v>
      </c>
      <c r="FN11" s="10"/>
      <c r="FO11" s="10" t="s">
        <v>411</v>
      </c>
      <c r="FP11" s="9" t="s">
        <v>412</v>
      </c>
      <c r="FQ11" s="8" t="s">
        <v>413</v>
      </c>
      <c r="FR11" s="8" t="s">
        <v>414</v>
      </c>
      <c r="FS11" s="8" t="s">
        <v>415</v>
      </c>
      <c r="FT11" s="26"/>
      <c r="FU11" s="8" t="s">
        <v>416</v>
      </c>
      <c r="FV11" s="8" t="s">
        <v>417</v>
      </c>
      <c r="FW11" s="8" t="s">
        <v>418</v>
      </c>
      <c r="FX11" s="8" t="s">
        <v>419</v>
      </c>
      <c r="FY11" s="8" t="s">
        <v>420</v>
      </c>
      <c r="FZ11" s="8" t="s">
        <v>421</v>
      </c>
      <c r="GA11" s="8" t="s">
        <v>422</v>
      </c>
      <c r="GB11" s="26" t="s">
        <v>1226</v>
      </c>
      <c r="GC11" s="8" t="s">
        <v>423</v>
      </c>
      <c r="GD11" s="8" t="s">
        <v>424</v>
      </c>
      <c r="GE11" s="8" t="s">
        <v>425</v>
      </c>
      <c r="GF11" s="8" t="s">
        <v>426</v>
      </c>
      <c r="GG11" s="8" t="s">
        <v>427</v>
      </c>
      <c r="GH11" s="8" t="s">
        <v>428</v>
      </c>
      <c r="GI11" s="8" t="s">
        <v>429</v>
      </c>
      <c r="GJ11" s="8" t="s">
        <v>430</v>
      </c>
      <c r="GK11" s="8" t="s">
        <v>431</v>
      </c>
      <c r="GL11" s="8" t="s">
        <v>432</v>
      </c>
      <c r="GM11" s="8" t="s">
        <v>433</v>
      </c>
      <c r="GN11" s="8" t="s">
        <v>434</v>
      </c>
      <c r="GO11" s="8" t="s">
        <v>435</v>
      </c>
      <c r="GP11" s="8" t="s">
        <v>436</v>
      </c>
      <c r="GQ11" s="8" t="s">
        <v>437</v>
      </c>
      <c r="GR11" s="8" t="s">
        <v>438</v>
      </c>
      <c r="GS11" s="8" t="s">
        <v>439</v>
      </c>
      <c r="GT11" s="8" t="s">
        <v>440</v>
      </c>
      <c r="GU11" s="8" t="s">
        <v>441</v>
      </c>
      <c r="GV11" s="8" t="s">
        <v>442</v>
      </c>
      <c r="GW11" s="8" t="s">
        <v>443</v>
      </c>
      <c r="GX11" s="8" t="s">
        <v>444</v>
      </c>
      <c r="GY11" s="8" t="s">
        <v>445</v>
      </c>
      <c r="GZ11" s="8" t="s">
        <v>446</v>
      </c>
      <c r="HA11" s="8" t="s">
        <v>447</v>
      </c>
      <c r="HB11" s="8" t="s">
        <v>448</v>
      </c>
      <c r="HC11" s="8" t="s">
        <v>449</v>
      </c>
      <c r="HD11" s="14" t="s">
        <v>450</v>
      </c>
      <c r="HE11" s="8" t="s">
        <v>451</v>
      </c>
      <c r="HF11" s="8" t="s">
        <v>452</v>
      </c>
      <c r="HG11" s="8" t="s">
        <v>453</v>
      </c>
      <c r="HH11" s="28"/>
      <c r="HI11" s="8" t="s">
        <v>454</v>
      </c>
      <c r="HJ11" s="8" t="s">
        <v>455</v>
      </c>
      <c r="HK11" s="8" t="s">
        <v>456</v>
      </c>
      <c r="HL11" s="8" t="s">
        <v>457</v>
      </c>
      <c r="HM11" s="8" t="s">
        <v>458</v>
      </c>
      <c r="HN11" s="8" t="s">
        <v>459</v>
      </c>
      <c r="HO11" s="8" t="s">
        <v>460</v>
      </c>
      <c r="HP11" s="8" t="s">
        <v>461</v>
      </c>
      <c r="HQ11" s="8" t="s">
        <v>462</v>
      </c>
      <c r="HR11" s="8" t="s">
        <v>463</v>
      </c>
      <c r="HS11" s="8" t="s">
        <v>464</v>
      </c>
      <c r="HT11" s="8" t="s">
        <v>465</v>
      </c>
      <c r="HU11" s="8"/>
      <c r="HV11" s="8" t="s">
        <v>466</v>
      </c>
      <c r="HW11" s="8" t="s">
        <v>467</v>
      </c>
      <c r="HX11" s="8" t="s">
        <v>468</v>
      </c>
      <c r="HY11" s="8" t="s">
        <v>469</v>
      </c>
      <c r="HZ11" s="8" t="s">
        <v>470</v>
      </c>
      <c r="IA11" s="8" t="s">
        <v>471</v>
      </c>
      <c r="IB11" s="8" t="s">
        <v>472</v>
      </c>
      <c r="IC11" s="8" t="s">
        <v>473</v>
      </c>
      <c r="ID11" s="8" t="s">
        <v>474</v>
      </c>
      <c r="IE11" s="8" t="s">
        <v>475</v>
      </c>
      <c r="IF11" s="8" t="s">
        <v>476</v>
      </c>
      <c r="IG11" s="8" t="s">
        <v>477</v>
      </c>
      <c r="IH11" s="8" t="s">
        <v>478</v>
      </c>
      <c r="II11" s="8" t="s">
        <v>479</v>
      </c>
      <c r="IJ11" s="26" t="s">
        <v>1228</v>
      </c>
      <c r="IK11" s="8" t="s">
        <v>480</v>
      </c>
      <c r="IL11" s="8" t="s">
        <v>481</v>
      </c>
      <c r="IM11" s="8" t="s">
        <v>482</v>
      </c>
      <c r="IN11" s="8" t="s">
        <v>483</v>
      </c>
      <c r="IO11" s="8" t="s">
        <v>484</v>
      </c>
      <c r="IP11" s="8"/>
      <c r="IQ11" s="8" t="s">
        <v>485</v>
      </c>
      <c r="IR11" s="8" t="s">
        <v>486</v>
      </c>
      <c r="IS11" s="8" t="s">
        <v>487</v>
      </c>
      <c r="IT11" t="s">
        <v>488</v>
      </c>
      <c r="IU11" t="s">
        <v>489</v>
      </c>
      <c r="IV11" t="s">
        <v>254</v>
      </c>
      <c r="IW11" t="s">
        <v>490</v>
      </c>
      <c r="IX11" t="s">
        <v>267</v>
      </c>
      <c r="IY11" t="s">
        <v>491</v>
      </c>
      <c r="IZ11" t="s">
        <v>492</v>
      </c>
      <c r="JA11" t="s">
        <v>493</v>
      </c>
      <c r="JB11" t="s">
        <v>494</v>
      </c>
      <c r="JC11" t="s">
        <v>495</v>
      </c>
      <c r="JD11" t="s">
        <v>496</v>
      </c>
      <c r="JE11" t="s">
        <v>497</v>
      </c>
      <c r="JG11" t="s">
        <v>498</v>
      </c>
      <c r="JH11" t="s">
        <v>499</v>
      </c>
      <c r="JI11" t="s">
        <v>500</v>
      </c>
      <c r="JJ11" t="s">
        <v>501</v>
      </c>
      <c r="JK11" t="s">
        <v>502</v>
      </c>
      <c r="JL11" t="s">
        <v>503</v>
      </c>
      <c r="JM11" t="s">
        <v>504</v>
      </c>
      <c r="JN11" t="s">
        <v>505</v>
      </c>
      <c r="JO11" s="8" t="s">
        <v>506</v>
      </c>
      <c r="JP11" s="8" t="s">
        <v>507</v>
      </c>
      <c r="JQ11" s="8" t="s">
        <v>508</v>
      </c>
      <c r="JR11" s="8" t="s">
        <v>509</v>
      </c>
      <c r="JS11" s="8" t="s">
        <v>510</v>
      </c>
      <c r="JT11" s="8" t="s">
        <v>511</v>
      </c>
      <c r="JU11" s="8" t="s">
        <v>512</v>
      </c>
      <c r="JV11" s="8"/>
      <c r="JW11" s="8" t="s">
        <v>513</v>
      </c>
      <c r="JX11" s="8" t="s">
        <v>514</v>
      </c>
      <c r="JY11" s="8" t="s">
        <v>515</v>
      </c>
      <c r="JZ11" s="8" t="s">
        <v>516</v>
      </c>
      <c r="KA11" s="8" t="s">
        <v>517</v>
      </c>
      <c r="KB11" s="8" t="s">
        <v>518</v>
      </c>
      <c r="KC11" s="8" t="s">
        <v>519</v>
      </c>
      <c r="KD11" s="8" t="s">
        <v>520</v>
      </c>
      <c r="KE11" s="8" t="s">
        <v>521</v>
      </c>
      <c r="KF11" s="8" t="s">
        <v>522</v>
      </c>
      <c r="KG11" s="8" t="s">
        <v>523</v>
      </c>
      <c r="KH11" s="8" t="s">
        <v>524</v>
      </c>
      <c r="KI11" s="8" t="s">
        <v>525</v>
      </c>
      <c r="KJ11" s="8" t="s">
        <v>526</v>
      </c>
    </row>
    <row r="12" spans="1:296" x14ac:dyDescent="0.25">
      <c r="A12" s="54" t="s">
        <v>527</v>
      </c>
      <c r="B12" s="55"/>
      <c r="C12" s="3" t="s">
        <v>55</v>
      </c>
      <c r="D12" s="10"/>
      <c r="E12" s="10" t="s">
        <v>528</v>
      </c>
      <c r="F12" s="10"/>
      <c r="G12" s="8" t="s">
        <v>528</v>
      </c>
      <c r="H12" s="8" t="s">
        <v>529</v>
      </c>
      <c r="I12" s="8" t="s">
        <v>528</v>
      </c>
      <c r="J12" s="8" t="s">
        <v>528</v>
      </c>
      <c r="K12" s="8" t="s">
        <v>528</v>
      </c>
      <c r="L12" s="8" t="s">
        <v>528</v>
      </c>
      <c r="M12" s="8" t="s">
        <v>528</v>
      </c>
      <c r="N12" s="8"/>
      <c r="O12" s="8"/>
      <c r="P12" s="8" t="s">
        <v>528</v>
      </c>
      <c r="Q12" s="8" t="s">
        <v>528</v>
      </c>
      <c r="R12" s="8" t="s">
        <v>530</v>
      </c>
      <c r="S12" s="21" t="s">
        <v>528</v>
      </c>
      <c r="T12" s="10"/>
      <c r="U12" s="10" t="s">
        <v>531</v>
      </c>
      <c r="V12" s="10" t="s">
        <v>530</v>
      </c>
      <c r="W12" s="10" t="s">
        <v>532</v>
      </c>
      <c r="X12" s="10" t="s">
        <v>532</v>
      </c>
      <c r="Y12" s="10"/>
      <c r="Z12" s="10" t="s">
        <v>530</v>
      </c>
      <c r="AA12" s="10" t="s">
        <v>532</v>
      </c>
      <c r="AB12" s="10" t="s">
        <v>532</v>
      </c>
      <c r="AC12" s="10" t="s">
        <v>532</v>
      </c>
      <c r="AD12" s="10" t="s">
        <v>532</v>
      </c>
      <c r="AE12" s="10" t="s">
        <v>532</v>
      </c>
      <c r="AF12" s="10" t="s">
        <v>532</v>
      </c>
      <c r="AG12" s="10" t="s">
        <v>532</v>
      </c>
      <c r="AH12" s="10" t="s">
        <v>532</v>
      </c>
      <c r="AI12" s="10" t="s">
        <v>532</v>
      </c>
      <c r="AJ12" s="10" t="s">
        <v>532</v>
      </c>
      <c r="AK12" s="10" t="s">
        <v>532</v>
      </c>
      <c r="AL12" s="10" t="s">
        <v>532</v>
      </c>
      <c r="AM12" s="10" t="s">
        <v>532</v>
      </c>
      <c r="AN12" s="10" t="s">
        <v>532</v>
      </c>
      <c r="AO12" s="10"/>
      <c r="AP12" s="10" t="s">
        <v>532</v>
      </c>
      <c r="AQ12" s="10"/>
      <c r="AR12" s="10" t="s">
        <v>532</v>
      </c>
      <c r="AS12" s="10" t="s">
        <v>532</v>
      </c>
      <c r="AT12" s="10"/>
      <c r="AU12" s="10" t="s">
        <v>532</v>
      </c>
      <c r="AV12" s="10" t="s">
        <v>532</v>
      </c>
      <c r="AW12" s="10" t="s">
        <v>532</v>
      </c>
      <c r="AX12" s="10" t="s">
        <v>530</v>
      </c>
      <c r="AY12" s="10" t="s">
        <v>532</v>
      </c>
      <c r="AZ12" s="10"/>
      <c r="BA12" s="10" t="s">
        <v>532</v>
      </c>
      <c r="BB12" s="10" t="s">
        <v>532</v>
      </c>
      <c r="BC12" s="10"/>
      <c r="BD12" s="10" t="s">
        <v>532</v>
      </c>
      <c r="BE12" s="10"/>
      <c r="BF12" s="10" t="s">
        <v>532</v>
      </c>
      <c r="BG12" s="10" t="s">
        <v>532</v>
      </c>
      <c r="BH12" s="10" t="s">
        <v>532</v>
      </c>
      <c r="BI12" s="10"/>
      <c r="BJ12" s="10"/>
      <c r="BK12" s="10"/>
      <c r="BL12" s="10"/>
      <c r="BM12" s="10" t="s">
        <v>532</v>
      </c>
      <c r="BN12" s="10"/>
      <c r="BO12" s="10" t="s">
        <v>530</v>
      </c>
      <c r="BP12" s="10" t="s">
        <v>530</v>
      </c>
      <c r="BQ12" s="10" t="s">
        <v>532</v>
      </c>
      <c r="BR12" s="10" t="s">
        <v>532</v>
      </c>
      <c r="BS12" s="10" t="s">
        <v>532</v>
      </c>
      <c r="BT12" s="10" t="s">
        <v>532</v>
      </c>
      <c r="BU12" s="10" t="s">
        <v>532</v>
      </c>
      <c r="BV12" s="10"/>
      <c r="BW12" s="10" t="s">
        <v>532</v>
      </c>
      <c r="BX12" s="10" t="s">
        <v>532</v>
      </c>
      <c r="BY12" s="10" t="s">
        <v>530</v>
      </c>
      <c r="BZ12" s="10"/>
      <c r="CA12" s="10"/>
      <c r="CB12" s="10" t="s">
        <v>531</v>
      </c>
      <c r="CC12" s="10"/>
      <c r="CD12" s="10" t="s">
        <v>530</v>
      </c>
      <c r="CE12" s="10"/>
      <c r="CF12" s="10" t="s">
        <v>531</v>
      </c>
      <c r="CG12" s="10"/>
      <c r="CH12" s="10"/>
      <c r="CI12" s="10" t="s">
        <v>531</v>
      </c>
      <c r="CJ12" s="10"/>
      <c r="CK12" s="10"/>
      <c r="CL12" s="10" t="s">
        <v>531</v>
      </c>
      <c r="CM12" s="5" t="s">
        <v>532</v>
      </c>
      <c r="CN12" s="5" t="s">
        <v>532</v>
      </c>
      <c r="CO12" s="5" t="s">
        <v>532</v>
      </c>
      <c r="CP12" s="5" t="s">
        <v>532</v>
      </c>
      <c r="CQ12" s="5" t="s">
        <v>532</v>
      </c>
      <c r="CR12" s="5" t="s">
        <v>532</v>
      </c>
      <c r="CS12" s="5" t="s">
        <v>530</v>
      </c>
      <c r="CT12" s="5"/>
      <c r="CU12" s="5" t="s">
        <v>532</v>
      </c>
      <c r="CV12" s="5"/>
      <c r="CW12" s="5" t="s">
        <v>532</v>
      </c>
      <c r="CX12" s="5"/>
      <c r="CY12" s="10"/>
      <c r="CZ12" s="10" t="s">
        <v>532</v>
      </c>
      <c r="DA12" s="10" t="s">
        <v>532</v>
      </c>
      <c r="DB12" s="10"/>
      <c r="DC12" s="10" t="s">
        <v>532</v>
      </c>
      <c r="DD12" s="10" t="s">
        <v>530</v>
      </c>
      <c r="DE12" s="10" t="s">
        <v>532</v>
      </c>
      <c r="DF12" s="10" t="s">
        <v>530</v>
      </c>
      <c r="DG12" s="10" t="s">
        <v>532</v>
      </c>
      <c r="DH12" s="10"/>
      <c r="DI12" s="10"/>
      <c r="DJ12" s="10"/>
      <c r="DK12" s="10" t="s">
        <v>532</v>
      </c>
      <c r="DL12" s="10" t="s">
        <v>530</v>
      </c>
      <c r="DM12" s="10" t="s">
        <v>532</v>
      </c>
      <c r="DN12" s="10"/>
      <c r="DO12" s="10" t="s">
        <v>532</v>
      </c>
      <c r="DP12" s="10"/>
      <c r="DQ12" s="10"/>
      <c r="DR12" s="10" t="s">
        <v>532</v>
      </c>
      <c r="DS12" s="10" t="s">
        <v>532</v>
      </c>
      <c r="DT12" s="10" t="s">
        <v>530</v>
      </c>
      <c r="DU12" s="10" t="s">
        <v>532</v>
      </c>
      <c r="DV12" s="10" t="s">
        <v>532</v>
      </c>
      <c r="DW12" s="10" t="s">
        <v>532</v>
      </c>
      <c r="DX12" s="10" t="s">
        <v>532</v>
      </c>
      <c r="DY12" s="10" t="s">
        <v>532</v>
      </c>
      <c r="DZ12" s="10" t="s">
        <v>532</v>
      </c>
      <c r="EA12" s="10" t="s">
        <v>532</v>
      </c>
      <c r="EB12" s="10" t="s">
        <v>532</v>
      </c>
      <c r="EC12" s="10" t="s">
        <v>532</v>
      </c>
      <c r="ED12" s="10" t="s">
        <v>532</v>
      </c>
      <c r="EE12" s="10" t="s">
        <v>532</v>
      </c>
      <c r="EF12" s="10" t="s">
        <v>532</v>
      </c>
      <c r="EG12" s="10" t="s">
        <v>532</v>
      </c>
      <c r="EH12" s="10" t="s">
        <v>532</v>
      </c>
      <c r="EI12" s="10" t="s">
        <v>532</v>
      </c>
      <c r="EJ12" s="10" t="s">
        <v>532</v>
      </c>
      <c r="EK12" s="10" t="s">
        <v>532</v>
      </c>
      <c r="EL12" s="10" t="s">
        <v>532</v>
      </c>
      <c r="EM12" s="10"/>
      <c r="EN12" s="10" t="s">
        <v>532</v>
      </c>
      <c r="EO12" s="10" t="s">
        <v>532</v>
      </c>
      <c r="EP12" s="10" t="s">
        <v>532</v>
      </c>
      <c r="EQ12" s="10" t="s">
        <v>530</v>
      </c>
      <c r="ER12" s="10"/>
      <c r="ES12" s="10" t="s">
        <v>530</v>
      </c>
      <c r="ET12" s="10" t="s">
        <v>531</v>
      </c>
      <c r="EU12" s="10"/>
      <c r="EV12" s="10" t="s">
        <v>532</v>
      </c>
      <c r="EW12" s="10" t="s">
        <v>530</v>
      </c>
      <c r="EX12" s="10" t="s">
        <v>531</v>
      </c>
      <c r="EY12" s="10" t="s">
        <v>531</v>
      </c>
      <c r="EZ12" s="10" t="s">
        <v>530</v>
      </c>
      <c r="FA12" s="10" t="s">
        <v>531</v>
      </c>
      <c r="FB12" s="10" t="s">
        <v>531</v>
      </c>
      <c r="FC12" s="10" t="s">
        <v>531</v>
      </c>
      <c r="FD12" s="10" t="s">
        <v>531</v>
      </c>
      <c r="FE12" s="10" t="s">
        <v>532</v>
      </c>
      <c r="FF12" s="10" t="s">
        <v>532</v>
      </c>
      <c r="FG12" s="10" t="s">
        <v>532</v>
      </c>
      <c r="FH12" s="10"/>
      <c r="FI12" s="10" t="s">
        <v>532</v>
      </c>
      <c r="FJ12" s="10" t="s">
        <v>532</v>
      </c>
      <c r="FK12" s="10" t="s">
        <v>532</v>
      </c>
      <c r="FL12" s="10" t="s">
        <v>532</v>
      </c>
      <c r="FM12" s="10" t="s">
        <v>532</v>
      </c>
      <c r="FN12" s="10"/>
      <c r="FO12" s="10" t="s">
        <v>532</v>
      </c>
      <c r="FP12" s="10" t="s">
        <v>531</v>
      </c>
      <c r="FQ12" s="10" t="s">
        <v>532</v>
      </c>
      <c r="FR12" s="10" t="s">
        <v>532</v>
      </c>
      <c r="FS12" s="10" t="s">
        <v>531</v>
      </c>
      <c r="FT12" s="23"/>
      <c r="FU12" s="10" t="s">
        <v>532</v>
      </c>
      <c r="FV12" s="10" t="s">
        <v>531</v>
      </c>
      <c r="FW12" s="10" t="s">
        <v>532</v>
      </c>
      <c r="FX12" s="10" t="s">
        <v>531</v>
      </c>
      <c r="FY12" s="10" t="s">
        <v>531</v>
      </c>
      <c r="FZ12" s="8" t="s">
        <v>531</v>
      </c>
      <c r="GA12" s="8" t="s">
        <v>532</v>
      </c>
      <c r="GB12" s="8" t="s">
        <v>531</v>
      </c>
      <c r="GC12" s="8" t="s">
        <v>531</v>
      </c>
      <c r="GD12" s="8" t="s">
        <v>531</v>
      </c>
      <c r="GE12" s="8" t="s">
        <v>531</v>
      </c>
      <c r="GF12" s="8" t="s">
        <v>531</v>
      </c>
      <c r="GG12" s="8" t="s">
        <v>532</v>
      </c>
      <c r="GH12" s="8" t="s">
        <v>531</v>
      </c>
      <c r="GI12" s="8" t="s">
        <v>531</v>
      </c>
      <c r="GJ12" s="8" t="s">
        <v>532</v>
      </c>
      <c r="GK12" s="8" t="s">
        <v>532</v>
      </c>
      <c r="GL12" s="8" t="s">
        <v>532</v>
      </c>
      <c r="GM12" s="28" t="s">
        <v>532</v>
      </c>
      <c r="GN12" s="8" t="s">
        <v>532</v>
      </c>
      <c r="GO12" s="8" t="s">
        <v>532</v>
      </c>
      <c r="GP12" s="8" t="s">
        <v>532</v>
      </c>
      <c r="GQ12" s="8" t="s">
        <v>530</v>
      </c>
      <c r="GR12" s="8" t="s">
        <v>532</v>
      </c>
      <c r="GS12" s="8" t="s">
        <v>532</v>
      </c>
      <c r="GT12" s="8" t="s">
        <v>530</v>
      </c>
      <c r="GU12" s="8" t="s">
        <v>531</v>
      </c>
      <c r="GV12" s="8" t="s">
        <v>531</v>
      </c>
      <c r="GW12" s="8" t="s">
        <v>531</v>
      </c>
      <c r="GX12" s="8" t="s">
        <v>531</v>
      </c>
      <c r="GY12" s="28" t="s">
        <v>532</v>
      </c>
      <c r="GZ12" s="8" t="s">
        <v>531</v>
      </c>
      <c r="HA12" s="8" t="s">
        <v>531</v>
      </c>
      <c r="HB12" s="8" t="s">
        <v>531</v>
      </c>
      <c r="HC12" s="8" t="s">
        <v>531</v>
      </c>
      <c r="HD12" s="8" t="s">
        <v>530</v>
      </c>
      <c r="HE12" s="8" t="s">
        <v>532</v>
      </c>
      <c r="HF12" s="8" t="s">
        <v>532</v>
      </c>
      <c r="HG12" s="8" t="s">
        <v>532</v>
      </c>
      <c r="HH12" s="8" t="s">
        <v>532</v>
      </c>
      <c r="HI12" s="8" t="s">
        <v>532</v>
      </c>
      <c r="HJ12" s="8" t="s">
        <v>531</v>
      </c>
      <c r="HK12" s="8" t="s">
        <v>531</v>
      </c>
      <c r="HL12" s="8" t="s">
        <v>532</v>
      </c>
      <c r="HM12" s="8" t="s">
        <v>531</v>
      </c>
      <c r="HN12" s="8" t="s">
        <v>532</v>
      </c>
      <c r="HO12" s="8" t="s">
        <v>532</v>
      </c>
      <c r="HP12" s="8" t="s">
        <v>530</v>
      </c>
      <c r="HQ12" s="8" t="s">
        <v>532</v>
      </c>
      <c r="HR12" s="8" t="s">
        <v>532</v>
      </c>
      <c r="HS12" s="8" t="s">
        <v>531</v>
      </c>
      <c r="HT12" s="8" t="s">
        <v>532</v>
      </c>
      <c r="HV12" s="8" t="s">
        <v>531</v>
      </c>
      <c r="HW12" s="8" t="s">
        <v>530</v>
      </c>
      <c r="HX12" s="8" t="s">
        <v>532</v>
      </c>
      <c r="HY12" s="8" t="s">
        <v>532</v>
      </c>
      <c r="HZ12" s="8" t="s">
        <v>531</v>
      </c>
      <c r="IA12" s="8" t="s">
        <v>531</v>
      </c>
      <c r="IB12" s="8" t="s">
        <v>531</v>
      </c>
      <c r="IC12" s="8" t="s">
        <v>531</v>
      </c>
      <c r="ID12" s="8" t="s">
        <v>531</v>
      </c>
      <c r="IE12" s="8" t="s">
        <v>531</v>
      </c>
      <c r="IF12" s="8" t="s">
        <v>531</v>
      </c>
      <c r="IG12" s="8" t="s">
        <v>531</v>
      </c>
      <c r="IH12" s="8" t="s">
        <v>531</v>
      </c>
      <c r="II12" s="8" t="s">
        <v>531</v>
      </c>
      <c r="IJ12" s="8" t="s">
        <v>531</v>
      </c>
      <c r="IK12" s="8" t="s">
        <v>531</v>
      </c>
      <c r="IL12" s="8" t="s">
        <v>531</v>
      </c>
      <c r="IM12" s="8" t="s">
        <v>531</v>
      </c>
      <c r="IN12" s="8" t="s">
        <v>531</v>
      </c>
      <c r="IO12" s="8" t="s">
        <v>531</v>
      </c>
      <c r="IP12" s="8"/>
      <c r="IQ12" s="8"/>
      <c r="IR12" s="8" t="s">
        <v>531</v>
      </c>
      <c r="IS12" s="8" t="s">
        <v>531</v>
      </c>
      <c r="IT12" t="s">
        <v>532</v>
      </c>
      <c r="IU12" t="s">
        <v>532</v>
      </c>
      <c r="IV12" t="s">
        <v>532</v>
      </c>
      <c r="IW12" t="s">
        <v>532</v>
      </c>
      <c r="IX12" t="s">
        <v>530</v>
      </c>
      <c r="IY12" t="s">
        <v>530</v>
      </c>
      <c r="IZ12" t="s">
        <v>532</v>
      </c>
      <c r="JA12" t="s">
        <v>532</v>
      </c>
      <c r="JC12" t="s">
        <v>532</v>
      </c>
      <c r="JD12" t="s">
        <v>532</v>
      </c>
      <c r="JE12" t="s">
        <v>532</v>
      </c>
      <c r="JG12" t="s">
        <v>532</v>
      </c>
      <c r="JH12" s="30" t="s">
        <v>532</v>
      </c>
      <c r="JI12" t="s">
        <v>532</v>
      </c>
      <c r="JJ12" t="s">
        <v>530</v>
      </c>
      <c r="JK12" t="s">
        <v>532</v>
      </c>
      <c r="JL12" t="s">
        <v>532</v>
      </c>
      <c r="JM12" t="s">
        <v>532</v>
      </c>
      <c r="JN12" t="s">
        <v>532</v>
      </c>
      <c r="JO12" s="8" t="s">
        <v>531</v>
      </c>
      <c r="JP12" s="8" t="s">
        <v>531</v>
      </c>
      <c r="JQ12" s="8" t="s">
        <v>531</v>
      </c>
      <c r="JR12" s="8" t="s">
        <v>531</v>
      </c>
      <c r="JS12" s="8"/>
      <c r="JT12" s="8" t="s">
        <v>531</v>
      </c>
      <c r="JU12" s="8" t="s">
        <v>530</v>
      </c>
      <c r="JV12" s="8"/>
      <c r="JW12" s="8" t="s">
        <v>531</v>
      </c>
      <c r="JX12" s="8" t="s">
        <v>531</v>
      </c>
      <c r="JY12" s="8" t="s">
        <v>531</v>
      </c>
      <c r="JZ12" s="8" t="s">
        <v>530</v>
      </c>
      <c r="KA12" s="8" t="s">
        <v>531</v>
      </c>
      <c r="KB12" s="8" t="s">
        <v>531</v>
      </c>
      <c r="KC12" s="8" t="s">
        <v>531</v>
      </c>
      <c r="KD12" s="8" t="s">
        <v>531</v>
      </c>
      <c r="KE12" s="8" t="s">
        <v>531</v>
      </c>
      <c r="KF12" s="8" t="s">
        <v>530</v>
      </c>
      <c r="KG12" s="8" t="s">
        <v>530</v>
      </c>
      <c r="KH12" s="8" t="s">
        <v>531</v>
      </c>
      <c r="KI12" s="8" t="s">
        <v>531</v>
      </c>
      <c r="KJ12" s="8" t="s">
        <v>531</v>
      </c>
    </row>
    <row r="13" spans="1:296" x14ac:dyDescent="0.25">
      <c r="A13" s="52"/>
      <c r="B13" s="53"/>
      <c r="C13" s="3" t="s">
        <v>293</v>
      </c>
      <c r="D13" s="10"/>
      <c r="E13" s="10" t="s">
        <v>528</v>
      </c>
      <c r="F13" s="10"/>
      <c r="G13" s="8" t="s">
        <v>530</v>
      </c>
      <c r="H13" s="8" t="s">
        <v>529</v>
      </c>
      <c r="I13" s="8" t="s">
        <v>528</v>
      </c>
      <c r="J13" s="8" t="s">
        <v>528</v>
      </c>
      <c r="K13" s="8" t="s">
        <v>528</v>
      </c>
      <c r="L13" s="8" t="s">
        <v>528</v>
      </c>
      <c r="M13" s="8" t="s">
        <v>528</v>
      </c>
      <c r="N13" s="8"/>
      <c r="O13" s="8"/>
      <c r="P13" s="8" t="s">
        <v>528</v>
      </c>
      <c r="Q13" s="8" t="s">
        <v>528</v>
      </c>
      <c r="R13" s="8" t="s">
        <v>530</v>
      </c>
      <c r="S13" s="21" t="s">
        <v>528</v>
      </c>
      <c r="T13" s="10"/>
      <c r="U13" s="10" t="s">
        <v>531</v>
      </c>
      <c r="V13" s="10" t="s">
        <v>530</v>
      </c>
      <c r="W13" s="10" t="s">
        <v>532</v>
      </c>
      <c r="X13" s="10" t="s">
        <v>532</v>
      </c>
      <c r="Y13" s="10"/>
      <c r="Z13" s="10" t="s">
        <v>530</v>
      </c>
      <c r="AA13" s="10" t="s">
        <v>532</v>
      </c>
      <c r="AB13" s="10" t="s">
        <v>532</v>
      </c>
      <c r="AC13" s="10" t="s">
        <v>532</v>
      </c>
      <c r="AD13" s="10" t="s">
        <v>532</v>
      </c>
      <c r="AE13" s="10" t="s">
        <v>532</v>
      </c>
      <c r="AF13" s="10" t="s">
        <v>532</v>
      </c>
      <c r="AG13" s="10" t="s">
        <v>532</v>
      </c>
      <c r="AH13" s="10" t="s">
        <v>532</v>
      </c>
      <c r="AI13" s="10" t="s">
        <v>532</v>
      </c>
      <c r="AJ13" s="10" t="s">
        <v>532</v>
      </c>
      <c r="AK13" s="10" t="s">
        <v>532</v>
      </c>
      <c r="AL13" s="10" t="s">
        <v>532</v>
      </c>
      <c r="AM13" s="10" t="s">
        <v>532</v>
      </c>
      <c r="AN13" s="10" t="s">
        <v>532</v>
      </c>
      <c r="AO13" s="10"/>
      <c r="AP13" s="10" t="s">
        <v>532</v>
      </c>
      <c r="AQ13" s="10"/>
      <c r="AR13" s="10" t="s">
        <v>532</v>
      </c>
      <c r="AS13" s="10" t="s">
        <v>532</v>
      </c>
      <c r="AT13" s="10"/>
      <c r="AU13" s="10" t="s">
        <v>532</v>
      </c>
      <c r="AV13" s="10" t="s">
        <v>532</v>
      </c>
      <c r="AW13" s="10" t="s">
        <v>532</v>
      </c>
      <c r="AX13" s="10" t="s">
        <v>530</v>
      </c>
      <c r="AY13" s="10" t="s">
        <v>532</v>
      </c>
      <c r="AZ13" s="10"/>
      <c r="BA13" s="10" t="s">
        <v>532</v>
      </c>
      <c r="BB13" s="10" t="s">
        <v>532</v>
      </c>
      <c r="BC13" s="10"/>
      <c r="BD13" s="10" t="s">
        <v>532</v>
      </c>
      <c r="BE13" s="10"/>
      <c r="BF13" s="10" t="s">
        <v>532</v>
      </c>
      <c r="BG13" s="10" t="s">
        <v>532</v>
      </c>
      <c r="BH13" s="10" t="s">
        <v>532</v>
      </c>
      <c r="BI13" s="10"/>
      <c r="BJ13" s="10"/>
      <c r="BK13" s="10"/>
      <c r="BL13" s="10"/>
      <c r="BM13" s="10" t="s">
        <v>532</v>
      </c>
      <c r="BN13" s="10"/>
      <c r="BO13" s="10" t="s">
        <v>530</v>
      </c>
      <c r="BP13" s="10" t="s">
        <v>530</v>
      </c>
      <c r="BQ13" s="10" t="s">
        <v>532</v>
      </c>
      <c r="BR13" s="10" t="s">
        <v>532</v>
      </c>
      <c r="BS13" s="10" t="s">
        <v>532</v>
      </c>
      <c r="BT13" s="10" t="s">
        <v>532</v>
      </c>
      <c r="BU13" s="10" t="s">
        <v>532</v>
      </c>
      <c r="BV13" s="10"/>
      <c r="BW13" s="10" t="s">
        <v>532</v>
      </c>
      <c r="BX13" s="10" t="s">
        <v>532</v>
      </c>
      <c r="BY13" s="10" t="s">
        <v>530</v>
      </c>
      <c r="BZ13" s="10"/>
      <c r="CA13" s="10"/>
      <c r="CB13" s="10" t="s">
        <v>531</v>
      </c>
      <c r="CC13" s="10"/>
      <c r="CD13" s="10" t="s">
        <v>530</v>
      </c>
      <c r="CE13" s="10"/>
      <c r="CF13" s="10" t="s">
        <v>531</v>
      </c>
      <c r="CG13" s="10"/>
      <c r="CH13" s="10"/>
      <c r="CI13" s="10" t="s">
        <v>531</v>
      </c>
      <c r="CJ13" s="10"/>
      <c r="CK13" s="10"/>
      <c r="CL13" s="10" t="s">
        <v>531</v>
      </c>
      <c r="CM13" s="5" t="s">
        <v>532</v>
      </c>
      <c r="CN13" s="5" t="s">
        <v>532</v>
      </c>
      <c r="CO13" s="5" t="s">
        <v>532</v>
      </c>
      <c r="CP13" s="5" t="s">
        <v>530</v>
      </c>
      <c r="CQ13" s="5" t="s">
        <v>532</v>
      </c>
      <c r="CR13" s="5" t="s">
        <v>532</v>
      </c>
      <c r="CS13" s="5" t="s">
        <v>530</v>
      </c>
      <c r="CT13" s="5"/>
      <c r="CU13" s="5" t="s">
        <v>530</v>
      </c>
      <c r="CV13" s="5"/>
      <c r="CW13" s="5" t="s">
        <v>532</v>
      </c>
      <c r="CX13" s="5"/>
      <c r="CY13" s="10"/>
      <c r="CZ13" s="10" t="s">
        <v>532</v>
      </c>
      <c r="DA13" s="10" t="s">
        <v>532</v>
      </c>
      <c r="DB13" s="10"/>
      <c r="DC13" s="10" t="s">
        <v>532</v>
      </c>
      <c r="DD13" s="10" t="s">
        <v>530</v>
      </c>
      <c r="DE13" s="10" t="s">
        <v>532</v>
      </c>
      <c r="DF13" s="10" t="s">
        <v>530</v>
      </c>
      <c r="DG13" s="10" t="s">
        <v>532</v>
      </c>
      <c r="DH13" s="10"/>
      <c r="DI13" s="10"/>
      <c r="DJ13" s="10"/>
      <c r="DK13" s="10" t="s">
        <v>532</v>
      </c>
      <c r="DL13" s="10" t="s">
        <v>530</v>
      </c>
      <c r="DM13" s="10" t="s">
        <v>530</v>
      </c>
      <c r="DN13" s="10"/>
      <c r="DO13" s="10" t="s">
        <v>532</v>
      </c>
      <c r="DP13" s="10"/>
      <c r="DQ13" s="10"/>
      <c r="DR13" s="10" t="s">
        <v>532</v>
      </c>
      <c r="DS13" s="10" t="s">
        <v>532</v>
      </c>
      <c r="DT13" s="10" t="s">
        <v>532</v>
      </c>
      <c r="DU13" s="10" t="s">
        <v>532</v>
      </c>
      <c r="DV13" s="10" t="s">
        <v>532</v>
      </c>
      <c r="DW13" s="10" t="s">
        <v>532</v>
      </c>
      <c r="DX13" s="10" t="s">
        <v>532</v>
      </c>
      <c r="DY13" s="10" t="s">
        <v>532</v>
      </c>
      <c r="DZ13" s="10" t="s">
        <v>532</v>
      </c>
      <c r="EA13" s="10" t="s">
        <v>532</v>
      </c>
      <c r="EB13" s="10" t="s">
        <v>532</v>
      </c>
      <c r="EC13" s="10" t="s">
        <v>532</v>
      </c>
      <c r="ED13" s="10" t="s">
        <v>532</v>
      </c>
      <c r="EE13" s="10" t="s">
        <v>532</v>
      </c>
      <c r="EF13" s="10" t="s">
        <v>532</v>
      </c>
      <c r="EG13" s="10" t="s">
        <v>532</v>
      </c>
      <c r="EH13" s="10" t="s">
        <v>532</v>
      </c>
      <c r="EI13" s="10" t="s">
        <v>532</v>
      </c>
      <c r="EJ13" s="10" t="s">
        <v>532</v>
      </c>
      <c r="EK13" s="10" t="s">
        <v>532</v>
      </c>
      <c r="EL13" s="10" t="s">
        <v>532</v>
      </c>
      <c r="EM13" s="10"/>
      <c r="EN13" s="10" t="s">
        <v>532</v>
      </c>
      <c r="EO13" s="10" t="s">
        <v>532</v>
      </c>
      <c r="EP13" s="10" t="s">
        <v>532</v>
      </c>
      <c r="EQ13" s="10" t="s">
        <v>530</v>
      </c>
      <c r="ER13" s="10"/>
      <c r="ES13" s="10" t="s">
        <v>530</v>
      </c>
      <c r="ET13" s="10" t="s">
        <v>531</v>
      </c>
      <c r="EU13" s="10"/>
      <c r="EV13" s="10" t="s">
        <v>532</v>
      </c>
      <c r="EW13" s="10" t="s">
        <v>530</v>
      </c>
      <c r="EX13" s="10" t="s">
        <v>531</v>
      </c>
      <c r="EY13" s="10" t="s">
        <v>531</v>
      </c>
      <c r="EZ13" s="10" t="s">
        <v>530</v>
      </c>
      <c r="FA13" s="10" t="s">
        <v>531</v>
      </c>
      <c r="FB13" s="10" t="s">
        <v>531</v>
      </c>
      <c r="FC13" s="10" t="s">
        <v>531</v>
      </c>
      <c r="FD13" s="10" t="s">
        <v>531</v>
      </c>
      <c r="FE13" s="10" t="s">
        <v>532</v>
      </c>
      <c r="FF13" s="10" t="s">
        <v>532</v>
      </c>
      <c r="FG13" s="10" t="s">
        <v>532</v>
      </c>
      <c r="FH13" s="10"/>
      <c r="FI13" s="10" t="s">
        <v>532</v>
      </c>
      <c r="FJ13" s="10" t="s">
        <v>532</v>
      </c>
      <c r="FK13" s="10" t="s">
        <v>532</v>
      </c>
      <c r="FL13" s="10" t="s">
        <v>532</v>
      </c>
      <c r="FM13" s="10" t="s">
        <v>532</v>
      </c>
      <c r="FN13" s="10"/>
      <c r="FO13" s="10" t="s">
        <v>532</v>
      </c>
      <c r="FP13" s="10" t="s">
        <v>531</v>
      </c>
      <c r="FQ13" s="10" t="s">
        <v>532</v>
      </c>
      <c r="FR13" s="10" t="s">
        <v>532</v>
      </c>
      <c r="FS13" s="10" t="s">
        <v>531</v>
      </c>
      <c r="FT13" s="23"/>
      <c r="FU13" s="10" t="s">
        <v>532</v>
      </c>
      <c r="FV13" s="10" t="s">
        <v>531</v>
      </c>
      <c r="FW13" s="10" t="s">
        <v>532</v>
      </c>
      <c r="FX13" s="10" t="s">
        <v>531</v>
      </c>
      <c r="FY13" s="10" t="s">
        <v>531</v>
      </c>
      <c r="FZ13" s="8" t="s">
        <v>531</v>
      </c>
      <c r="GA13" s="8" t="s">
        <v>532</v>
      </c>
      <c r="GB13" s="8" t="s">
        <v>531</v>
      </c>
      <c r="GC13" s="8" t="s">
        <v>531</v>
      </c>
      <c r="GD13" s="8" t="s">
        <v>531</v>
      </c>
      <c r="GE13" s="8" t="s">
        <v>531</v>
      </c>
      <c r="GF13" s="8" t="s">
        <v>531</v>
      </c>
      <c r="GG13" s="8" t="s">
        <v>532</v>
      </c>
      <c r="GH13" s="8" t="s">
        <v>531</v>
      </c>
      <c r="GI13" s="8" t="s">
        <v>531</v>
      </c>
      <c r="GJ13" s="8" t="s">
        <v>532</v>
      </c>
      <c r="GK13" s="8" t="s">
        <v>532</v>
      </c>
      <c r="GL13" s="8" t="s">
        <v>532</v>
      </c>
      <c r="GM13" s="28" t="s">
        <v>532</v>
      </c>
      <c r="GN13" s="8" t="s">
        <v>532</v>
      </c>
      <c r="GO13" s="8" t="s">
        <v>532</v>
      </c>
      <c r="GP13" s="8" t="s">
        <v>532</v>
      </c>
      <c r="GQ13" s="8" t="s">
        <v>532</v>
      </c>
      <c r="GR13" s="8" t="s">
        <v>532</v>
      </c>
      <c r="GS13" s="8" t="s">
        <v>532</v>
      </c>
      <c r="GT13" s="8" t="s">
        <v>530</v>
      </c>
      <c r="GU13" s="8" t="s">
        <v>530</v>
      </c>
      <c r="GV13" s="8" t="s">
        <v>531</v>
      </c>
      <c r="GW13" s="8" t="s">
        <v>531</v>
      </c>
      <c r="GX13" s="8" t="s">
        <v>531</v>
      </c>
      <c r="GY13" s="28" t="s">
        <v>532</v>
      </c>
      <c r="GZ13" s="8" t="s">
        <v>531</v>
      </c>
      <c r="HA13" s="8" t="s">
        <v>531</v>
      </c>
      <c r="HB13" s="8" t="s">
        <v>531</v>
      </c>
      <c r="HC13" s="8" t="s">
        <v>531</v>
      </c>
      <c r="HD13" s="8" t="s">
        <v>533</v>
      </c>
      <c r="HE13" s="8" t="s">
        <v>532</v>
      </c>
      <c r="HF13" s="8" t="s">
        <v>532</v>
      </c>
      <c r="HG13" s="8" t="s">
        <v>532</v>
      </c>
      <c r="HH13" s="8" t="s">
        <v>532</v>
      </c>
      <c r="HI13" s="8" t="s">
        <v>532</v>
      </c>
      <c r="HJ13" s="8" t="s">
        <v>531</v>
      </c>
      <c r="HK13" s="8" t="s">
        <v>531</v>
      </c>
      <c r="HL13" s="8" t="s">
        <v>532</v>
      </c>
      <c r="HM13" s="8" t="s">
        <v>531</v>
      </c>
      <c r="HN13" s="8" t="s">
        <v>532</v>
      </c>
      <c r="HO13" s="8" t="s">
        <v>532</v>
      </c>
      <c r="HP13" s="8" t="s">
        <v>530</v>
      </c>
      <c r="HQ13" s="8" t="s">
        <v>532</v>
      </c>
      <c r="HR13" s="8" t="s">
        <v>532</v>
      </c>
      <c r="HS13" s="8" t="s">
        <v>531</v>
      </c>
      <c r="HT13" s="8" t="s">
        <v>532</v>
      </c>
      <c r="HV13" s="8" t="s">
        <v>531</v>
      </c>
      <c r="HW13" s="8" t="s">
        <v>530</v>
      </c>
      <c r="HX13" s="8" t="s">
        <v>532</v>
      </c>
      <c r="HY13" s="8" t="s">
        <v>532</v>
      </c>
      <c r="HZ13" s="8" t="s">
        <v>531</v>
      </c>
      <c r="IA13" s="8" t="s">
        <v>531</v>
      </c>
      <c r="IB13" s="8" t="s">
        <v>531</v>
      </c>
      <c r="IC13" s="8" t="s">
        <v>531</v>
      </c>
      <c r="ID13" s="8" t="s">
        <v>531</v>
      </c>
      <c r="IE13" s="8" t="s">
        <v>531</v>
      </c>
      <c r="IF13" s="8" t="s">
        <v>531</v>
      </c>
      <c r="IG13" s="8" t="s">
        <v>531</v>
      </c>
      <c r="IH13" s="8" t="s">
        <v>531</v>
      </c>
      <c r="II13" s="8" t="s">
        <v>531</v>
      </c>
      <c r="IJ13" s="8" t="s">
        <v>531</v>
      </c>
      <c r="IK13" s="8" t="s">
        <v>531</v>
      </c>
      <c r="IL13" s="8" t="s">
        <v>531</v>
      </c>
      <c r="IM13" s="8" t="s">
        <v>531</v>
      </c>
      <c r="IN13" s="8" t="s">
        <v>531</v>
      </c>
      <c r="IO13" s="8" t="s">
        <v>531</v>
      </c>
      <c r="IP13" s="8"/>
      <c r="IQ13" s="8"/>
      <c r="IR13" s="8" t="s">
        <v>531</v>
      </c>
      <c r="IS13" s="8" t="s">
        <v>531</v>
      </c>
      <c r="IT13" t="s">
        <v>532</v>
      </c>
      <c r="IU13" t="s">
        <v>532</v>
      </c>
      <c r="IV13" t="s">
        <v>532</v>
      </c>
      <c r="IW13" t="s">
        <v>532</v>
      </c>
      <c r="IX13" t="s">
        <v>532</v>
      </c>
      <c r="IY13" t="s">
        <v>530</v>
      </c>
      <c r="IZ13" t="s">
        <v>532</v>
      </c>
      <c r="JA13" t="s">
        <v>532</v>
      </c>
      <c r="JC13" t="s">
        <v>532</v>
      </c>
      <c r="JD13" t="s">
        <v>532</v>
      </c>
      <c r="JE13" t="s">
        <v>532</v>
      </c>
      <c r="JG13" t="s">
        <v>532</v>
      </c>
      <c r="JH13" s="30" t="s">
        <v>532</v>
      </c>
      <c r="JI13" t="s">
        <v>532</v>
      </c>
      <c r="JJ13" t="s">
        <v>530</v>
      </c>
      <c r="JK13" t="s">
        <v>532</v>
      </c>
      <c r="JL13" t="s">
        <v>532</v>
      </c>
      <c r="JM13" t="s">
        <v>532</v>
      </c>
      <c r="JN13" t="s">
        <v>532</v>
      </c>
      <c r="JO13" s="8" t="s">
        <v>531</v>
      </c>
      <c r="JP13" s="8" t="s">
        <v>531</v>
      </c>
      <c r="JQ13" s="8" t="s">
        <v>531</v>
      </c>
      <c r="JR13" s="8" t="s">
        <v>531</v>
      </c>
      <c r="JS13" s="8"/>
      <c r="JT13" s="8" t="s">
        <v>531</v>
      </c>
      <c r="JU13" s="8" t="s">
        <v>531</v>
      </c>
      <c r="JV13" s="8"/>
      <c r="JW13" s="8" t="s">
        <v>531</v>
      </c>
      <c r="JX13" s="8" t="s">
        <v>531</v>
      </c>
      <c r="JY13" s="8" t="s">
        <v>531</v>
      </c>
      <c r="JZ13" s="8" t="s">
        <v>530</v>
      </c>
      <c r="KA13" s="8" t="s">
        <v>531</v>
      </c>
      <c r="KB13" s="8" t="s">
        <v>531</v>
      </c>
      <c r="KC13" s="8" t="s">
        <v>531</v>
      </c>
      <c r="KD13" s="8" t="s">
        <v>531</v>
      </c>
      <c r="KE13" s="8" t="s">
        <v>530</v>
      </c>
      <c r="KF13" s="8" t="s">
        <v>530</v>
      </c>
      <c r="KG13" s="8" t="s">
        <v>530</v>
      </c>
      <c r="KH13" s="8" t="s">
        <v>531</v>
      </c>
      <c r="KI13" s="8" t="s">
        <v>531</v>
      </c>
      <c r="KJ13" s="8" t="s">
        <v>531</v>
      </c>
    </row>
    <row r="14" spans="1:296" x14ac:dyDescent="0.25">
      <c r="A14" s="54" t="s">
        <v>534</v>
      </c>
      <c r="B14" s="55"/>
      <c r="C14" s="3" t="s">
        <v>55</v>
      </c>
      <c r="D14" s="10"/>
      <c r="E14" s="10" t="s">
        <v>535</v>
      </c>
      <c r="F14" s="10"/>
      <c r="G14" s="8" t="s">
        <v>536</v>
      </c>
      <c r="H14" s="8"/>
      <c r="I14" s="8" t="s">
        <v>537</v>
      </c>
      <c r="J14" s="8"/>
      <c r="K14" s="8" t="s">
        <v>536</v>
      </c>
      <c r="L14" s="8"/>
      <c r="M14" s="8"/>
      <c r="N14" s="8"/>
      <c r="O14" s="8"/>
      <c r="P14" s="8"/>
      <c r="Q14" s="8"/>
      <c r="R14" s="8"/>
      <c r="S14" s="10"/>
      <c r="T14" s="10"/>
      <c r="U14" s="10"/>
      <c r="V14" s="10"/>
      <c r="W14" s="10"/>
      <c r="X14" s="10" t="s">
        <v>538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 t="s">
        <v>536</v>
      </c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T14" s="17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</row>
    <row r="15" spans="1:296" x14ac:dyDescent="0.25">
      <c r="A15" s="52"/>
      <c r="B15" s="53"/>
      <c r="C15" s="3" t="s">
        <v>293</v>
      </c>
      <c r="D15" s="10"/>
      <c r="E15" s="10" t="s">
        <v>539</v>
      </c>
      <c r="F15" s="10"/>
      <c r="G15" s="8" t="s">
        <v>539</v>
      </c>
      <c r="H15" s="8"/>
      <c r="I15" s="8" t="s">
        <v>538</v>
      </c>
      <c r="J15" s="8"/>
      <c r="K15" s="8" t="s">
        <v>536</v>
      </c>
      <c r="L15" s="8"/>
      <c r="M15" s="8"/>
      <c r="N15" s="8"/>
      <c r="O15" s="8"/>
      <c r="P15" s="8"/>
      <c r="Q15" s="8"/>
      <c r="R15" s="8"/>
      <c r="S15" s="10"/>
      <c r="T15" s="10"/>
      <c r="U15" s="10"/>
      <c r="V15" s="10"/>
      <c r="W15" s="10"/>
      <c r="X15" s="10" t="s">
        <v>539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 t="s">
        <v>536</v>
      </c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V15" s="10"/>
      <c r="BW15" s="10"/>
      <c r="BX15" s="10"/>
      <c r="BY15" s="10"/>
      <c r="BZ15" s="10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T15" s="17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</row>
    <row r="16" spans="1:296" x14ac:dyDescent="0.25">
      <c r="A16" s="38" t="s">
        <v>540</v>
      </c>
      <c r="B16" s="41" t="s">
        <v>541</v>
      </c>
      <c r="C16" s="3" t="s">
        <v>55</v>
      </c>
      <c r="D16" s="10"/>
      <c r="E16" s="10" t="s">
        <v>542</v>
      </c>
      <c r="F16" s="10"/>
      <c r="G16" s="8"/>
      <c r="H16" s="8" t="s">
        <v>543</v>
      </c>
      <c r="I16" s="8" t="s">
        <v>544</v>
      </c>
      <c r="J16" s="8" t="s">
        <v>545</v>
      </c>
      <c r="K16" s="8" t="s">
        <v>546</v>
      </c>
      <c r="L16" s="8" t="s">
        <v>547</v>
      </c>
      <c r="M16" s="8" t="s">
        <v>548</v>
      </c>
      <c r="N16" s="8"/>
      <c r="O16" s="8"/>
      <c r="P16" s="8" t="s">
        <v>543</v>
      </c>
      <c r="Q16" s="8" t="s">
        <v>549</v>
      </c>
      <c r="R16" s="8" t="s">
        <v>548</v>
      </c>
      <c r="S16" s="10" t="s">
        <v>550</v>
      </c>
      <c r="T16" s="10"/>
      <c r="U16" s="10" t="s">
        <v>543</v>
      </c>
      <c r="V16" s="10"/>
      <c r="W16" s="10"/>
      <c r="X16" s="10" t="s">
        <v>552</v>
      </c>
      <c r="Y16" s="10"/>
      <c r="Z16" s="10"/>
      <c r="AA16" s="10" t="s">
        <v>547</v>
      </c>
      <c r="AB16" s="10" t="s">
        <v>553</v>
      </c>
      <c r="AC16" s="10" t="s">
        <v>553</v>
      </c>
      <c r="AD16" s="10"/>
      <c r="AE16" s="10" t="s">
        <v>548</v>
      </c>
      <c r="AF16" s="10" t="s">
        <v>548</v>
      </c>
      <c r="AG16" s="10" t="s">
        <v>551</v>
      </c>
      <c r="AH16" s="10" t="s">
        <v>546</v>
      </c>
      <c r="AI16" s="10" t="s">
        <v>552</v>
      </c>
      <c r="AJ16" s="10" t="s">
        <v>552</v>
      </c>
      <c r="AK16" s="10" t="s">
        <v>553</v>
      </c>
      <c r="AL16" s="10" t="s">
        <v>542</v>
      </c>
      <c r="AM16" s="10" t="s">
        <v>552</v>
      </c>
      <c r="AN16" s="10" t="s">
        <v>549</v>
      </c>
      <c r="AO16" s="10" t="s">
        <v>554</v>
      </c>
      <c r="AP16" s="10" t="s">
        <v>548</v>
      </c>
      <c r="AQ16" s="10"/>
      <c r="AR16" s="10"/>
      <c r="AS16" s="10"/>
      <c r="AT16" s="10"/>
      <c r="AU16" s="10"/>
      <c r="AV16" s="10" t="s">
        <v>551</v>
      </c>
      <c r="AW16" s="10"/>
      <c r="AX16" s="10" t="s">
        <v>553</v>
      </c>
      <c r="AY16" s="10" t="s">
        <v>551</v>
      </c>
      <c r="AZ16" s="10"/>
      <c r="BA16" s="10" t="s">
        <v>543</v>
      </c>
      <c r="BB16" s="10" t="s">
        <v>543</v>
      </c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 t="s">
        <v>555</v>
      </c>
      <c r="BR16" s="10" t="s">
        <v>556</v>
      </c>
      <c r="BS16" s="10"/>
      <c r="BT16" s="10"/>
      <c r="BU16" s="10"/>
      <c r="BV16" s="10"/>
      <c r="BW16" s="10" t="s">
        <v>547</v>
      </c>
      <c r="BX16" s="10" t="s">
        <v>546</v>
      </c>
      <c r="BY16" s="10"/>
      <c r="BZ16" s="10"/>
      <c r="CB16">
        <v>21</v>
      </c>
      <c r="CD16">
        <v>15</v>
      </c>
      <c r="CF16">
        <v>12</v>
      </c>
      <c r="CM16" s="5"/>
      <c r="CN16" s="5"/>
      <c r="CO16" s="5"/>
      <c r="CP16" s="5">
        <v>15</v>
      </c>
      <c r="CQ16" s="5"/>
      <c r="CR16" s="5"/>
      <c r="CS16" s="5">
        <v>19</v>
      </c>
      <c r="CT16" s="5"/>
      <c r="CU16" s="5">
        <v>18</v>
      </c>
      <c r="CV16" s="5"/>
      <c r="CW16" s="5"/>
      <c r="CX16" s="5"/>
      <c r="CY16" s="10"/>
      <c r="CZ16" s="10"/>
      <c r="DA16" s="10" t="s">
        <v>554</v>
      </c>
      <c r="DB16" s="10"/>
      <c r="DC16" s="10" t="s">
        <v>543</v>
      </c>
      <c r="DD16" s="10"/>
      <c r="DE16" s="10"/>
      <c r="DF16" s="10"/>
      <c r="DG16" s="10"/>
      <c r="DH16" s="10"/>
      <c r="DI16" s="10"/>
      <c r="DJ16" s="10"/>
      <c r="DK16" s="10" t="s">
        <v>550</v>
      </c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 t="s">
        <v>548</v>
      </c>
      <c r="DY16" s="10" t="s">
        <v>552</v>
      </c>
      <c r="DZ16" s="10" t="s">
        <v>545</v>
      </c>
      <c r="EA16" s="10" t="s">
        <v>548</v>
      </c>
      <c r="EB16" s="10" t="s">
        <v>545</v>
      </c>
      <c r="EC16" s="10" t="s">
        <v>549</v>
      </c>
      <c r="ED16" s="10" t="s">
        <v>544</v>
      </c>
      <c r="EE16" s="10" t="s">
        <v>546</v>
      </c>
      <c r="EF16" s="10" t="s">
        <v>552</v>
      </c>
      <c r="EG16" s="10" t="s">
        <v>551</v>
      </c>
      <c r="EH16" s="10" t="s">
        <v>554</v>
      </c>
      <c r="EI16" s="10" t="s">
        <v>548</v>
      </c>
      <c r="EJ16" s="10" t="s">
        <v>546</v>
      </c>
      <c r="EK16" s="10" t="s">
        <v>543</v>
      </c>
      <c r="EL16" s="10" t="s">
        <v>548</v>
      </c>
      <c r="EM16" s="10" t="s">
        <v>543</v>
      </c>
      <c r="EN16" s="10" t="s">
        <v>542</v>
      </c>
      <c r="EO16" s="10" t="s">
        <v>554</v>
      </c>
      <c r="EP16" s="10" t="s">
        <v>553</v>
      </c>
      <c r="EQ16" s="10" t="s">
        <v>553</v>
      </c>
      <c r="ER16" s="10"/>
      <c r="ES16" s="10" t="s">
        <v>553</v>
      </c>
      <c r="ET16" s="10" t="s">
        <v>551</v>
      </c>
      <c r="EU16" s="10"/>
      <c r="EV16" s="10" t="s">
        <v>552</v>
      </c>
      <c r="EW16" s="10" t="s">
        <v>551</v>
      </c>
      <c r="EX16" s="10" t="s">
        <v>551</v>
      </c>
      <c r="EY16" s="10" t="s">
        <v>552</v>
      </c>
      <c r="EZ16" s="10" t="s">
        <v>557</v>
      </c>
      <c r="FA16" s="10" t="s">
        <v>558</v>
      </c>
      <c r="FB16" s="10" t="s">
        <v>559</v>
      </c>
      <c r="FC16" s="10" t="s">
        <v>545</v>
      </c>
      <c r="FD16" s="10"/>
      <c r="FE16" s="10" t="s">
        <v>543</v>
      </c>
      <c r="FF16" s="10" t="s">
        <v>545</v>
      </c>
      <c r="FG16" s="10" t="s">
        <v>546</v>
      </c>
      <c r="FH16" s="10"/>
      <c r="FI16" s="10" t="s">
        <v>554</v>
      </c>
      <c r="FJ16" s="10" t="s">
        <v>553</v>
      </c>
      <c r="FK16" s="10" t="s">
        <v>548</v>
      </c>
      <c r="FL16" s="10" t="s">
        <v>545</v>
      </c>
      <c r="FM16" s="10" t="s">
        <v>552</v>
      </c>
      <c r="FN16" s="10"/>
      <c r="FO16" s="10" t="s">
        <v>545</v>
      </c>
      <c r="FP16">
        <v>19</v>
      </c>
      <c r="FQ16">
        <v>10</v>
      </c>
      <c r="FR16">
        <v>15</v>
      </c>
      <c r="FS16">
        <v>15</v>
      </c>
      <c r="FT16" s="17"/>
      <c r="FU16">
        <v>15</v>
      </c>
      <c r="FV16">
        <v>15</v>
      </c>
      <c r="FW16">
        <v>13</v>
      </c>
      <c r="FX16">
        <v>17</v>
      </c>
      <c r="FY16">
        <v>15</v>
      </c>
      <c r="FZ16" s="8" t="s">
        <v>554</v>
      </c>
      <c r="GA16" s="8" t="s">
        <v>560</v>
      </c>
      <c r="GB16" s="8" t="s">
        <v>548</v>
      </c>
      <c r="GC16" s="8" t="s">
        <v>548</v>
      </c>
      <c r="GD16" s="8" t="s">
        <v>551</v>
      </c>
      <c r="GE16" s="8" t="s">
        <v>553</v>
      </c>
      <c r="GF16" s="8" t="s">
        <v>549</v>
      </c>
      <c r="GG16" s="8" t="s">
        <v>547</v>
      </c>
      <c r="GH16" s="8" t="s">
        <v>546</v>
      </c>
      <c r="GI16" s="8" t="s">
        <v>543</v>
      </c>
      <c r="GJ16" s="8" t="s">
        <v>552</v>
      </c>
      <c r="GK16" s="8" t="s">
        <v>561</v>
      </c>
      <c r="GL16" s="8" t="s">
        <v>552</v>
      </c>
      <c r="GM16" s="8" t="s">
        <v>549</v>
      </c>
      <c r="GN16" s="8" t="s">
        <v>559</v>
      </c>
      <c r="GO16" s="8" t="s">
        <v>545</v>
      </c>
      <c r="GP16" s="8"/>
      <c r="GQ16" s="8" t="s">
        <v>549</v>
      </c>
      <c r="GR16" s="8" t="s">
        <v>548</v>
      </c>
      <c r="GS16" s="8" t="s">
        <v>545</v>
      </c>
      <c r="GT16" s="8"/>
      <c r="GU16" s="8" t="s">
        <v>554</v>
      </c>
      <c r="GV16" s="8" t="s">
        <v>553</v>
      </c>
      <c r="GW16" s="8" t="s">
        <v>546</v>
      </c>
      <c r="GX16" s="8" t="s">
        <v>554</v>
      </c>
      <c r="GY16" s="8" t="s">
        <v>546</v>
      </c>
      <c r="GZ16" s="8" t="s">
        <v>548</v>
      </c>
      <c r="HA16" s="8" t="s">
        <v>546</v>
      </c>
      <c r="HB16" s="8" t="s">
        <v>546</v>
      </c>
      <c r="HC16" s="8" t="s">
        <v>550</v>
      </c>
      <c r="HD16">
        <v>16</v>
      </c>
      <c r="HE16">
        <v>26</v>
      </c>
      <c r="HG16">
        <v>20</v>
      </c>
      <c r="HH16" s="30"/>
      <c r="HI16">
        <v>16</v>
      </c>
      <c r="HJ16">
        <v>19</v>
      </c>
      <c r="HK16">
        <v>14</v>
      </c>
      <c r="HL16">
        <v>18</v>
      </c>
      <c r="HN16">
        <v>17</v>
      </c>
      <c r="HO16">
        <v>17</v>
      </c>
      <c r="HP16">
        <v>13</v>
      </c>
      <c r="HQ16">
        <v>20</v>
      </c>
      <c r="HR16">
        <v>18</v>
      </c>
      <c r="HS16">
        <v>17</v>
      </c>
      <c r="HT16">
        <v>13</v>
      </c>
      <c r="HV16">
        <v>20</v>
      </c>
      <c r="HW16">
        <v>21</v>
      </c>
      <c r="HX16">
        <v>21.5</v>
      </c>
      <c r="HY16">
        <v>14</v>
      </c>
      <c r="HZ16">
        <v>19</v>
      </c>
      <c r="IA16">
        <v>16</v>
      </c>
      <c r="IB16">
        <v>16</v>
      </c>
      <c r="IC16">
        <v>19</v>
      </c>
      <c r="ID16">
        <v>13</v>
      </c>
      <c r="IE16">
        <v>16</v>
      </c>
      <c r="IF16">
        <v>22</v>
      </c>
      <c r="IG16">
        <v>12</v>
      </c>
      <c r="IH16">
        <v>14</v>
      </c>
      <c r="II16">
        <v>17</v>
      </c>
      <c r="IJ16">
        <v>15</v>
      </c>
      <c r="IK16">
        <v>17</v>
      </c>
      <c r="IL16">
        <v>16</v>
      </c>
      <c r="IM16">
        <v>15</v>
      </c>
      <c r="IN16" s="17">
        <v>17</v>
      </c>
      <c r="IO16">
        <v>18</v>
      </c>
      <c r="IQ16">
        <v>19</v>
      </c>
      <c r="IR16">
        <v>16</v>
      </c>
      <c r="IS16">
        <v>19</v>
      </c>
      <c r="IT16">
        <v>13</v>
      </c>
      <c r="IU16">
        <v>11</v>
      </c>
      <c r="IV16">
        <v>14</v>
      </c>
      <c r="IW16">
        <v>24</v>
      </c>
      <c r="IX16">
        <v>10</v>
      </c>
      <c r="IY16">
        <v>19</v>
      </c>
      <c r="IZ16">
        <v>15</v>
      </c>
      <c r="JA16">
        <v>14</v>
      </c>
      <c r="JB16" s="30">
        <v>18</v>
      </c>
      <c r="JC16">
        <v>22</v>
      </c>
      <c r="JD16">
        <v>12</v>
      </c>
      <c r="JE16">
        <v>21</v>
      </c>
      <c r="JG16">
        <v>14</v>
      </c>
      <c r="JH16">
        <v>13</v>
      </c>
      <c r="JI16">
        <v>15</v>
      </c>
      <c r="JJ16">
        <v>12</v>
      </c>
      <c r="JK16">
        <v>19</v>
      </c>
      <c r="JL16">
        <v>9</v>
      </c>
      <c r="JM16">
        <v>13</v>
      </c>
      <c r="JN16">
        <v>13</v>
      </c>
      <c r="JO16">
        <v>16</v>
      </c>
      <c r="JP16">
        <v>12</v>
      </c>
      <c r="JQ16">
        <v>13</v>
      </c>
      <c r="JR16">
        <v>14</v>
      </c>
      <c r="JS16">
        <v>21</v>
      </c>
      <c r="JT16">
        <v>16</v>
      </c>
      <c r="JU16">
        <v>13</v>
      </c>
      <c r="JW16">
        <v>19</v>
      </c>
      <c r="JX16">
        <v>11</v>
      </c>
      <c r="JY16">
        <v>16</v>
      </c>
      <c r="JZ16">
        <v>21</v>
      </c>
      <c r="KA16">
        <v>14</v>
      </c>
      <c r="KB16">
        <v>14</v>
      </c>
      <c r="KC16">
        <v>17</v>
      </c>
      <c r="KD16">
        <v>15</v>
      </c>
      <c r="KE16">
        <v>14</v>
      </c>
      <c r="KF16">
        <v>12</v>
      </c>
      <c r="KG16">
        <v>14</v>
      </c>
      <c r="KH16">
        <v>12</v>
      </c>
      <c r="KI16">
        <v>10</v>
      </c>
      <c r="KJ16">
        <v>12</v>
      </c>
    </row>
    <row r="17" spans="1:296" x14ac:dyDescent="0.25">
      <c r="A17" s="39"/>
      <c r="B17" s="41"/>
      <c r="C17" s="3" t="s">
        <v>293</v>
      </c>
      <c r="D17" s="10"/>
      <c r="E17" s="10" t="s">
        <v>550</v>
      </c>
      <c r="F17" s="10"/>
      <c r="G17" s="8"/>
      <c r="H17" s="8" t="s">
        <v>556</v>
      </c>
      <c r="I17" s="8" t="s">
        <v>544</v>
      </c>
      <c r="J17" s="8" t="s">
        <v>543</v>
      </c>
      <c r="K17" s="8" t="s">
        <v>546</v>
      </c>
      <c r="L17" s="8" t="s">
        <v>560</v>
      </c>
      <c r="M17" s="8" t="s">
        <v>553</v>
      </c>
      <c r="N17" s="8"/>
      <c r="O17" s="8"/>
      <c r="P17" s="8" t="s">
        <v>543</v>
      </c>
      <c r="Q17" s="8" t="s">
        <v>556</v>
      </c>
      <c r="R17" s="8" t="s">
        <v>551</v>
      </c>
      <c r="S17" s="10" t="s">
        <v>554</v>
      </c>
      <c r="T17" s="10"/>
      <c r="U17" s="10" t="s">
        <v>551</v>
      </c>
      <c r="V17" s="10"/>
      <c r="W17" s="10"/>
      <c r="X17" s="10" t="s">
        <v>552</v>
      </c>
      <c r="Y17" s="10"/>
      <c r="Z17" s="10"/>
      <c r="AA17" s="10" t="s">
        <v>544</v>
      </c>
      <c r="AB17" s="10" t="s">
        <v>544</v>
      </c>
      <c r="AC17" s="10" t="s">
        <v>551</v>
      </c>
      <c r="AD17" s="10"/>
      <c r="AE17" s="10" t="s">
        <v>553</v>
      </c>
      <c r="AF17" s="10" t="s">
        <v>548</v>
      </c>
      <c r="AG17" s="10" t="s">
        <v>546</v>
      </c>
      <c r="AH17" s="10" t="s">
        <v>546</v>
      </c>
      <c r="AI17" s="10" t="s">
        <v>552</v>
      </c>
      <c r="AJ17" s="10" t="s">
        <v>557</v>
      </c>
      <c r="AK17" s="10" t="s">
        <v>548</v>
      </c>
      <c r="AL17" s="10" t="s">
        <v>542</v>
      </c>
      <c r="AM17" s="10" t="s">
        <v>552</v>
      </c>
      <c r="AN17" s="10" t="s">
        <v>545</v>
      </c>
      <c r="AO17" s="10" t="s">
        <v>554</v>
      </c>
      <c r="AP17" s="10" t="s">
        <v>545</v>
      </c>
      <c r="AQ17" s="10"/>
      <c r="AR17" s="10"/>
      <c r="AS17" s="10"/>
      <c r="AT17" s="10"/>
      <c r="AU17" s="10"/>
      <c r="AV17" s="10" t="s">
        <v>562</v>
      </c>
      <c r="AW17" s="10"/>
      <c r="AX17" s="10" t="s">
        <v>546</v>
      </c>
      <c r="AY17" s="10" t="s">
        <v>548</v>
      </c>
      <c r="AZ17" s="10"/>
      <c r="BA17" s="10" t="s">
        <v>553</v>
      </c>
      <c r="BB17" s="10" t="s">
        <v>562</v>
      </c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 t="s">
        <v>563</v>
      </c>
      <c r="BR17" s="10" t="s">
        <v>547</v>
      </c>
      <c r="BS17" s="10"/>
      <c r="BT17" s="10"/>
      <c r="BU17" s="10"/>
      <c r="BV17" s="10"/>
      <c r="BW17" s="10" t="s">
        <v>544</v>
      </c>
      <c r="BX17" s="10" t="s">
        <v>546</v>
      </c>
      <c r="BY17" s="10"/>
      <c r="BZ17" s="10"/>
      <c r="CB17">
        <v>18</v>
      </c>
      <c r="CD17">
        <v>18</v>
      </c>
      <c r="CF17">
        <v>10</v>
      </c>
      <c r="CM17" s="5"/>
      <c r="CN17" s="5"/>
      <c r="CO17" s="5"/>
      <c r="CP17" s="5">
        <v>14</v>
      </c>
      <c r="CQ17" s="5"/>
      <c r="CR17" s="5"/>
      <c r="CS17" s="5">
        <v>12</v>
      </c>
      <c r="CT17" s="5"/>
      <c r="CU17" s="5">
        <v>17</v>
      </c>
      <c r="CV17" s="5"/>
      <c r="CW17" s="5"/>
      <c r="CX17" s="5"/>
      <c r="CY17" s="10"/>
      <c r="CZ17" s="10"/>
      <c r="DA17" s="10" t="s">
        <v>544</v>
      </c>
      <c r="DB17" s="10"/>
      <c r="DC17" s="10" t="s">
        <v>548</v>
      </c>
      <c r="DD17" s="10"/>
      <c r="DE17" s="10"/>
      <c r="DF17" s="10"/>
      <c r="DG17" s="10"/>
      <c r="DH17" s="10"/>
      <c r="DI17" s="10"/>
      <c r="DJ17" s="10"/>
      <c r="DK17" s="10" t="s">
        <v>546</v>
      </c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 t="s">
        <v>551</v>
      </c>
      <c r="DY17" s="10" t="s">
        <v>546</v>
      </c>
      <c r="DZ17" s="10" t="s">
        <v>545</v>
      </c>
      <c r="EA17" s="10" t="s">
        <v>543</v>
      </c>
      <c r="EB17" s="10" t="s">
        <v>546</v>
      </c>
      <c r="EC17" s="10" t="s">
        <v>545</v>
      </c>
      <c r="ED17" s="10" t="s">
        <v>547</v>
      </c>
      <c r="EE17" s="10" t="s">
        <v>548</v>
      </c>
      <c r="EF17" s="10" t="s">
        <v>549</v>
      </c>
      <c r="EG17" s="10" t="s">
        <v>548</v>
      </c>
      <c r="EH17" s="10" t="s">
        <v>548</v>
      </c>
      <c r="EI17" s="10" t="s">
        <v>553</v>
      </c>
      <c r="EJ17" s="10" t="s">
        <v>546</v>
      </c>
      <c r="EK17" s="10" t="s">
        <v>552</v>
      </c>
      <c r="EL17" s="10" t="s">
        <v>545</v>
      </c>
      <c r="EM17" s="10" t="s">
        <v>562</v>
      </c>
      <c r="EN17" s="10" t="s">
        <v>550</v>
      </c>
      <c r="EO17" s="10" t="s">
        <v>553</v>
      </c>
      <c r="EP17" s="10" t="s">
        <v>545</v>
      </c>
      <c r="EQ17" s="10" t="s">
        <v>546</v>
      </c>
      <c r="ER17" s="10"/>
      <c r="ES17" s="10" t="s">
        <v>548</v>
      </c>
      <c r="ET17" s="10" t="s">
        <v>554</v>
      </c>
      <c r="EU17" s="10"/>
      <c r="EV17" s="10" t="s">
        <v>546</v>
      </c>
      <c r="EW17" s="10" t="s">
        <v>548</v>
      </c>
      <c r="EX17" s="10" t="s">
        <v>550</v>
      </c>
      <c r="EY17" s="10" t="s">
        <v>562</v>
      </c>
      <c r="EZ17" s="10" t="s">
        <v>557</v>
      </c>
      <c r="FA17" s="10" t="s">
        <v>564</v>
      </c>
      <c r="FB17" s="10" t="s">
        <v>544</v>
      </c>
      <c r="FC17" s="10" t="s">
        <v>546</v>
      </c>
      <c r="FD17" s="10" t="s">
        <v>552</v>
      </c>
      <c r="FE17" s="10" t="s">
        <v>543</v>
      </c>
      <c r="FF17" s="10" t="s">
        <v>546</v>
      </c>
      <c r="FG17" s="10" t="s">
        <v>545</v>
      </c>
      <c r="FH17" s="10"/>
      <c r="FI17" s="10" t="s">
        <v>553</v>
      </c>
      <c r="FJ17" s="10" t="s">
        <v>553</v>
      </c>
      <c r="FK17" s="10" t="s">
        <v>553</v>
      </c>
      <c r="FL17" s="10" t="s">
        <v>545</v>
      </c>
      <c r="FM17" s="10" t="s">
        <v>552</v>
      </c>
      <c r="FN17" s="10"/>
      <c r="FO17" s="10" t="s">
        <v>551</v>
      </c>
      <c r="FP17">
        <v>18</v>
      </c>
      <c r="FQ17">
        <v>11</v>
      </c>
      <c r="FR17">
        <v>16</v>
      </c>
      <c r="FS17">
        <v>16</v>
      </c>
      <c r="FT17" s="17"/>
      <c r="FU17">
        <v>15</v>
      </c>
      <c r="FV17">
        <v>15</v>
      </c>
      <c r="FW17">
        <v>11</v>
      </c>
      <c r="FX17">
        <v>19</v>
      </c>
      <c r="FY17">
        <v>22</v>
      </c>
      <c r="FZ17" s="8" t="s">
        <v>551</v>
      </c>
      <c r="GA17" s="8" t="s">
        <v>556</v>
      </c>
      <c r="GB17" s="8" t="s">
        <v>553</v>
      </c>
      <c r="GC17" s="8" t="s">
        <v>546</v>
      </c>
      <c r="GD17" s="8" t="s">
        <v>553</v>
      </c>
      <c r="GE17" s="8" t="s">
        <v>551</v>
      </c>
      <c r="GF17" s="8" t="s">
        <v>552</v>
      </c>
      <c r="GG17" s="8" t="s">
        <v>550</v>
      </c>
      <c r="GH17" s="8" t="s">
        <v>553</v>
      </c>
      <c r="GI17" s="8" t="s">
        <v>546</v>
      </c>
      <c r="GJ17" s="8" t="s">
        <v>543</v>
      </c>
      <c r="GK17" s="8" t="s">
        <v>550</v>
      </c>
      <c r="GL17" s="8" t="s">
        <v>562</v>
      </c>
      <c r="GM17" s="8" t="s">
        <v>545</v>
      </c>
      <c r="GN17" s="8" t="s">
        <v>556</v>
      </c>
      <c r="GO17" s="8" t="s">
        <v>546</v>
      </c>
      <c r="GP17" s="8"/>
      <c r="GQ17" s="8" t="s">
        <v>549</v>
      </c>
      <c r="GR17" s="8" t="s">
        <v>546</v>
      </c>
      <c r="GS17" s="8" t="s">
        <v>545</v>
      </c>
      <c r="GT17" s="8"/>
      <c r="GU17" s="8" t="s">
        <v>546</v>
      </c>
      <c r="GV17" s="8" t="s">
        <v>542</v>
      </c>
      <c r="GW17" s="8" t="s">
        <v>545</v>
      </c>
      <c r="GX17" s="8" t="s">
        <v>553</v>
      </c>
      <c r="GY17" s="8" t="s">
        <v>545</v>
      </c>
      <c r="GZ17" s="8" t="s">
        <v>546</v>
      </c>
      <c r="HA17" s="8" t="s">
        <v>543</v>
      </c>
      <c r="HB17" s="8" t="s">
        <v>548</v>
      </c>
      <c r="HC17" s="8" t="s">
        <v>553</v>
      </c>
      <c r="HD17">
        <v>19</v>
      </c>
      <c r="HE17">
        <v>26</v>
      </c>
      <c r="HF17">
        <v>18</v>
      </c>
      <c r="HG17">
        <v>20</v>
      </c>
      <c r="HH17" s="30"/>
      <c r="HI17">
        <v>17</v>
      </c>
      <c r="HJ17">
        <v>19</v>
      </c>
      <c r="HK17">
        <v>12</v>
      </c>
      <c r="HL17">
        <v>16</v>
      </c>
      <c r="HN17">
        <v>14</v>
      </c>
      <c r="HO17">
        <v>12</v>
      </c>
      <c r="HP17">
        <v>15</v>
      </c>
      <c r="HQ17">
        <v>19</v>
      </c>
      <c r="HR17">
        <v>14</v>
      </c>
      <c r="HS17">
        <v>17</v>
      </c>
      <c r="HT17">
        <v>12</v>
      </c>
      <c r="HV17">
        <v>20</v>
      </c>
      <c r="HW17">
        <v>24</v>
      </c>
      <c r="HX17">
        <v>17.7</v>
      </c>
      <c r="HY17">
        <v>15</v>
      </c>
      <c r="HZ17">
        <v>18</v>
      </c>
      <c r="IA17">
        <v>16</v>
      </c>
      <c r="IB17">
        <v>18</v>
      </c>
      <c r="IC17">
        <v>18</v>
      </c>
      <c r="ID17">
        <v>16</v>
      </c>
      <c r="IE17">
        <v>18</v>
      </c>
      <c r="IF17">
        <v>23</v>
      </c>
      <c r="IG17">
        <v>14</v>
      </c>
      <c r="IH17">
        <v>19</v>
      </c>
      <c r="II17">
        <v>19</v>
      </c>
      <c r="IJ17">
        <v>16</v>
      </c>
      <c r="IK17">
        <v>17</v>
      </c>
      <c r="IL17">
        <v>16</v>
      </c>
      <c r="IM17">
        <v>14</v>
      </c>
      <c r="IN17" s="17">
        <v>16</v>
      </c>
      <c r="IO17">
        <v>18</v>
      </c>
      <c r="IQ17">
        <v>20</v>
      </c>
      <c r="IR17">
        <v>18</v>
      </c>
      <c r="IS17">
        <v>18</v>
      </c>
      <c r="IT17">
        <v>13</v>
      </c>
      <c r="IU17">
        <v>11</v>
      </c>
      <c r="IV17">
        <v>14</v>
      </c>
      <c r="IW17">
        <v>24</v>
      </c>
      <c r="IX17">
        <v>12</v>
      </c>
      <c r="IY17">
        <v>18</v>
      </c>
      <c r="IZ17">
        <v>19</v>
      </c>
      <c r="JA17">
        <v>15</v>
      </c>
      <c r="JB17" s="30">
        <v>17</v>
      </c>
      <c r="JC17">
        <v>20</v>
      </c>
      <c r="JD17">
        <v>11</v>
      </c>
      <c r="JE17">
        <v>21.3</v>
      </c>
      <c r="JG17">
        <v>13</v>
      </c>
      <c r="JH17">
        <v>19</v>
      </c>
      <c r="JI17">
        <v>17</v>
      </c>
      <c r="JJ17">
        <v>12</v>
      </c>
      <c r="JK17">
        <v>15</v>
      </c>
      <c r="JL17">
        <v>10</v>
      </c>
      <c r="JM17">
        <v>14</v>
      </c>
      <c r="JN17">
        <v>13</v>
      </c>
      <c r="JO17">
        <v>17</v>
      </c>
      <c r="JP17">
        <v>13</v>
      </c>
      <c r="JQ17">
        <v>14</v>
      </c>
      <c r="JR17">
        <v>16</v>
      </c>
      <c r="JS17">
        <v>24</v>
      </c>
      <c r="JT17">
        <v>15</v>
      </c>
      <c r="JU17">
        <v>14</v>
      </c>
      <c r="JW17">
        <v>20</v>
      </c>
      <c r="JX17">
        <v>11</v>
      </c>
      <c r="JY17">
        <v>13</v>
      </c>
      <c r="JZ17">
        <v>22</v>
      </c>
      <c r="KA17">
        <v>13</v>
      </c>
      <c r="KB17">
        <v>12</v>
      </c>
      <c r="KC17">
        <v>18</v>
      </c>
      <c r="KD17">
        <v>17</v>
      </c>
      <c r="KE17">
        <v>13</v>
      </c>
      <c r="KF17">
        <v>10</v>
      </c>
      <c r="KG17">
        <v>19</v>
      </c>
      <c r="KH17">
        <v>14</v>
      </c>
      <c r="KI17">
        <v>9</v>
      </c>
      <c r="KJ17">
        <v>14</v>
      </c>
    </row>
    <row r="18" spans="1:296" x14ac:dyDescent="0.25">
      <c r="A18" s="39"/>
      <c r="B18" s="41" t="s">
        <v>565</v>
      </c>
      <c r="C18" s="3" t="s">
        <v>55</v>
      </c>
      <c r="D18" s="10"/>
      <c r="E18" s="10"/>
      <c r="F18" s="10"/>
      <c r="G18" s="8" t="s">
        <v>554</v>
      </c>
      <c r="H18" s="8" t="s">
        <v>545</v>
      </c>
      <c r="I18" s="8"/>
      <c r="J18" s="8"/>
      <c r="K18" s="8"/>
      <c r="L18" s="8" t="s">
        <v>550</v>
      </c>
      <c r="M18" s="8"/>
      <c r="N18" s="8"/>
      <c r="O18" s="8"/>
      <c r="P18" s="8" t="s">
        <v>551</v>
      </c>
      <c r="Q18" s="8" t="s">
        <v>545</v>
      </c>
      <c r="R18" s="8" t="s">
        <v>548</v>
      </c>
      <c r="S18" s="10"/>
      <c r="T18" s="10"/>
      <c r="U18" s="10"/>
      <c r="V18" s="10" t="s">
        <v>551</v>
      </c>
      <c r="W18" s="10" t="s">
        <v>543</v>
      </c>
      <c r="X18" s="10"/>
      <c r="Y18" s="10"/>
      <c r="Z18" s="10" t="s">
        <v>542</v>
      </c>
      <c r="AA18" s="10" t="s">
        <v>545</v>
      </c>
      <c r="AB18" s="10" t="s">
        <v>543</v>
      </c>
      <c r="AC18" s="10"/>
      <c r="AD18" s="10" t="s">
        <v>549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 t="s">
        <v>544</v>
      </c>
      <c r="AS18" s="10" t="s">
        <v>553</v>
      </c>
      <c r="AT18" s="10"/>
      <c r="AU18" s="10" t="s">
        <v>560</v>
      </c>
      <c r="AV18" s="10" t="s">
        <v>550</v>
      </c>
      <c r="AW18" s="10" t="s">
        <v>551</v>
      </c>
      <c r="AX18" s="10" t="s">
        <v>546</v>
      </c>
      <c r="AY18" s="10" t="s">
        <v>550</v>
      </c>
      <c r="AZ18" s="10"/>
      <c r="BA18" s="10" t="s">
        <v>553</v>
      </c>
      <c r="BB18" s="10" t="s">
        <v>545</v>
      </c>
      <c r="BC18" s="10"/>
      <c r="BD18" s="10" t="s">
        <v>553</v>
      </c>
      <c r="BE18" s="10"/>
      <c r="BF18" s="10" t="s">
        <v>548</v>
      </c>
      <c r="BG18" s="10" t="s">
        <v>553</v>
      </c>
      <c r="BH18" s="10" t="s">
        <v>566</v>
      </c>
      <c r="BI18" s="10"/>
      <c r="BJ18" s="10"/>
      <c r="BK18" s="10"/>
      <c r="BL18" s="10"/>
      <c r="BM18" s="10" t="s">
        <v>543</v>
      </c>
      <c r="BN18" s="10"/>
      <c r="BO18" s="10" t="s">
        <v>545</v>
      </c>
      <c r="BP18" s="10" t="s">
        <v>551</v>
      </c>
      <c r="BQ18" s="10" t="s">
        <v>544</v>
      </c>
      <c r="BR18" s="10" t="s">
        <v>544</v>
      </c>
      <c r="BS18" s="10" t="s">
        <v>545</v>
      </c>
      <c r="BT18" s="10" t="s">
        <v>554</v>
      </c>
      <c r="BU18" s="10" t="s">
        <v>548</v>
      </c>
      <c r="BV18" s="10"/>
      <c r="BW18" s="10" t="s">
        <v>545</v>
      </c>
      <c r="BX18" s="10"/>
      <c r="BY18" s="10" t="s">
        <v>548</v>
      </c>
      <c r="BZ18" s="10"/>
      <c r="CI18">
        <v>29</v>
      </c>
      <c r="CL18">
        <v>17</v>
      </c>
      <c r="CM18" s="5">
        <v>14</v>
      </c>
      <c r="CN18" s="5">
        <v>20</v>
      </c>
      <c r="CO18" s="5">
        <v>28</v>
      </c>
      <c r="CP18" s="5"/>
      <c r="CQ18" s="5">
        <v>16</v>
      </c>
      <c r="CR18" s="5">
        <v>24</v>
      </c>
      <c r="CS18" s="5"/>
      <c r="CT18" s="5"/>
      <c r="CU18" s="5">
        <v>16</v>
      </c>
      <c r="CV18" s="5"/>
      <c r="CW18" s="5">
        <v>16</v>
      </c>
      <c r="CX18" s="5"/>
      <c r="CY18" s="10"/>
      <c r="CZ18" s="10" t="s">
        <v>553</v>
      </c>
      <c r="DA18" s="10"/>
      <c r="DB18" s="10"/>
      <c r="DC18" s="10" t="s">
        <v>545</v>
      </c>
      <c r="DD18" s="10" t="s">
        <v>554</v>
      </c>
      <c r="DE18" s="10" t="s">
        <v>550</v>
      </c>
      <c r="DF18" s="10" t="s">
        <v>567</v>
      </c>
      <c r="DG18" s="10" t="s">
        <v>553</v>
      </c>
      <c r="DH18" s="10"/>
      <c r="DI18" s="10"/>
      <c r="DJ18" s="10"/>
      <c r="DK18" s="10" t="s">
        <v>551</v>
      </c>
      <c r="DL18" s="10" t="s">
        <v>548</v>
      </c>
      <c r="DM18" s="10" t="s">
        <v>550</v>
      </c>
      <c r="DN18" s="10"/>
      <c r="DO18" s="10" t="s">
        <v>551</v>
      </c>
      <c r="DP18" s="10"/>
      <c r="DQ18" s="10"/>
      <c r="DR18" s="10" t="s">
        <v>553</v>
      </c>
      <c r="DS18" s="10" t="s">
        <v>553</v>
      </c>
      <c r="DT18" s="10" t="s">
        <v>551</v>
      </c>
      <c r="DU18" s="10" t="s">
        <v>550</v>
      </c>
      <c r="DV18" s="10" t="s">
        <v>542</v>
      </c>
      <c r="DW18" s="10" t="s">
        <v>553</v>
      </c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T18" s="17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 t="s">
        <v>553</v>
      </c>
      <c r="GO18" s="8"/>
      <c r="GP18" s="8" t="s">
        <v>559</v>
      </c>
      <c r="GQ18" s="8"/>
      <c r="GR18" s="8"/>
      <c r="GS18" s="8"/>
      <c r="GT18" s="8" t="s">
        <v>549</v>
      </c>
      <c r="GU18" s="8"/>
      <c r="GV18" s="8"/>
      <c r="GW18" s="8"/>
      <c r="GX18" s="8"/>
      <c r="GY18" s="8"/>
      <c r="GZ18" s="8"/>
      <c r="HA18" s="8"/>
      <c r="HB18" s="8"/>
      <c r="HC18" s="8"/>
      <c r="HE18">
        <v>20</v>
      </c>
      <c r="HF18">
        <v>14</v>
      </c>
      <c r="HH18" s="30"/>
      <c r="JB18" s="17"/>
    </row>
    <row r="19" spans="1:296" x14ac:dyDescent="0.25">
      <c r="A19" s="40"/>
      <c r="B19" s="41"/>
      <c r="C19" s="3" t="s">
        <v>293</v>
      </c>
      <c r="D19" s="10"/>
      <c r="E19" s="10"/>
      <c r="F19" s="10"/>
      <c r="G19" s="8" t="s">
        <v>554</v>
      </c>
      <c r="H19" s="8" t="s">
        <v>562</v>
      </c>
      <c r="I19" s="8"/>
      <c r="J19" s="8"/>
      <c r="K19" s="8"/>
      <c r="L19" s="8" t="s">
        <v>542</v>
      </c>
      <c r="M19" s="8"/>
      <c r="N19" s="8"/>
      <c r="O19" s="8"/>
      <c r="P19" s="8" t="s">
        <v>553</v>
      </c>
      <c r="Q19" s="8" t="s">
        <v>551</v>
      </c>
      <c r="R19" s="8" t="s">
        <v>548</v>
      </c>
      <c r="S19" s="10"/>
      <c r="T19" s="10"/>
      <c r="U19" s="10"/>
      <c r="V19" s="10" t="s">
        <v>545</v>
      </c>
      <c r="W19" s="10" t="s">
        <v>546</v>
      </c>
      <c r="X19" s="10"/>
      <c r="Y19" s="10"/>
      <c r="Z19" s="10" t="s">
        <v>548</v>
      </c>
      <c r="AA19" s="10" t="s">
        <v>545</v>
      </c>
      <c r="AB19" s="10" t="s">
        <v>545</v>
      </c>
      <c r="AC19" s="10"/>
      <c r="AD19" s="10" t="s">
        <v>552</v>
      </c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 t="s">
        <v>542</v>
      </c>
      <c r="AS19" s="10" t="s">
        <v>551</v>
      </c>
      <c r="AT19" s="10"/>
      <c r="AU19" s="10" t="s">
        <v>556</v>
      </c>
      <c r="AV19" s="10" t="s">
        <v>548</v>
      </c>
      <c r="AW19" s="10" t="s">
        <v>554</v>
      </c>
      <c r="AX19" s="10" t="s">
        <v>546</v>
      </c>
      <c r="AY19" s="10" t="s">
        <v>553</v>
      </c>
      <c r="AZ19" s="10"/>
      <c r="BA19" s="10" t="s">
        <v>553</v>
      </c>
      <c r="BB19" s="10" t="s">
        <v>543</v>
      </c>
      <c r="BC19" s="10"/>
      <c r="BD19" s="10" t="s">
        <v>553</v>
      </c>
      <c r="BE19" s="10"/>
      <c r="BF19" s="10" t="s">
        <v>552</v>
      </c>
      <c r="BG19" s="10" t="s">
        <v>553</v>
      </c>
      <c r="BH19" s="10" t="s">
        <v>562</v>
      </c>
      <c r="BI19" s="10"/>
      <c r="BJ19" s="10"/>
      <c r="BK19" s="10"/>
      <c r="BL19" s="10"/>
      <c r="BM19" s="10" t="s">
        <v>553</v>
      </c>
      <c r="BN19" s="10"/>
      <c r="BO19" s="10" t="s">
        <v>548</v>
      </c>
      <c r="BP19" s="10" t="s">
        <v>546</v>
      </c>
      <c r="BQ19" s="10" t="s">
        <v>550</v>
      </c>
      <c r="BR19" s="10" t="s">
        <v>542</v>
      </c>
      <c r="BS19" s="10" t="s">
        <v>545</v>
      </c>
      <c r="BT19" s="10" t="s">
        <v>550</v>
      </c>
      <c r="BU19" s="10" t="s">
        <v>553</v>
      </c>
      <c r="BV19" s="10"/>
      <c r="BW19" s="10" t="s">
        <v>545</v>
      </c>
      <c r="BX19" s="10"/>
      <c r="BY19" s="10" t="s">
        <v>548</v>
      </c>
      <c r="BZ19" s="10"/>
      <c r="CI19">
        <v>24</v>
      </c>
      <c r="CL19">
        <v>16</v>
      </c>
      <c r="CM19" s="5">
        <v>13</v>
      </c>
      <c r="CN19" s="5">
        <v>22</v>
      </c>
      <c r="CO19" s="5">
        <v>17</v>
      </c>
      <c r="CP19" s="5"/>
      <c r="CQ19" s="5">
        <v>17</v>
      </c>
      <c r="CR19" s="5">
        <v>24</v>
      </c>
      <c r="CS19" s="5"/>
      <c r="CT19" s="5"/>
      <c r="CU19" s="5">
        <v>18</v>
      </c>
      <c r="CV19" s="5"/>
      <c r="CW19" s="5">
        <v>20</v>
      </c>
      <c r="CX19" s="5"/>
      <c r="CY19" s="10"/>
      <c r="CZ19" s="10" t="s">
        <v>554</v>
      </c>
      <c r="DA19" s="10"/>
      <c r="DB19" s="10"/>
      <c r="DC19" s="10" t="s">
        <v>546</v>
      </c>
      <c r="DD19" s="10" t="s">
        <v>550</v>
      </c>
      <c r="DE19" s="10" t="s">
        <v>554</v>
      </c>
      <c r="DF19" s="10" t="s">
        <v>567</v>
      </c>
      <c r="DG19" s="10" t="s">
        <v>542</v>
      </c>
      <c r="DH19" s="10"/>
      <c r="DI19" s="10"/>
      <c r="DJ19" s="10"/>
      <c r="DK19" s="10" t="s">
        <v>548</v>
      </c>
      <c r="DL19" s="10" t="s">
        <v>546</v>
      </c>
      <c r="DM19" s="10" t="s">
        <v>548</v>
      </c>
      <c r="DN19" s="10"/>
      <c r="DO19" s="10" t="s">
        <v>551</v>
      </c>
      <c r="DP19" s="10"/>
      <c r="DQ19" s="10"/>
      <c r="DR19" s="10" t="s">
        <v>553</v>
      </c>
      <c r="DS19" s="10" t="s">
        <v>553</v>
      </c>
      <c r="DT19" s="10" t="s">
        <v>543</v>
      </c>
      <c r="DU19" s="10" t="s">
        <v>548</v>
      </c>
      <c r="DV19" s="10" t="s">
        <v>556</v>
      </c>
      <c r="DW19" s="10" t="s">
        <v>546</v>
      </c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T19" s="17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 t="s">
        <v>548</v>
      </c>
      <c r="GO19" s="8"/>
      <c r="GP19" s="26" t="s">
        <v>550</v>
      </c>
      <c r="GQ19" s="8"/>
      <c r="GR19" s="8"/>
      <c r="GS19" s="8"/>
      <c r="GT19" s="8" t="s">
        <v>543</v>
      </c>
      <c r="GU19" s="8"/>
      <c r="GV19" s="8"/>
      <c r="GW19" s="8"/>
      <c r="GX19" s="8"/>
      <c r="GY19" s="8"/>
      <c r="GZ19" s="8"/>
      <c r="HA19" s="8"/>
      <c r="HB19" s="8"/>
      <c r="HC19" s="8"/>
      <c r="HE19">
        <v>20</v>
      </c>
      <c r="HF19">
        <v>16</v>
      </c>
      <c r="HH19" s="30"/>
      <c r="JB19" s="17"/>
    </row>
    <row r="20" spans="1:296" x14ac:dyDescent="0.25">
      <c r="A20" s="54" t="s">
        <v>569</v>
      </c>
      <c r="B20" s="55"/>
      <c r="C20" s="3" t="s">
        <v>55</v>
      </c>
      <c r="D20" s="10"/>
      <c r="E20" s="10" t="s">
        <v>570</v>
      </c>
      <c r="F20" s="10"/>
      <c r="G20" s="8" t="s">
        <v>571</v>
      </c>
      <c r="H20" s="8" t="s">
        <v>572</v>
      </c>
      <c r="I20" s="8" t="s">
        <v>573</v>
      </c>
      <c r="J20" s="8"/>
      <c r="K20" s="8" t="s">
        <v>574</v>
      </c>
      <c r="L20" s="8" t="s">
        <v>575</v>
      </c>
      <c r="M20" s="8" t="s">
        <v>576</v>
      </c>
      <c r="N20" s="8"/>
      <c r="O20" s="8"/>
      <c r="P20" s="8" t="s">
        <v>577</v>
      </c>
      <c r="Q20" s="8" t="s">
        <v>578</v>
      </c>
      <c r="R20" s="8" t="s">
        <v>579</v>
      </c>
      <c r="S20" s="21" t="s">
        <v>649</v>
      </c>
      <c r="T20" s="10"/>
      <c r="U20" s="10" t="s">
        <v>580</v>
      </c>
      <c r="V20" s="29"/>
      <c r="W20" s="29"/>
      <c r="X20" s="10" t="s">
        <v>581</v>
      </c>
      <c r="Y20" s="10"/>
      <c r="Z20" s="10" t="s">
        <v>582</v>
      </c>
      <c r="AA20" s="10" t="s">
        <v>574</v>
      </c>
      <c r="AB20" s="10" t="s">
        <v>583</v>
      </c>
      <c r="AC20" s="10" t="s">
        <v>584</v>
      </c>
      <c r="AD20" s="10" t="s">
        <v>585</v>
      </c>
      <c r="AE20" s="10" t="s">
        <v>586</v>
      </c>
      <c r="AF20" s="10" t="s">
        <v>587</v>
      </c>
      <c r="AG20" s="10" t="s">
        <v>588</v>
      </c>
      <c r="AH20" s="10" t="s">
        <v>589</v>
      </c>
      <c r="AI20" s="10" t="s">
        <v>590</v>
      </c>
      <c r="AJ20" s="10" t="s">
        <v>591</v>
      </c>
      <c r="AK20" s="10" t="s">
        <v>592</v>
      </c>
      <c r="AL20" s="10" t="s">
        <v>593</v>
      </c>
      <c r="AM20" s="10" t="s">
        <v>594</v>
      </c>
      <c r="AN20" s="10" t="s">
        <v>595</v>
      </c>
      <c r="AO20" s="10" t="s">
        <v>596</v>
      </c>
      <c r="AP20" s="10" t="s">
        <v>597</v>
      </c>
      <c r="AQ20" s="10"/>
      <c r="AR20" s="10" t="s">
        <v>598</v>
      </c>
      <c r="AS20" s="10" t="s">
        <v>599</v>
      </c>
      <c r="AT20" s="10"/>
      <c r="AU20" s="10" t="s">
        <v>600</v>
      </c>
      <c r="AV20" s="10" t="s">
        <v>601</v>
      </c>
      <c r="AW20" s="29"/>
      <c r="AX20" s="10" t="s">
        <v>602</v>
      </c>
      <c r="AY20" s="10" t="s">
        <v>603</v>
      </c>
      <c r="AZ20" s="10"/>
      <c r="BA20" s="10" t="s">
        <v>601</v>
      </c>
      <c r="BB20" s="10" t="s">
        <v>604</v>
      </c>
      <c r="BC20" s="10"/>
      <c r="BD20" s="10" t="s">
        <v>579</v>
      </c>
      <c r="BE20" s="10"/>
      <c r="BF20" s="10" t="s">
        <v>604</v>
      </c>
      <c r="BG20" s="10" t="s">
        <v>582</v>
      </c>
      <c r="BH20" s="29"/>
      <c r="BI20" s="10"/>
      <c r="BJ20" s="10"/>
      <c r="BK20" s="10"/>
      <c r="BL20" s="10"/>
      <c r="BM20" s="10" t="s">
        <v>605</v>
      </c>
      <c r="BN20" s="10"/>
      <c r="BO20" s="10" t="s">
        <v>603</v>
      </c>
      <c r="BP20" s="10" t="s">
        <v>592</v>
      </c>
      <c r="BQ20" s="10" t="s">
        <v>606</v>
      </c>
      <c r="BR20" s="10" t="s">
        <v>607</v>
      </c>
      <c r="BS20" s="10" t="s">
        <v>608</v>
      </c>
      <c r="BT20" s="10" t="s">
        <v>609</v>
      </c>
      <c r="BU20" s="32"/>
      <c r="BV20" s="10"/>
      <c r="BW20" s="10" t="s">
        <v>600</v>
      </c>
      <c r="BX20" s="10" t="s">
        <v>610</v>
      </c>
      <c r="BY20" s="10" t="s">
        <v>611</v>
      </c>
      <c r="BZ20" s="10"/>
      <c r="CB20">
        <v>523</v>
      </c>
      <c r="CD20">
        <v>525</v>
      </c>
      <c r="CF20">
        <v>495</v>
      </c>
      <c r="CI20">
        <v>550</v>
      </c>
      <c r="CL20">
        <v>514</v>
      </c>
      <c r="CM20" s="5">
        <v>537</v>
      </c>
      <c r="CN20" s="5">
        <v>565</v>
      </c>
      <c r="CO20" s="5">
        <v>573</v>
      </c>
      <c r="CP20" s="5">
        <v>546</v>
      </c>
      <c r="CQ20" s="5">
        <v>518</v>
      </c>
      <c r="CR20" s="5">
        <v>580</v>
      </c>
      <c r="CS20" s="33"/>
      <c r="CT20" s="5"/>
      <c r="CU20" s="5">
        <v>555</v>
      </c>
      <c r="CV20" s="5"/>
      <c r="CW20" s="5">
        <v>592</v>
      </c>
      <c r="CX20" s="5"/>
      <c r="CY20" s="10"/>
      <c r="CZ20" s="10" t="s">
        <v>612</v>
      </c>
      <c r="DA20" s="10" t="s">
        <v>598</v>
      </c>
      <c r="DB20" s="10"/>
      <c r="DC20" s="10" t="s">
        <v>575</v>
      </c>
      <c r="DD20" s="10" t="s">
        <v>613</v>
      </c>
      <c r="DE20" s="10" t="s">
        <v>614</v>
      </c>
      <c r="DF20" s="10" t="s">
        <v>615</v>
      </c>
      <c r="DG20" s="10" t="s">
        <v>613</v>
      </c>
      <c r="DH20" s="10"/>
      <c r="DI20" s="10"/>
      <c r="DJ20" s="10"/>
      <c r="DK20" s="10" t="s">
        <v>616</v>
      </c>
      <c r="DL20" s="10" t="s">
        <v>598</v>
      </c>
      <c r="DM20" s="29"/>
      <c r="DN20" s="10"/>
      <c r="DO20" s="29"/>
      <c r="DP20" s="10"/>
      <c r="DQ20" s="10"/>
      <c r="DR20" s="10" t="s">
        <v>617</v>
      </c>
      <c r="DS20" s="10" t="s">
        <v>584</v>
      </c>
      <c r="DT20" s="10" t="s">
        <v>618</v>
      </c>
      <c r="DU20" s="10" t="s">
        <v>619</v>
      </c>
      <c r="DV20" s="10" t="s">
        <v>620</v>
      </c>
      <c r="DW20" s="10" t="s">
        <v>621</v>
      </c>
      <c r="DX20" s="10" t="s">
        <v>584</v>
      </c>
      <c r="DY20" s="10" t="s">
        <v>622</v>
      </c>
      <c r="DZ20" s="10" t="s">
        <v>616</v>
      </c>
      <c r="EA20" s="10" t="s">
        <v>623</v>
      </c>
      <c r="EB20" s="10" t="s">
        <v>623</v>
      </c>
      <c r="EC20" s="10" t="s">
        <v>584</v>
      </c>
      <c r="ED20" s="10" t="s">
        <v>573</v>
      </c>
      <c r="EE20" s="10" t="s">
        <v>578</v>
      </c>
      <c r="EF20" s="10" t="s">
        <v>624</v>
      </c>
      <c r="EG20" s="10" t="s">
        <v>622</v>
      </c>
      <c r="EH20" s="10" t="s">
        <v>625</v>
      </c>
      <c r="EI20" s="10" t="s">
        <v>626</v>
      </c>
      <c r="EJ20" s="10" t="s">
        <v>576</v>
      </c>
      <c r="EK20" s="10" t="s">
        <v>594</v>
      </c>
      <c r="EL20" s="10" t="s">
        <v>627</v>
      </c>
      <c r="EM20" s="10" t="s">
        <v>628</v>
      </c>
      <c r="EN20" s="10" t="s">
        <v>629</v>
      </c>
      <c r="EO20" s="10" t="s">
        <v>630</v>
      </c>
      <c r="EP20" s="10" t="s">
        <v>615</v>
      </c>
      <c r="EQ20" s="10" t="s">
        <v>631</v>
      </c>
      <c r="ER20" s="10"/>
      <c r="ES20" s="10" t="s">
        <v>632</v>
      </c>
      <c r="ET20">
        <v>587</v>
      </c>
      <c r="EU20" s="10"/>
      <c r="EV20" s="10" t="s">
        <v>602</v>
      </c>
      <c r="EW20" s="10" t="s">
        <v>633</v>
      </c>
      <c r="EX20" s="10" t="s">
        <v>582</v>
      </c>
      <c r="EY20" s="10" t="s">
        <v>622</v>
      </c>
      <c r="EZ20" s="10" t="s">
        <v>634</v>
      </c>
      <c r="FA20" s="21" t="s">
        <v>599</v>
      </c>
      <c r="FB20" s="10" t="s">
        <v>635</v>
      </c>
      <c r="FC20" s="10" t="s">
        <v>636</v>
      </c>
      <c r="FD20" s="10" t="s">
        <v>584</v>
      </c>
      <c r="FE20" s="10" t="s">
        <v>637</v>
      </c>
      <c r="FF20" s="10" t="s">
        <v>638</v>
      </c>
      <c r="FG20" s="10" t="s">
        <v>639</v>
      </c>
      <c r="FH20" s="10"/>
      <c r="FI20" s="10" t="s">
        <v>640</v>
      </c>
      <c r="FJ20" s="10" t="s">
        <v>641</v>
      </c>
      <c r="FK20" s="10" t="s">
        <v>622</v>
      </c>
      <c r="FL20" s="10" t="s">
        <v>642</v>
      </c>
      <c r="FM20" s="10" t="s">
        <v>618</v>
      </c>
      <c r="FN20" s="10"/>
      <c r="FO20" s="10" t="s">
        <v>623</v>
      </c>
      <c r="FP20">
        <v>539</v>
      </c>
      <c r="FQ20">
        <v>458</v>
      </c>
      <c r="FR20">
        <v>612</v>
      </c>
      <c r="FS20">
        <v>553</v>
      </c>
      <c r="FT20" s="17"/>
      <c r="FU20">
        <v>522</v>
      </c>
      <c r="FV20">
        <v>497</v>
      </c>
      <c r="FW20">
        <v>482</v>
      </c>
      <c r="FX20">
        <v>571</v>
      </c>
      <c r="FY20">
        <v>510</v>
      </c>
      <c r="FZ20" s="8" t="s">
        <v>643</v>
      </c>
      <c r="GA20" s="8" t="s">
        <v>644</v>
      </c>
      <c r="GB20" s="8" t="s">
        <v>584</v>
      </c>
      <c r="GC20" s="8" t="s">
        <v>645</v>
      </c>
      <c r="GD20" s="8" t="s">
        <v>600</v>
      </c>
      <c r="GE20" s="8" t="s">
        <v>646</v>
      </c>
      <c r="GF20" s="8" t="s">
        <v>647</v>
      </c>
      <c r="GG20" s="8" t="s">
        <v>596</v>
      </c>
      <c r="GH20" s="8" t="s">
        <v>638</v>
      </c>
      <c r="GI20" s="8" t="s">
        <v>592</v>
      </c>
      <c r="GJ20" s="8" t="s">
        <v>639</v>
      </c>
      <c r="GK20" s="8" t="s">
        <v>630</v>
      </c>
      <c r="GL20" s="8" t="s">
        <v>648</v>
      </c>
      <c r="GM20" s="8" t="s">
        <v>595</v>
      </c>
      <c r="GN20" s="8" t="s">
        <v>622</v>
      </c>
      <c r="GO20" s="8" t="s">
        <v>617</v>
      </c>
      <c r="GP20" s="8" t="s">
        <v>604</v>
      </c>
      <c r="GQ20" s="8" t="s">
        <v>649</v>
      </c>
      <c r="GR20" s="8" t="s">
        <v>594</v>
      </c>
      <c r="GS20" s="8" t="s">
        <v>650</v>
      </c>
      <c r="GT20" s="8" t="s">
        <v>651</v>
      </c>
      <c r="GU20" s="8" t="s">
        <v>574</v>
      </c>
      <c r="GV20" s="8" t="s">
        <v>631</v>
      </c>
      <c r="GW20" s="8" t="s">
        <v>575</v>
      </c>
      <c r="GX20" s="8" t="s">
        <v>652</v>
      </c>
      <c r="GY20" s="8" t="s">
        <v>653</v>
      </c>
      <c r="GZ20" s="8" t="s">
        <v>654</v>
      </c>
      <c r="HA20" s="8" t="s">
        <v>655</v>
      </c>
      <c r="HB20" s="8" t="s">
        <v>656</v>
      </c>
      <c r="HC20" s="8" t="s">
        <v>657</v>
      </c>
      <c r="HD20">
        <v>600</v>
      </c>
      <c r="HE20">
        <v>600</v>
      </c>
      <c r="HF20">
        <v>497</v>
      </c>
      <c r="HG20">
        <v>552</v>
      </c>
      <c r="HH20">
        <v>545</v>
      </c>
      <c r="HI20">
        <v>506</v>
      </c>
      <c r="HJ20">
        <v>610</v>
      </c>
      <c r="HK20">
        <v>540</v>
      </c>
      <c r="HL20">
        <v>519</v>
      </c>
      <c r="HM20">
        <v>558</v>
      </c>
      <c r="HN20">
        <v>534</v>
      </c>
      <c r="HO20">
        <v>519</v>
      </c>
      <c r="HP20">
        <v>472</v>
      </c>
      <c r="HQ20">
        <v>562</v>
      </c>
      <c r="HR20">
        <v>515</v>
      </c>
      <c r="HS20">
        <v>576</v>
      </c>
      <c r="HT20">
        <v>467</v>
      </c>
      <c r="HV20">
        <v>592</v>
      </c>
      <c r="HW20">
        <v>574</v>
      </c>
      <c r="HX20">
        <v>491</v>
      </c>
      <c r="HY20">
        <v>548</v>
      </c>
      <c r="HZ20">
        <v>556</v>
      </c>
      <c r="IA20">
        <v>527</v>
      </c>
      <c r="IB20">
        <v>501</v>
      </c>
      <c r="IC20">
        <v>561</v>
      </c>
      <c r="ID20">
        <v>545</v>
      </c>
      <c r="IE20">
        <v>553</v>
      </c>
      <c r="IF20" s="17">
        <v>542</v>
      </c>
      <c r="IG20">
        <v>560</v>
      </c>
      <c r="IH20">
        <v>558</v>
      </c>
      <c r="II20">
        <v>465</v>
      </c>
      <c r="IJ20">
        <v>521</v>
      </c>
      <c r="IK20" s="17">
        <v>505</v>
      </c>
      <c r="IL20">
        <v>489</v>
      </c>
      <c r="IM20">
        <v>479</v>
      </c>
      <c r="IN20" s="17">
        <v>505</v>
      </c>
      <c r="IO20">
        <v>599</v>
      </c>
      <c r="IQ20">
        <v>550</v>
      </c>
      <c r="IR20">
        <v>573</v>
      </c>
      <c r="IS20">
        <v>541</v>
      </c>
      <c r="IT20">
        <v>526</v>
      </c>
      <c r="IU20">
        <v>485</v>
      </c>
      <c r="IV20">
        <v>543</v>
      </c>
      <c r="IW20">
        <v>657</v>
      </c>
      <c r="IX20">
        <v>509</v>
      </c>
      <c r="IY20">
        <v>605</v>
      </c>
      <c r="IZ20">
        <v>576</v>
      </c>
      <c r="JA20">
        <v>491</v>
      </c>
      <c r="JB20">
        <v>551</v>
      </c>
      <c r="JC20">
        <v>608</v>
      </c>
      <c r="JD20">
        <v>535</v>
      </c>
      <c r="JE20">
        <v>605</v>
      </c>
      <c r="JG20">
        <v>508</v>
      </c>
      <c r="JH20">
        <v>501</v>
      </c>
      <c r="JI20">
        <v>530</v>
      </c>
      <c r="JJ20">
        <v>548</v>
      </c>
      <c r="JK20">
        <v>490</v>
      </c>
      <c r="JL20">
        <v>482</v>
      </c>
      <c r="JM20">
        <v>495</v>
      </c>
      <c r="JN20">
        <v>605</v>
      </c>
      <c r="JO20">
        <v>535</v>
      </c>
      <c r="JP20">
        <v>505</v>
      </c>
      <c r="JQ20">
        <v>517</v>
      </c>
      <c r="JR20">
        <v>560</v>
      </c>
      <c r="JS20">
        <v>540</v>
      </c>
      <c r="JT20">
        <v>508</v>
      </c>
      <c r="JU20">
        <v>524</v>
      </c>
      <c r="JW20">
        <v>577</v>
      </c>
      <c r="JX20">
        <v>526</v>
      </c>
      <c r="JY20">
        <v>540</v>
      </c>
      <c r="JZ20">
        <v>559</v>
      </c>
      <c r="KA20">
        <v>508</v>
      </c>
      <c r="KB20">
        <v>482</v>
      </c>
      <c r="KC20">
        <v>535</v>
      </c>
      <c r="KD20">
        <v>554</v>
      </c>
      <c r="KE20">
        <v>491</v>
      </c>
      <c r="KF20">
        <v>529</v>
      </c>
      <c r="KG20">
        <v>577</v>
      </c>
      <c r="KH20">
        <v>452</v>
      </c>
      <c r="KI20">
        <v>499</v>
      </c>
      <c r="KJ20">
        <v>480</v>
      </c>
    </row>
    <row r="21" spans="1:296" x14ac:dyDescent="0.25">
      <c r="A21" s="52"/>
      <c r="B21" s="53"/>
      <c r="C21" s="3" t="s">
        <v>293</v>
      </c>
      <c r="D21" s="10"/>
      <c r="E21" s="10" t="s">
        <v>658</v>
      </c>
      <c r="F21" s="10"/>
      <c r="G21" s="8" t="s">
        <v>575</v>
      </c>
      <c r="H21" s="8" t="s">
        <v>580</v>
      </c>
      <c r="I21" s="8" t="s">
        <v>630</v>
      </c>
      <c r="J21" s="8"/>
      <c r="K21" s="8" t="s">
        <v>602</v>
      </c>
      <c r="L21" s="8" t="s">
        <v>622</v>
      </c>
      <c r="M21" s="8" t="s">
        <v>620</v>
      </c>
      <c r="N21" s="8"/>
      <c r="O21" s="8"/>
      <c r="P21" s="8" t="s">
        <v>659</v>
      </c>
      <c r="Q21" s="8" t="s">
        <v>660</v>
      </c>
      <c r="R21" s="8" t="s">
        <v>651</v>
      </c>
      <c r="S21" s="21" t="s">
        <v>649</v>
      </c>
      <c r="T21" s="10"/>
      <c r="U21" s="10" t="s">
        <v>609</v>
      </c>
      <c r="V21" s="29"/>
      <c r="W21" s="29"/>
      <c r="X21" s="10" t="s">
        <v>650</v>
      </c>
      <c r="Y21" s="10"/>
      <c r="Z21" s="10" t="s">
        <v>661</v>
      </c>
      <c r="AA21" s="10" t="s">
        <v>662</v>
      </c>
      <c r="AB21" s="10" t="s">
        <v>663</v>
      </c>
      <c r="AC21" s="10" t="s">
        <v>592</v>
      </c>
      <c r="AD21" s="10" t="s">
        <v>639</v>
      </c>
      <c r="AE21" s="10" t="s">
        <v>574</v>
      </c>
      <c r="AF21" s="10" t="s">
        <v>655</v>
      </c>
      <c r="AG21" s="10" t="s">
        <v>664</v>
      </c>
      <c r="AH21" s="10" t="s">
        <v>617</v>
      </c>
      <c r="AI21" s="10" t="s">
        <v>593</v>
      </c>
      <c r="AJ21" s="10" t="s">
        <v>665</v>
      </c>
      <c r="AK21" s="10" t="s">
        <v>666</v>
      </c>
      <c r="AL21" s="10" t="s">
        <v>667</v>
      </c>
      <c r="AM21" s="10" t="s">
        <v>668</v>
      </c>
      <c r="AN21" s="10" t="s">
        <v>669</v>
      </c>
      <c r="AO21" s="10" t="s">
        <v>670</v>
      </c>
      <c r="AP21" s="10" t="s">
        <v>671</v>
      </c>
      <c r="AQ21" s="10"/>
      <c r="AR21" s="10" t="s">
        <v>624</v>
      </c>
      <c r="AS21" s="10" t="s">
        <v>656</v>
      </c>
      <c r="AT21" s="10"/>
      <c r="AU21" s="10" t="s">
        <v>600</v>
      </c>
      <c r="AV21" s="10" t="s">
        <v>615</v>
      </c>
      <c r="AW21" s="29"/>
      <c r="AX21" s="10" t="s">
        <v>622</v>
      </c>
      <c r="AY21" s="10" t="s">
        <v>600</v>
      </c>
      <c r="AZ21" s="10"/>
      <c r="BA21" s="10" t="s">
        <v>664</v>
      </c>
      <c r="BB21" s="10" t="s">
        <v>601</v>
      </c>
      <c r="BC21" s="10"/>
      <c r="BD21" s="10" t="s">
        <v>672</v>
      </c>
      <c r="BE21" s="10"/>
      <c r="BF21" s="10" t="s">
        <v>604</v>
      </c>
      <c r="BG21" s="10" t="s">
        <v>661</v>
      </c>
      <c r="BH21" s="29"/>
      <c r="BI21" s="10"/>
      <c r="BJ21" s="10"/>
      <c r="BK21" s="10"/>
      <c r="BL21" s="10"/>
      <c r="BM21" s="10" t="s">
        <v>620</v>
      </c>
      <c r="BN21" s="10"/>
      <c r="BO21" s="10" t="s">
        <v>627</v>
      </c>
      <c r="BP21" s="10" t="s">
        <v>627</v>
      </c>
      <c r="BQ21" s="10" t="s">
        <v>673</v>
      </c>
      <c r="BR21" s="10" t="s">
        <v>601</v>
      </c>
      <c r="BS21" s="10" t="s">
        <v>674</v>
      </c>
      <c r="BT21" s="10" t="s">
        <v>629</v>
      </c>
      <c r="BU21" s="32"/>
      <c r="BV21" s="10"/>
      <c r="BW21" s="10" t="s">
        <v>635</v>
      </c>
      <c r="BX21" s="10" t="s">
        <v>610</v>
      </c>
      <c r="BY21" s="10" t="s">
        <v>639</v>
      </c>
      <c r="BZ21" s="10"/>
      <c r="CB21">
        <v>520</v>
      </c>
      <c r="CD21">
        <v>516</v>
      </c>
      <c r="CF21">
        <v>498</v>
      </c>
      <c r="CI21">
        <v>550</v>
      </c>
      <c r="CL21">
        <v>513</v>
      </c>
      <c r="CM21" s="5">
        <v>537</v>
      </c>
      <c r="CN21" s="5">
        <v>564</v>
      </c>
      <c r="CO21" s="5">
        <v>572</v>
      </c>
      <c r="CP21" s="5">
        <v>551</v>
      </c>
      <c r="CQ21" s="5">
        <v>508</v>
      </c>
      <c r="CR21" s="5">
        <v>578</v>
      </c>
      <c r="CS21" s="33"/>
      <c r="CT21" s="5"/>
      <c r="CU21" s="5">
        <v>516</v>
      </c>
      <c r="CV21" s="5"/>
      <c r="CW21" s="5">
        <v>570</v>
      </c>
      <c r="CX21" s="5"/>
      <c r="CY21" s="10"/>
      <c r="CZ21" s="10" t="s">
        <v>675</v>
      </c>
      <c r="DA21" s="10" t="s">
        <v>616</v>
      </c>
      <c r="DB21" s="10"/>
      <c r="DC21" s="10" t="s">
        <v>594</v>
      </c>
      <c r="DD21" s="10" t="s">
        <v>676</v>
      </c>
      <c r="DE21" s="10" t="s">
        <v>658</v>
      </c>
      <c r="DF21" s="10" t="s">
        <v>610</v>
      </c>
      <c r="DG21" s="10" t="s">
        <v>613</v>
      </c>
      <c r="DH21" s="10"/>
      <c r="DI21" s="10"/>
      <c r="DJ21" s="10"/>
      <c r="DK21" s="10" t="s">
        <v>677</v>
      </c>
      <c r="DL21" s="10" t="s">
        <v>613</v>
      </c>
      <c r="DM21" s="29"/>
      <c r="DN21" s="10"/>
      <c r="DO21" s="29"/>
      <c r="DP21" s="10"/>
      <c r="DQ21" s="10"/>
      <c r="DR21" s="10" t="s">
        <v>615</v>
      </c>
      <c r="DS21" s="10" t="s">
        <v>610</v>
      </c>
      <c r="DT21" s="10" t="s">
        <v>678</v>
      </c>
      <c r="DU21" s="10" t="s">
        <v>629</v>
      </c>
      <c r="DV21" s="10" t="s">
        <v>679</v>
      </c>
      <c r="DW21" s="10" t="s">
        <v>662</v>
      </c>
      <c r="DX21" s="10" t="s">
        <v>586</v>
      </c>
      <c r="DY21" s="10" t="s">
        <v>680</v>
      </c>
      <c r="DZ21" s="10" t="s">
        <v>613</v>
      </c>
      <c r="EA21" s="10" t="s">
        <v>579</v>
      </c>
      <c r="EB21" s="10" t="s">
        <v>610</v>
      </c>
      <c r="EC21" s="10" t="s">
        <v>615</v>
      </c>
      <c r="ED21" s="10" t="s">
        <v>681</v>
      </c>
      <c r="EE21" s="10" t="s">
        <v>657</v>
      </c>
      <c r="EF21" s="10" t="s">
        <v>655</v>
      </c>
      <c r="EG21" s="10" t="s">
        <v>623</v>
      </c>
      <c r="EH21" s="10" t="s">
        <v>682</v>
      </c>
      <c r="EI21" s="10" t="s">
        <v>626</v>
      </c>
      <c r="EJ21" s="10" t="s">
        <v>683</v>
      </c>
      <c r="EK21" s="10" t="s">
        <v>639</v>
      </c>
      <c r="EL21" s="10" t="s">
        <v>574</v>
      </c>
      <c r="EM21" s="10" t="s">
        <v>684</v>
      </c>
      <c r="EN21" s="10" t="s">
        <v>685</v>
      </c>
      <c r="EO21" s="10" t="s">
        <v>686</v>
      </c>
      <c r="EP21" s="10" t="s">
        <v>604</v>
      </c>
      <c r="EQ21" s="10" t="s">
        <v>575</v>
      </c>
      <c r="ER21" s="10"/>
      <c r="ES21" s="10" t="s">
        <v>630</v>
      </c>
      <c r="ET21" s="10" t="s">
        <v>616</v>
      </c>
      <c r="EU21" s="10"/>
      <c r="EV21" s="10" t="s">
        <v>623</v>
      </c>
      <c r="EW21" s="10" t="s">
        <v>666</v>
      </c>
      <c r="EX21" s="10" t="s">
        <v>647</v>
      </c>
      <c r="EY21" s="10" t="s">
        <v>577</v>
      </c>
      <c r="EZ21" s="10" t="s">
        <v>687</v>
      </c>
      <c r="FA21" s="21" t="s">
        <v>627</v>
      </c>
      <c r="FB21" s="10" t="s">
        <v>652</v>
      </c>
      <c r="FC21" s="10" t="s">
        <v>688</v>
      </c>
      <c r="FD21" s="10" t="s">
        <v>574</v>
      </c>
      <c r="FE21" s="10" t="s">
        <v>637</v>
      </c>
      <c r="FF21" s="10" t="s">
        <v>602</v>
      </c>
      <c r="FG21" s="10" t="s">
        <v>668</v>
      </c>
      <c r="FH21" s="10"/>
      <c r="FI21" s="10" t="s">
        <v>689</v>
      </c>
      <c r="FJ21" s="10" t="s">
        <v>690</v>
      </c>
      <c r="FK21" s="10" t="s">
        <v>574</v>
      </c>
      <c r="FL21" s="10" t="s">
        <v>589</v>
      </c>
      <c r="FM21" s="10" t="s">
        <v>578</v>
      </c>
      <c r="FN21" s="10"/>
      <c r="FO21" s="10" t="s">
        <v>617</v>
      </c>
      <c r="FP21">
        <v>522</v>
      </c>
      <c r="FQ21">
        <v>467</v>
      </c>
      <c r="FR21">
        <v>600</v>
      </c>
      <c r="FS21">
        <v>550</v>
      </c>
      <c r="FT21" s="17"/>
      <c r="FU21">
        <v>516</v>
      </c>
      <c r="FV21">
        <v>502</v>
      </c>
      <c r="FW21">
        <v>462</v>
      </c>
      <c r="FX21">
        <v>558</v>
      </c>
      <c r="FY21">
        <v>537</v>
      </c>
      <c r="FZ21" s="8" t="s">
        <v>691</v>
      </c>
      <c r="GA21" s="8" t="s">
        <v>640</v>
      </c>
      <c r="GB21" s="8" t="s">
        <v>643</v>
      </c>
      <c r="GC21" s="8" t="s">
        <v>600</v>
      </c>
      <c r="GD21" s="8" t="s">
        <v>692</v>
      </c>
      <c r="GE21" s="8" t="s">
        <v>595</v>
      </c>
      <c r="GF21" s="8" t="s">
        <v>604</v>
      </c>
      <c r="GG21" s="8" t="s">
        <v>632</v>
      </c>
      <c r="GH21" s="8" t="s">
        <v>582</v>
      </c>
      <c r="GI21" s="8" t="s">
        <v>599</v>
      </c>
      <c r="GJ21" s="8" t="s">
        <v>668</v>
      </c>
      <c r="GK21" s="8" t="s">
        <v>693</v>
      </c>
      <c r="GL21" s="8" t="s">
        <v>648</v>
      </c>
      <c r="GM21" s="8" t="s">
        <v>639</v>
      </c>
      <c r="GN21" s="8" t="s">
        <v>617</v>
      </c>
      <c r="GO21" s="8" t="s">
        <v>617</v>
      </c>
      <c r="GP21" s="8" t="s">
        <v>601</v>
      </c>
      <c r="GQ21" s="8" t="s">
        <v>600</v>
      </c>
      <c r="GR21" s="8" t="s">
        <v>618</v>
      </c>
      <c r="GS21" s="8" t="s">
        <v>656</v>
      </c>
      <c r="GT21" s="8" t="s">
        <v>664</v>
      </c>
      <c r="GU21" s="8" t="s">
        <v>599</v>
      </c>
      <c r="GV21" s="8" t="s">
        <v>655</v>
      </c>
      <c r="GW21" s="8" t="s">
        <v>680</v>
      </c>
      <c r="GX21" s="8" t="s">
        <v>685</v>
      </c>
      <c r="GY21" s="8" t="s">
        <v>653</v>
      </c>
      <c r="GZ21" s="8" t="s">
        <v>595</v>
      </c>
      <c r="HA21" s="8" t="s">
        <v>655</v>
      </c>
      <c r="HB21" s="8" t="s">
        <v>595</v>
      </c>
      <c r="HC21" s="8" t="s">
        <v>595</v>
      </c>
      <c r="HD21">
        <v>592</v>
      </c>
      <c r="HE21">
        <v>596</v>
      </c>
      <c r="HF21">
        <v>499</v>
      </c>
      <c r="HG21">
        <v>549</v>
      </c>
      <c r="HH21">
        <v>538</v>
      </c>
      <c r="HI21">
        <v>500</v>
      </c>
      <c r="HJ21">
        <v>600</v>
      </c>
      <c r="HK21">
        <v>535</v>
      </c>
      <c r="HL21">
        <v>517</v>
      </c>
      <c r="HM21">
        <v>552</v>
      </c>
      <c r="HN21">
        <v>526</v>
      </c>
      <c r="HO21">
        <v>503</v>
      </c>
      <c r="HP21">
        <v>458</v>
      </c>
      <c r="HQ21">
        <v>564</v>
      </c>
      <c r="HR21">
        <v>514</v>
      </c>
      <c r="HS21">
        <v>570</v>
      </c>
      <c r="HT21">
        <v>470</v>
      </c>
      <c r="HV21">
        <v>584</v>
      </c>
      <c r="HW21">
        <v>581</v>
      </c>
      <c r="HX21">
        <v>496</v>
      </c>
      <c r="HY21">
        <v>556</v>
      </c>
      <c r="HZ21">
        <v>554</v>
      </c>
      <c r="IA21">
        <v>526</v>
      </c>
      <c r="IB21">
        <v>494</v>
      </c>
      <c r="IC21">
        <v>556</v>
      </c>
      <c r="ID21">
        <v>540</v>
      </c>
      <c r="IE21">
        <v>547</v>
      </c>
      <c r="IF21" s="17">
        <v>551</v>
      </c>
      <c r="IG21">
        <v>555</v>
      </c>
      <c r="IH21">
        <v>546</v>
      </c>
      <c r="II21">
        <v>465</v>
      </c>
      <c r="IJ21">
        <v>524</v>
      </c>
      <c r="IK21" s="17">
        <v>481</v>
      </c>
      <c r="IL21">
        <v>491</v>
      </c>
      <c r="IM21">
        <v>477</v>
      </c>
      <c r="IN21" s="17">
        <v>493</v>
      </c>
      <c r="IO21">
        <v>623</v>
      </c>
      <c r="IQ21">
        <v>560</v>
      </c>
      <c r="IR21">
        <v>532</v>
      </c>
      <c r="IS21">
        <v>541</v>
      </c>
      <c r="IT21">
        <v>509</v>
      </c>
      <c r="IU21">
        <v>488</v>
      </c>
      <c r="IV21">
        <v>543</v>
      </c>
      <c r="IW21">
        <v>634</v>
      </c>
      <c r="IX21">
        <v>500</v>
      </c>
      <c r="IY21">
        <v>599</v>
      </c>
      <c r="IZ21">
        <v>565</v>
      </c>
      <c r="JA21">
        <v>510</v>
      </c>
      <c r="JB21">
        <v>537</v>
      </c>
      <c r="JC21">
        <v>588</v>
      </c>
      <c r="JD21">
        <v>517</v>
      </c>
      <c r="JE21">
        <v>595</v>
      </c>
      <c r="JG21">
        <v>502</v>
      </c>
      <c r="JH21">
        <v>511</v>
      </c>
      <c r="JI21">
        <v>529</v>
      </c>
      <c r="JJ21">
        <v>532</v>
      </c>
      <c r="JK21">
        <v>482</v>
      </c>
      <c r="JL21">
        <v>493</v>
      </c>
      <c r="JM21">
        <v>498</v>
      </c>
      <c r="JN21">
        <v>585</v>
      </c>
      <c r="JO21">
        <v>549</v>
      </c>
      <c r="JP21">
        <v>502</v>
      </c>
      <c r="JQ21">
        <v>517</v>
      </c>
      <c r="JR21">
        <v>556</v>
      </c>
      <c r="JS21">
        <v>554</v>
      </c>
      <c r="JT21">
        <v>508</v>
      </c>
      <c r="JU21">
        <v>494</v>
      </c>
      <c r="JW21">
        <v>572</v>
      </c>
      <c r="JX21">
        <v>534</v>
      </c>
      <c r="JY21">
        <v>537</v>
      </c>
      <c r="JZ21">
        <v>555</v>
      </c>
      <c r="KA21">
        <v>512</v>
      </c>
      <c r="KB21">
        <v>468</v>
      </c>
      <c r="KC21">
        <v>531</v>
      </c>
      <c r="KD21">
        <v>541</v>
      </c>
      <c r="KE21">
        <v>482</v>
      </c>
      <c r="KF21">
        <v>531</v>
      </c>
      <c r="KG21">
        <v>573</v>
      </c>
      <c r="KH21">
        <v>443</v>
      </c>
      <c r="KI21">
        <v>479</v>
      </c>
      <c r="KJ21">
        <v>468</v>
      </c>
    </row>
    <row r="22" spans="1:296" x14ac:dyDescent="0.25">
      <c r="A22" s="54" t="s">
        <v>694</v>
      </c>
      <c r="B22" s="55"/>
      <c r="C22" s="3" t="s">
        <v>55</v>
      </c>
      <c r="D22" s="10"/>
      <c r="E22" s="10" t="s">
        <v>695</v>
      </c>
      <c r="F22" s="10"/>
      <c r="G22" s="8" t="s">
        <v>696</v>
      </c>
      <c r="H22" s="8" t="s">
        <v>697</v>
      </c>
      <c r="I22" s="8" t="s">
        <v>698</v>
      </c>
      <c r="J22" s="8" t="s">
        <v>699</v>
      </c>
      <c r="K22" s="8" t="s">
        <v>700</v>
      </c>
      <c r="L22" s="8"/>
      <c r="M22" s="8" t="s">
        <v>701</v>
      </c>
      <c r="N22" s="8"/>
      <c r="O22" s="8"/>
      <c r="P22" s="8" t="s">
        <v>702</v>
      </c>
      <c r="Q22" s="8" t="s">
        <v>697</v>
      </c>
      <c r="R22" s="8" t="s">
        <v>703</v>
      </c>
      <c r="S22" s="10" t="s">
        <v>704</v>
      </c>
      <c r="T22" s="10"/>
      <c r="U22" s="10" t="s">
        <v>705</v>
      </c>
      <c r="V22" s="29"/>
      <c r="W22" s="10" t="s">
        <v>706</v>
      </c>
      <c r="X22" s="10" t="s">
        <v>707</v>
      </c>
      <c r="Y22" s="10"/>
      <c r="Z22" s="10" t="s">
        <v>708</v>
      </c>
      <c r="AA22" s="10" t="s">
        <v>709</v>
      </c>
      <c r="AB22" s="10" t="s">
        <v>710</v>
      </c>
      <c r="AC22" s="10" t="s">
        <v>711</v>
      </c>
      <c r="AD22" s="10" t="s">
        <v>712</v>
      </c>
      <c r="AE22" s="10" t="s">
        <v>713</v>
      </c>
      <c r="AF22" s="10" t="s">
        <v>714</v>
      </c>
      <c r="AG22" s="10" t="s">
        <v>715</v>
      </c>
      <c r="AH22" s="10" t="s">
        <v>716</v>
      </c>
      <c r="AI22" s="10" t="s">
        <v>717</v>
      </c>
      <c r="AJ22" s="10" t="s">
        <v>718</v>
      </c>
      <c r="AK22" s="10" t="s">
        <v>719</v>
      </c>
      <c r="AL22" s="10" t="s">
        <v>720</v>
      </c>
      <c r="AM22" s="10" t="s">
        <v>721</v>
      </c>
      <c r="AN22" s="10" t="s">
        <v>722</v>
      </c>
      <c r="AO22" s="10" t="s">
        <v>723</v>
      </c>
      <c r="AP22" s="10" t="s">
        <v>724</v>
      </c>
      <c r="AQ22" s="10"/>
      <c r="AR22" s="10" t="s">
        <v>725</v>
      </c>
      <c r="AS22" s="10" t="s">
        <v>726</v>
      </c>
      <c r="AT22" s="10"/>
      <c r="AU22" s="10" t="s">
        <v>727</v>
      </c>
      <c r="AV22" s="10" t="s">
        <v>728</v>
      </c>
      <c r="AW22" s="10" t="s">
        <v>729</v>
      </c>
      <c r="AX22" s="10" t="s">
        <v>730</v>
      </c>
      <c r="AY22" s="29"/>
      <c r="AZ22" s="10"/>
      <c r="BA22" s="10" t="s">
        <v>731</v>
      </c>
      <c r="BB22" s="10" t="s">
        <v>732</v>
      </c>
      <c r="BC22" s="10"/>
      <c r="BD22" s="10" t="s">
        <v>733</v>
      </c>
      <c r="BE22" s="10"/>
      <c r="BF22" s="10" t="s">
        <v>734</v>
      </c>
      <c r="BG22" s="10" t="s">
        <v>735</v>
      </c>
      <c r="BH22" s="10" t="s">
        <v>736</v>
      </c>
      <c r="BI22" s="10"/>
      <c r="BJ22" s="10"/>
      <c r="BK22" s="10"/>
      <c r="BL22" s="10"/>
      <c r="BM22" s="10" t="s">
        <v>700</v>
      </c>
      <c r="BN22" s="10"/>
      <c r="BO22" s="29"/>
      <c r="BP22" s="10" t="s">
        <v>737</v>
      </c>
      <c r="BQ22" s="10" t="s">
        <v>738</v>
      </c>
      <c r="BR22" s="10" t="s">
        <v>716</v>
      </c>
      <c r="BS22" s="10" t="s">
        <v>739</v>
      </c>
      <c r="BT22" s="10" t="s">
        <v>740</v>
      </c>
      <c r="BU22" s="10" t="s">
        <v>741</v>
      </c>
      <c r="BV22" s="10"/>
      <c r="BW22" s="10" t="s">
        <v>742</v>
      </c>
      <c r="BX22" s="10" t="s">
        <v>743</v>
      </c>
      <c r="BY22" s="10" t="s">
        <v>744</v>
      </c>
      <c r="BZ22" s="10"/>
      <c r="CB22">
        <v>25.51</v>
      </c>
      <c r="CD22" s="31"/>
      <c r="CF22">
        <v>23.09</v>
      </c>
      <c r="CI22">
        <v>22.63</v>
      </c>
      <c r="CL22">
        <v>23.07</v>
      </c>
      <c r="CM22" s="5">
        <v>25.24</v>
      </c>
      <c r="CN22" s="5">
        <v>25.33</v>
      </c>
      <c r="CO22" s="5">
        <v>23.87</v>
      </c>
      <c r="CP22" s="5">
        <v>24.3</v>
      </c>
      <c r="CQ22" s="5">
        <v>23.8</v>
      </c>
      <c r="CR22" s="5">
        <v>22.16</v>
      </c>
      <c r="CS22" s="33"/>
      <c r="CT22" s="5"/>
      <c r="CU22" s="5">
        <v>22.83</v>
      </c>
      <c r="CV22" s="5"/>
      <c r="CW22" s="5">
        <v>23.49</v>
      </c>
      <c r="CX22" s="5"/>
      <c r="CY22" s="10"/>
      <c r="CZ22" s="10" t="s">
        <v>745</v>
      </c>
      <c r="DA22" s="10" t="s">
        <v>746</v>
      </c>
      <c r="DB22" s="10"/>
      <c r="DC22" s="10" t="s">
        <v>747</v>
      </c>
      <c r="DD22" s="10" t="s">
        <v>748</v>
      </c>
      <c r="DE22" s="10" t="s">
        <v>749</v>
      </c>
      <c r="DF22" s="10" t="s">
        <v>750</v>
      </c>
      <c r="DG22" s="10" t="s">
        <v>751</v>
      </c>
      <c r="DH22" s="10"/>
      <c r="DI22" s="10"/>
      <c r="DJ22" s="10"/>
      <c r="DK22" s="10" t="s">
        <v>752</v>
      </c>
      <c r="DL22" s="10" t="s">
        <v>753</v>
      </c>
      <c r="DM22" s="10" t="s">
        <v>754</v>
      </c>
      <c r="DN22" s="10"/>
      <c r="DO22" s="10" t="s">
        <v>755</v>
      </c>
      <c r="DP22" s="10"/>
      <c r="DQ22" s="10"/>
      <c r="DR22" s="10" t="s">
        <v>756</v>
      </c>
      <c r="DS22" s="10" t="s">
        <v>757</v>
      </c>
      <c r="DT22" s="10" t="s">
        <v>758</v>
      </c>
      <c r="DU22" s="10" t="s">
        <v>759</v>
      </c>
      <c r="DV22" s="10" t="s">
        <v>760</v>
      </c>
      <c r="DW22" s="10" t="s">
        <v>761</v>
      </c>
      <c r="DX22" s="10" t="s">
        <v>762</v>
      </c>
      <c r="DY22" s="10" t="s">
        <v>763</v>
      </c>
      <c r="DZ22" s="10" t="s">
        <v>764</v>
      </c>
      <c r="EA22" s="10" t="s">
        <v>699</v>
      </c>
      <c r="EB22" s="10" t="s">
        <v>765</v>
      </c>
      <c r="EC22" s="10" t="s">
        <v>714</v>
      </c>
      <c r="ED22" s="10" t="s">
        <v>766</v>
      </c>
      <c r="EE22" s="10" t="s">
        <v>767</v>
      </c>
      <c r="EF22" s="10" t="s">
        <v>560</v>
      </c>
      <c r="EG22" s="10" t="s">
        <v>710</v>
      </c>
      <c r="EH22" s="10" t="s">
        <v>734</v>
      </c>
      <c r="EI22" s="10" t="s">
        <v>768</v>
      </c>
      <c r="EJ22" s="10" t="s">
        <v>547</v>
      </c>
      <c r="EK22" s="10" t="s">
        <v>769</v>
      </c>
      <c r="EL22" s="10" t="s">
        <v>770</v>
      </c>
      <c r="EM22" s="10" t="s">
        <v>746</v>
      </c>
      <c r="EN22" s="10" t="s">
        <v>726</v>
      </c>
      <c r="EO22" s="10" t="s">
        <v>771</v>
      </c>
      <c r="EP22" s="10" t="s">
        <v>772</v>
      </c>
      <c r="EQ22" s="10" t="s">
        <v>696</v>
      </c>
      <c r="ER22" s="10"/>
      <c r="ES22" s="10" t="s">
        <v>773</v>
      </c>
      <c r="ET22" s="10" t="s">
        <v>774</v>
      </c>
      <c r="EU22" s="10"/>
      <c r="EV22" s="10" t="s">
        <v>775</v>
      </c>
      <c r="EW22">
        <v>22.55</v>
      </c>
      <c r="EX22" s="10" t="s">
        <v>776</v>
      </c>
      <c r="EY22" s="10" t="s">
        <v>777</v>
      </c>
      <c r="EZ22" s="10" t="s">
        <v>778</v>
      </c>
      <c r="FA22" s="10" t="s">
        <v>779</v>
      </c>
      <c r="FB22" s="10" t="s">
        <v>699</v>
      </c>
      <c r="FC22" s="10" t="s">
        <v>764</v>
      </c>
      <c r="FD22" s="10" t="s">
        <v>780</v>
      </c>
      <c r="FE22" s="10" t="s">
        <v>781</v>
      </c>
      <c r="FF22" s="10" t="s">
        <v>721</v>
      </c>
      <c r="FG22" s="10" t="s">
        <v>782</v>
      </c>
      <c r="FH22" s="10"/>
      <c r="FI22" s="10" t="s">
        <v>783</v>
      </c>
      <c r="FJ22" s="10" t="s">
        <v>784</v>
      </c>
      <c r="FK22" s="10" t="s">
        <v>561</v>
      </c>
      <c r="FL22" s="10" t="s">
        <v>785</v>
      </c>
      <c r="FM22" s="10" t="s">
        <v>786</v>
      </c>
      <c r="FN22" s="10"/>
      <c r="FO22" s="10" t="s">
        <v>787</v>
      </c>
      <c r="FP22">
        <v>23.45</v>
      </c>
      <c r="FQ22">
        <v>22.8</v>
      </c>
      <c r="FR22">
        <v>24.91</v>
      </c>
      <c r="FS22">
        <v>26.22</v>
      </c>
      <c r="FT22" s="17"/>
      <c r="FU22">
        <v>25.78</v>
      </c>
      <c r="FV22">
        <v>25.64</v>
      </c>
      <c r="FW22">
        <v>25.01</v>
      </c>
      <c r="FX22">
        <v>22</v>
      </c>
      <c r="FY22">
        <v>22.45</v>
      </c>
      <c r="FZ22" s="8" t="s">
        <v>788</v>
      </c>
      <c r="GA22" s="8" t="s">
        <v>789</v>
      </c>
      <c r="GB22" s="8" t="s">
        <v>790</v>
      </c>
      <c r="GC22" s="8" t="s">
        <v>791</v>
      </c>
      <c r="GD22" s="8" t="s">
        <v>792</v>
      </c>
      <c r="GE22" s="8" t="s">
        <v>783</v>
      </c>
      <c r="GF22" s="8" t="s">
        <v>793</v>
      </c>
      <c r="GG22" s="8" t="s">
        <v>794</v>
      </c>
      <c r="GH22" s="8" t="s">
        <v>733</v>
      </c>
      <c r="GI22" s="8" t="s">
        <v>795</v>
      </c>
      <c r="GJ22" s="8" t="s">
        <v>796</v>
      </c>
      <c r="GK22" s="8" t="s">
        <v>797</v>
      </c>
      <c r="GL22" s="8" t="s">
        <v>796</v>
      </c>
      <c r="GM22" s="8" t="s">
        <v>798</v>
      </c>
      <c r="GN22" s="8" t="s">
        <v>799</v>
      </c>
      <c r="GO22" s="8" t="s">
        <v>800</v>
      </c>
      <c r="GP22" s="8" t="s">
        <v>801</v>
      </c>
      <c r="GQ22" s="8" t="s">
        <v>731</v>
      </c>
      <c r="GR22" s="8" t="s">
        <v>802</v>
      </c>
      <c r="GS22" s="8" t="s">
        <v>803</v>
      </c>
      <c r="GT22" s="8" t="s">
        <v>804</v>
      </c>
      <c r="GU22" s="8" t="s">
        <v>699</v>
      </c>
      <c r="GV22" s="8" t="s">
        <v>722</v>
      </c>
      <c r="GW22" s="8" t="s">
        <v>805</v>
      </c>
      <c r="GX22" s="8" t="s">
        <v>806</v>
      </c>
      <c r="GY22" s="8" t="s">
        <v>798</v>
      </c>
      <c r="GZ22" s="8" t="s">
        <v>699</v>
      </c>
      <c r="HA22" s="8">
        <v>22.17</v>
      </c>
      <c r="HB22" s="8" t="s">
        <v>785</v>
      </c>
      <c r="HC22" s="8" t="s">
        <v>711</v>
      </c>
      <c r="HD22">
        <v>21.04</v>
      </c>
      <c r="HE22">
        <v>24.5</v>
      </c>
      <c r="HF22" s="8">
        <v>22.4</v>
      </c>
      <c r="HG22" s="8">
        <v>23.18</v>
      </c>
      <c r="HH22" s="8">
        <v>23.92</v>
      </c>
      <c r="HI22" s="8">
        <v>23.82</v>
      </c>
      <c r="HJ22" s="8">
        <v>23.85</v>
      </c>
      <c r="HK22" s="8">
        <v>23.81</v>
      </c>
      <c r="HL22" s="8">
        <v>24.59</v>
      </c>
      <c r="HM22" s="8">
        <v>22.72</v>
      </c>
      <c r="HN22" s="8">
        <v>23</v>
      </c>
      <c r="HO22" s="8">
        <v>23.76</v>
      </c>
      <c r="HP22" s="8">
        <v>24.35</v>
      </c>
      <c r="HQ22" s="8">
        <v>22.69</v>
      </c>
      <c r="HR22" s="8">
        <v>23.58</v>
      </c>
      <c r="HS22" s="8">
        <v>23.06</v>
      </c>
      <c r="HT22" s="8">
        <v>22.63</v>
      </c>
      <c r="HV22" t="s">
        <v>807</v>
      </c>
      <c r="HW22" s="8">
        <v>25.31</v>
      </c>
      <c r="HX22" s="8">
        <v>24.37</v>
      </c>
      <c r="HY22" s="8" t="s">
        <v>808</v>
      </c>
      <c r="HZ22" s="8" t="s">
        <v>809</v>
      </c>
      <c r="IA22" s="8" t="s">
        <v>810</v>
      </c>
      <c r="IB22" s="8" t="s">
        <v>738</v>
      </c>
      <c r="IC22" s="8" t="s">
        <v>770</v>
      </c>
      <c r="ID22" s="8" t="s">
        <v>784</v>
      </c>
      <c r="IE22" s="8" t="s">
        <v>811</v>
      </c>
      <c r="IF22" s="8" t="s">
        <v>812</v>
      </c>
      <c r="IG22" s="8" t="s">
        <v>813</v>
      </c>
      <c r="IH22" s="8" t="s">
        <v>814</v>
      </c>
      <c r="II22" s="8" t="s">
        <v>726</v>
      </c>
      <c r="IJ22" s="8" t="s">
        <v>815</v>
      </c>
      <c r="IK22" s="17">
        <v>22.25</v>
      </c>
      <c r="IL22" s="8" t="s">
        <v>816</v>
      </c>
      <c r="IM22" s="8" t="s">
        <v>817</v>
      </c>
      <c r="IN22" s="8" t="s">
        <v>818</v>
      </c>
      <c r="IO22" s="8" t="s">
        <v>715</v>
      </c>
      <c r="IP22" s="8"/>
      <c r="IQ22" s="8" t="s">
        <v>819</v>
      </c>
      <c r="IR22" s="8" t="s">
        <v>820</v>
      </c>
      <c r="IS22" s="8" t="s">
        <v>821</v>
      </c>
      <c r="IT22">
        <v>23.9</v>
      </c>
      <c r="IU22">
        <v>22.68</v>
      </c>
      <c r="IV22">
        <v>23.48</v>
      </c>
      <c r="IW22">
        <v>22.67</v>
      </c>
      <c r="IX22">
        <v>23.61</v>
      </c>
      <c r="IY22">
        <v>23.95</v>
      </c>
      <c r="IZ22">
        <v>23.68</v>
      </c>
      <c r="JA22">
        <v>22.4</v>
      </c>
      <c r="JB22">
        <v>23.56</v>
      </c>
      <c r="JC22">
        <v>22.79</v>
      </c>
      <c r="JD22">
        <v>24.63</v>
      </c>
      <c r="JE22">
        <v>24.02</v>
      </c>
      <c r="JG22">
        <v>24.31</v>
      </c>
      <c r="JH22">
        <v>22.79</v>
      </c>
      <c r="JI22">
        <v>26.02</v>
      </c>
      <c r="JJ22">
        <v>21.67</v>
      </c>
      <c r="JK22">
        <v>22.63</v>
      </c>
      <c r="JL22">
        <v>22.68</v>
      </c>
      <c r="JM22">
        <v>22.53</v>
      </c>
      <c r="JN22">
        <v>22.8</v>
      </c>
      <c r="JO22" s="8">
        <v>22.54</v>
      </c>
      <c r="JP22" s="8" t="s">
        <v>699</v>
      </c>
      <c r="JQ22" s="8" t="s">
        <v>822</v>
      </c>
      <c r="JR22" s="8" t="s">
        <v>816</v>
      </c>
      <c r="JS22" s="8" t="s">
        <v>823</v>
      </c>
      <c r="JT22" s="8" t="s">
        <v>824</v>
      </c>
      <c r="JU22" s="8" t="s">
        <v>799</v>
      </c>
      <c r="JV22" s="8"/>
      <c r="JW22" s="8" t="s">
        <v>825</v>
      </c>
      <c r="JX22" s="8" t="s">
        <v>826</v>
      </c>
      <c r="JY22" s="8" t="s">
        <v>827</v>
      </c>
      <c r="JZ22" s="8" t="s">
        <v>789</v>
      </c>
      <c r="KA22" s="8" t="s">
        <v>828</v>
      </c>
      <c r="KB22" s="8" t="s">
        <v>829</v>
      </c>
      <c r="KC22" s="8" t="s">
        <v>830</v>
      </c>
      <c r="KD22" s="8" t="s">
        <v>831</v>
      </c>
      <c r="KE22" s="8" t="s">
        <v>794</v>
      </c>
      <c r="KF22" s="8" t="s">
        <v>832</v>
      </c>
      <c r="KG22" s="8" t="s">
        <v>833</v>
      </c>
      <c r="KH22" s="8" t="s">
        <v>834</v>
      </c>
      <c r="KI22" s="8" t="s">
        <v>835</v>
      </c>
      <c r="KJ22" s="8" t="s">
        <v>836</v>
      </c>
    </row>
    <row r="23" spans="1:296" x14ac:dyDescent="0.25">
      <c r="A23" s="52"/>
      <c r="B23" s="53"/>
      <c r="C23" s="3" t="s">
        <v>293</v>
      </c>
      <c r="D23" s="10"/>
      <c r="E23" s="10" t="s">
        <v>712</v>
      </c>
      <c r="F23" s="10"/>
      <c r="G23" s="8" t="s">
        <v>792</v>
      </c>
      <c r="H23" s="8" t="s">
        <v>837</v>
      </c>
      <c r="I23" s="8" t="s">
        <v>838</v>
      </c>
      <c r="J23" s="8" t="s">
        <v>839</v>
      </c>
      <c r="K23" s="8" t="s">
        <v>840</v>
      </c>
      <c r="L23" s="8"/>
      <c r="M23" s="8" t="s">
        <v>841</v>
      </c>
      <c r="N23" s="8"/>
      <c r="O23" s="8"/>
      <c r="P23" s="8" t="s">
        <v>842</v>
      </c>
      <c r="Q23" s="8" t="s">
        <v>843</v>
      </c>
      <c r="R23" s="8" t="s">
        <v>844</v>
      </c>
      <c r="S23" s="10" t="s">
        <v>845</v>
      </c>
      <c r="T23" s="10"/>
      <c r="U23" s="10" t="s">
        <v>846</v>
      </c>
      <c r="V23" s="29"/>
      <c r="W23" s="10" t="s">
        <v>847</v>
      </c>
      <c r="X23" s="10" t="s">
        <v>848</v>
      </c>
      <c r="Y23" s="10"/>
      <c r="Z23" s="10" t="s">
        <v>849</v>
      </c>
      <c r="AA23" s="10" t="s">
        <v>780</v>
      </c>
      <c r="AB23" s="10" t="s">
        <v>850</v>
      </c>
      <c r="AC23" s="10" t="s">
        <v>851</v>
      </c>
      <c r="AD23" s="10" t="s">
        <v>812</v>
      </c>
      <c r="AE23" s="10" t="s">
        <v>852</v>
      </c>
      <c r="AF23" s="10" t="s">
        <v>714</v>
      </c>
      <c r="AG23" s="10" t="s">
        <v>785</v>
      </c>
      <c r="AH23" s="10" t="s">
        <v>812</v>
      </c>
      <c r="AI23" s="10" t="s">
        <v>714</v>
      </c>
      <c r="AJ23" s="10" t="s">
        <v>853</v>
      </c>
      <c r="AK23" s="10" t="s">
        <v>854</v>
      </c>
      <c r="AL23" s="10" t="s">
        <v>855</v>
      </c>
      <c r="AM23" s="10" t="s">
        <v>856</v>
      </c>
      <c r="AN23" s="10" t="s">
        <v>857</v>
      </c>
      <c r="AO23" s="10" t="s">
        <v>858</v>
      </c>
      <c r="AP23" s="10" t="s">
        <v>760</v>
      </c>
      <c r="AQ23" s="10"/>
      <c r="AR23" s="10" t="s">
        <v>725</v>
      </c>
      <c r="AS23" s="10" t="s">
        <v>859</v>
      </c>
      <c r="AT23" s="10"/>
      <c r="AU23" s="10" t="s">
        <v>713</v>
      </c>
      <c r="AV23" s="10" t="s">
        <v>848</v>
      </c>
      <c r="AW23" s="10" t="s">
        <v>860</v>
      </c>
      <c r="AX23" s="10" t="s">
        <v>861</v>
      </c>
      <c r="AY23" s="29"/>
      <c r="AZ23" s="10"/>
      <c r="BA23" s="10" t="s">
        <v>862</v>
      </c>
      <c r="BB23" s="10" t="s">
        <v>747</v>
      </c>
      <c r="BC23" s="10"/>
      <c r="BD23" s="10" t="s">
        <v>841</v>
      </c>
      <c r="BE23" s="10"/>
      <c r="BF23" s="10" t="s">
        <v>863</v>
      </c>
      <c r="BG23" s="10" t="s">
        <v>864</v>
      </c>
      <c r="BH23" s="10" t="s">
        <v>865</v>
      </c>
      <c r="BI23" s="10"/>
      <c r="BJ23" s="10"/>
      <c r="BK23" s="10"/>
      <c r="BL23" s="10"/>
      <c r="BM23" s="10" t="s">
        <v>866</v>
      </c>
      <c r="BN23" s="10"/>
      <c r="BO23" s="10" t="s">
        <v>867</v>
      </c>
      <c r="BP23" s="10" t="s">
        <v>868</v>
      </c>
      <c r="BQ23" s="10" t="s">
        <v>869</v>
      </c>
      <c r="BR23" s="10" t="s">
        <v>695</v>
      </c>
      <c r="BS23" s="10" t="s">
        <v>870</v>
      </c>
      <c r="BT23" s="10" t="s">
        <v>871</v>
      </c>
      <c r="BU23" s="10" t="s">
        <v>795</v>
      </c>
      <c r="BV23" s="10"/>
      <c r="BW23" s="10" t="s">
        <v>718</v>
      </c>
      <c r="BX23" s="10" t="s">
        <v>872</v>
      </c>
      <c r="BY23" s="10" t="s">
        <v>873</v>
      </c>
      <c r="BZ23" s="10"/>
      <c r="CB23">
        <v>24.43</v>
      </c>
      <c r="CD23" s="31"/>
      <c r="CF23">
        <v>23.34</v>
      </c>
      <c r="CI23">
        <v>22.67</v>
      </c>
      <c r="CL23">
        <v>23.07</v>
      </c>
      <c r="CM23" s="5">
        <v>25.17</v>
      </c>
      <c r="CN23" s="5">
        <v>23.22</v>
      </c>
      <c r="CO23" s="5">
        <v>24.07</v>
      </c>
      <c r="CP23" s="5">
        <v>24.38</v>
      </c>
      <c r="CQ23" s="5">
        <v>23.84</v>
      </c>
      <c r="CR23" s="5">
        <v>22.15</v>
      </c>
      <c r="CS23" s="33"/>
      <c r="CT23" s="5"/>
      <c r="CU23" s="5">
        <v>22.77</v>
      </c>
      <c r="CV23" s="5"/>
      <c r="CW23" s="5">
        <v>23.72</v>
      </c>
      <c r="CX23" s="5"/>
      <c r="CY23" s="10"/>
      <c r="CZ23" s="10" t="s">
        <v>874</v>
      </c>
      <c r="DA23" s="10" t="s">
        <v>875</v>
      </c>
      <c r="DB23" s="10"/>
      <c r="DC23" s="10" t="s">
        <v>791</v>
      </c>
      <c r="DD23" s="10" t="s">
        <v>853</v>
      </c>
      <c r="DE23" s="10" t="s">
        <v>812</v>
      </c>
      <c r="DF23" s="10" t="s">
        <v>876</v>
      </c>
      <c r="DG23" s="10" t="s">
        <v>867</v>
      </c>
      <c r="DH23" s="10"/>
      <c r="DI23" s="10"/>
      <c r="DJ23" s="10"/>
      <c r="DK23" s="10" t="s">
        <v>877</v>
      </c>
      <c r="DL23" s="10" t="s">
        <v>878</v>
      </c>
      <c r="DM23" s="10" t="s">
        <v>810</v>
      </c>
      <c r="DN23" s="10"/>
      <c r="DO23" s="10" t="s">
        <v>879</v>
      </c>
      <c r="DP23" s="10"/>
      <c r="DQ23" s="10"/>
      <c r="DR23" s="10" t="s">
        <v>704</v>
      </c>
      <c r="DS23" s="10" t="s">
        <v>880</v>
      </c>
      <c r="DT23" s="10" t="s">
        <v>726</v>
      </c>
      <c r="DU23" s="10" t="s">
        <v>760</v>
      </c>
      <c r="DV23" s="10" t="s">
        <v>745</v>
      </c>
      <c r="DW23" s="10" t="s">
        <v>881</v>
      </c>
      <c r="DX23" s="10" t="s">
        <v>882</v>
      </c>
      <c r="DY23" s="10" t="s">
        <v>789</v>
      </c>
      <c r="DZ23" s="10" t="s">
        <v>883</v>
      </c>
      <c r="EA23" s="10" t="s">
        <v>884</v>
      </c>
      <c r="EB23" s="10" t="s">
        <v>885</v>
      </c>
      <c r="EC23" s="10" t="s">
        <v>815</v>
      </c>
      <c r="ED23" s="10" t="s">
        <v>862</v>
      </c>
      <c r="EE23" s="10" t="s">
        <v>886</v>
      </c>
      <c r="EF23" s="10" t="s">
        <v>887</v>
      </c>
      <c r="EG23" s="10" t="s">
        <v>733</v>
      </c>
      <c r="EH23" s="10" t="s">
        <v>888</v>
      </c>
      <c r="EI23" s="10" t="s">
        <v>697</v>
      </c>
      <c r="EJ23" s="10" t="s">
        <v>889</v>
      </c>
      <c r="EK23" s="10" t="s">
        <v>720</v>
      </c>
      <c r="EL23" s="10" t="s">
        <v>697</v>
      </c>
      <c r="EM23" s="10" t="s">
        <v>890</v>
      </c>
      <c r="EN23" s="10" t="s">
        <v>799</v>
      </c>
      <c r="EO23" s="10" t="s">
        <v>891</v>
      </c>
      <c r="EP23" s="10" t="s">
        <v>794</v>
      </c>
      <c r="EQ23" s="10" t="s">
        <v>892</v>
      </c>
      <c r="ER23" s="10"/>
      <c r="ES23" s="10" t="s">
        <v>893</v>
      </c>
      <c r="ET23" s="10" t="s">
        <v>894</v>
      </c>
      <c r="EU23" s="10"/>
      <c r="EV23" s="10" t="s">
        <v>895</v>
      </c>
      <c r="EW23" s="10" t="s">
        <v>766</v>
      </c>
      <c r="EX23" s="10" t="s">
        <v>776</v>
      </c>
      <c r="EY23" s="10" t="s">
        <v>823</v>
      </c>
      <c r="EZ23" s="10" t="s">
        <v>762</v>
      </c>
      <c r="FA23" s="10" t="s">
        <v>896</v>
      </c>
      <c r="FB23" s="10" t="s">
        <v>897</v>
      </c>
      <c r="FC23" s="10" t="s">
        <v>717</v>
      </c>
      <c r="FD23" s="10" t="s">
        <v>898</v>
      </c>
      <c r="FE23" s="10" t="s">
        <v>735</v>
      </c>
      <c r="FF23" s="10" t="s">
        <v>795</v>
      </c>
      <c r="FG23" s="10" t="s">
        <v>899</v>
      </c>
      <c r="FH23" s="10"/>
      <c r="FI23" s="10" t="s">
        <v>900</v>
      </c>
      <c r="FJ23" s="10" t="s">
        <v>794</v>
      </c>
      <c r="FK23" s="10" t="s">
        <v>875</v>
      </c>
      <c r="FL23" s="10" t="s">
        <v>700</v>
      </c>
      <c r="FM23" s="10" t="s">
        <v>901</v>
      </c>
      <c r="FN23" s="10"/>
      <c r="FO23" s="10" t="s">
        <v>845</v>
      </c>
      <c r="FP23">
        <v>23.29</v>
      </c>
      <c r="FQ23">
        <v>22.73</v>
      </c>
      <c r="FR23">
        <v>25.22</v>
      </c>
      <c r="FS23">
        <v>26.4</v>
      </c>
      <c r="FT23" s="17"/>
      <c r="FU23">
        <v>25.89</v>
      </c>
      <c r="FV23">
        <v>25.31</v>
      </c>
      <c r="FW23">
        <v>25.09</v>
      </c>
      <c r="FX23">
        <v>22.07</v>
      </c>
      <c r="FY23">
        <v>22.41</v>
      </c>
      <c r="FZ23" s="8" t="s">
        <v>880</v>
      </c>
      <c r="GA23" s="8" t="s">
        <v>763</v>
      </c>
      <c r="GB23" s="8" t="s">
        <v>770</v>
      </c>
      <c r="GC23" s="8" t="s">
        <v>812</v>
      </c>
      <c r="GD23" s="8" t="s">
        <v>902</v>
      </c>
      <c r="GE23" s="8" t="s">
        <v>903</v>
      </c>
      <c r="GF23" s="8" t="s">
        <v>904</v>
      </c>
      <c r="GG23" s="8" t="s">
        <v>905</v>
      </c>
      <c r="GH23" s="8" t="s">
        <v>766</v>
      </c>
      <c r="GI23" s="8" t="s">
        <v>906</v>
      </c>
      <c r="GJ23" s="8" t="s">
        <v>704</v>
      </c>
      <c r="GK23" s="8" t="s">
        <v>907</v>
      </c>
      <c r="GL23" s="8" t="s">
        <v>908</v>
      </c>
      <c r="GM23" s="8" t="s">
        <v>762</v>
      </c>
      <c r="GN23" s="8" t="s">
        <v>880</v>
      </c>
      <c r="GO23" s="8" t="s">
        <v>869</v>
      </c>
      <c r="GP23" s="8" t="s">
        <v>909</v>
      </c>
      <c r="GQ23" s="8" t="s">
        <v>741</v>
      </c>
      <c r="GR23" s="8" t="s">
        <v>910</v>
      </c>
      <c r="GS23" s="8" t="s">
        <v>911</v>
      </c>
      <c r="GT23" s="8" t="s">
        <v>912</v>
      </c>
      <c r="GU23" s="8" t="s">
        <v>792</v>
      </c>
      <c r="GV23" s="8" t="s">
        <v>745</v>
      </c>
      <c r="GW23" s="8" t="s">
        <v>913</v>
      </c>
      <c r="GX23" s="8" t="s">
        <v>812</v>
      </c>
      <c r="GY23" s="8" t="s">
        <v>914</v>
      </c>
      <c r="GZ23" s="8" t="s">
        <v>788</v>
      </c>
      <c r="HA23" s="8">
        <v>22.08</v>
      </c>
      <c r="HB23" s="8" t="s">
        <v>818</v>
      </c>
      <c r="HC23" s="8" t="s">
        <v>915</v>
      </c>
      <c r="HD23">
        <v>21.44</v>
      </c>
      <c r="HE23">
        <v>24.3</v>
      </c>
      <c r="HF23" s="8">
        <v>22.33</v>
      </c>
      <c r="HG23" s="8">
        <v>23.22</v>
      </c>
      <c r="HH23" s="8">
        <v>23.47</v>
      </c>
      <c r="HI23" s="8">
        <v>23.8</v>
      </c>
      <c r="HJ23" s="8">
        <v>23.87</v>
      </c>
      <c r="HK23" s="8">
        <v>23</v>
      </c>
      <c r="HL23" s="8">
        <v>24.27</v>
      </c>
      <c r="HM23" s="8">
        <v>22.73</v>
      </c>
      <c r="HN23" s="8">
        <v>22.98</v>
      </c>
      <c r="HO23" s="8">
        <v>23.65</v>
      </c>
      <c r="HP23" s="8">
        <v>24.29</v>
      </c>
      <c r="HQ23" s="8">
        <v>22.66</v>
      </c>
      <c r="HR23" s="8">
        <v>23.39</v>
      </c>
      <c r="HS23" s="8">
        <v>23.05</v>
      </c>
      <c r="HT23" s="8">
        <v>22.72</v>
      </c>
      <c r="HV23" s="8">
        <v>24.07</v>
      </c>
      <c r="HW23" s="8">
        <v>25.4</v>
      </c>
      <c r="HX23" s="8">
        <v>24.4</v>
      </c>
      <c r="HY23" s="8" t="s">
        <v>916</v>
      </c>
      <c r="HZ23" s="8" t="s">
        <v>828</v>
      </c>
      <c r="IA23" s="8" t="s">
        <v>763</v>
      </c>
      <c r="IB23" s="8" t="s">
        <v>917</v>
      </c>
      <c r="IC23" s="8" t="s">
        <v>870</v>
      </c>
      <c r="ID23" s="8" t="s">
        <v>917</v>
      </c>
      <c r="IE23" s="8" t="s">
        <v>918</v>
      </c>
      <c r="IF23" s="8" t="s">
        <v>712</v>
      </c>
      <c r="IG23" s="8" t="s">
        <v>919</v>
      </c>
      <c r="IH23" s="8" t="s">
        <v>886</v>
      </c>
      <c r="II23" s="8" t="s">
        <v>859</v>
      </c>
      <c r="IJ23" s="8" t="s">
        <v>920</v>
      </c>
      <c r="IK23" s="17">
        <v>22.26</v>
      </c>
      <c r="IL23" s="8" t="s">
        <v>921</v>
      </c>
      <c r="IM23" s="8" t="s">
        <v>922</v>
      </c>
      <c r="IN23" s="8" t="s">
        <v>810</v>
      </c>
      <c r="IO23" s="8" t="s">
        <v>923</v>
      </c>
      <c r="IP23" s="8"/>
      <c r="IQ23" s="8" t="s">
        <v>924</v>
      </c>
      <c r="IR23" s="8" t="s">
        <v>925</v>
      </c>
      <c r="IS23" s="8" t="s">
        <v>926</v>
      </c>
      <c r="IT23">
        <v>23.8</v>
      </c>
      <c r="IU23">
        <v>22.77</v>
      </c>
      <c r="IV23">
        <v>23.6</v>
      </c>
      <c r="IW23">
        <v>22.32</v>
      </c>
      <c r="IX23">
        <v>23.65</v>
      </c>
      <c r="IY23">
        <v>23.94</v>
      </c>
      <c r="IZ23">
        <v>23.95</v>
      </c>
      <c r="JA23">
        <v>22.35</v>
      </c>
      <c r="JB23">
        <v>23.38</v>
      </c>
      <c r="JC23">
        <v>22.65</v>
      </c>
      <c r="JD23">
        <v>24.4</v>
      </c>
      <c r="JE23">
        <v>24.09</v>
      </c>
      <c r="JG23">
        <v>24.21</v>
      </c>
      <c r="JH23">
        <v>22.79</v>
      </c>
      <c r="JI23">
        <v>25.8</v>
      </c>
      <c r="JJ23">
        <v>21.79</v>
      </c>
      <c r="JK23">
        <v>22.65</v>
      </c>
      <c r="JL23">
        <v>22.77</v>
      </c>
      <c r="JM23">
        <v>22.43</v>
      </c>
      <c r="JN23">
        <v>22.5</v>
      </c>
      <c r="JO23" s="8" t="s">
        <v>917</v>
      </c>
      <c r="JP23" s="8" t="s">
        <v>925</v>
      </c>
      <c r="JQ23" s="8" t="s">
        <v>927</v>
      </c>
      <c r="JR23" s="8" t="s">
        <v>928</v>
      </c>
      <c r="JS23" s="8" t="s">
        <v>760</v>
      </c>
      <c r="JT23" s="8" t="s">
        <v>780</v>
      </c>
      <c r="JU23" s="8" t="s">
        <v>929</v>
      </c>
      <c r="JV23" s="8"/>
      <c r="JW23" s="8" t="s">
        <v>930</v>
      </c>
      <c r="JX23" s="8" t="s">
        <v>556</v>
      </c>
      <c r="JY23" s="8" t="s">
        <v>931</v>
      </c>
      <c r="JZ23" s="8" t="s">
        <v>717</v>
      </c>
      <c r="KA23" s="8" t="s">
        <v>932</v>
      </c>
      <c r="KB23" s="8" t="s">
        <v>700</v>
      </c>
      <c r="KC23" s="8" t="s">
        <v>933</v>
      </c>
      <c r="KD23" s="8" t="s">
        <v>934</v>
      </c>
      <c r="KE23" s="8" t="s">
        <v>935</v>
      </c>
      <c r="KF23" s="8" t="s">
        <v>936</v>
      </c>
      <c r="KG23" s="8" t="s">
        <v>751</v>
      </c>
      <c r="KH23" s="8" t="s">
        <v>817</v>
      </c>
      <c r="KI23" s="8" t="s">
        <v>870</v>
      </c>
      <c r="KJ23" s="8" t="s">
        <v>836</v>
      </c>
    </row>
    <row r="24" spans="1:296" x14ac:dyDescent="0.25">
      <c r="A24" s="45" t="s">
        <v>937</v>
      </c>
      <c r="B24" s="41" t="s">
        <v>55</v>
      </c>
      <c r="C24" s="3" t="s">
        <v>938</v>
      </c>
      <c r="D24" s="10"/>
      <c r="E24" s="10" t="s">
        <v>939</v>
      </c>
      <c r="F24" s="10"/>
      <c r="G24" s="8" t="s">
        <v>940</v>
      </c>
      <c r="H24" s="8" t="s">
        <v>941</v>
      </c>
      <c r="I24" s="8" t="s">
        <v>942</v>
      </c>
      <c r="J24" s="8" t="s">
        <v>943</v>
      </c>
      <c r="K24" s="8" t="s">
        <v>944</v>
      </c>
      <c r="L24" s="8" t="s">
        <v>945</v>
      </c>
      <c r="M24" s="8" t="s">
        <v>946</v>
      </c>
      <c r="N24" s="8"/>
      <c r="O24" s="8"/>
      <c r="P24" s="8" t="s">
        <v>947</v>
      </c>
      <c r="Q24" s="8" t="s">
        <v>941</v>
      </c>
      <c r="R24" s="8" t="s">
        <v>948</v>
      </c>
      <c r="S24" s="10" t="s">
        <v>949</v>
      </c>
      <c r="T24" s="10"/>
      <c r="U24" s="10" t="s">
        <v>940</v>
      </c>
      <c r="V24" s="10" t="s">
        <v>951</v>
      </c>
      <c r="W24" s="10" t="s">
        <v>952</v>
      </c>
      <c r="X24" s="10" t="s">
        <v>953</v>
      </c>
      <c r="Y24" s="10"/>
      <c r="Z24" s="10" t="s">
        <v>954</v>
      </c>
      <c r="AA24" s="10" t="s">
        <v>955</v>
      </c>
      <c r="AB24" s="10" t="s">
        <v>956</v>
      </c>
      <c r="AC24" s="10" t="s">
        <v>957</v>
      </c>
      <c r="AD24" s="10" t="s">
        <v>958</v>
      </c>
      <c r="AE24" s="10" t="s">
        <v>959</v>
      </c>
      <c r="AF24" s="10" t="s">
        <v>960</v>
      </c>
      <c r="AG24" s="10" t="s">
        <v>961</v>
      </c>
      <c r="AH24" s="10" t="s">
        <v>962</v>
      </c>
      <c r="AI24" s="10" t="s">
        <v>962</v>
      </c>
      <c r="AJ24" s="10" t="s">
        <v>963</v>
      </c>
      <c r="AK24" s="10" t="s">
        <v>964</v>
      </c>
      <c r="AL24" s="10" t="s">
        <v>965</v>
      </c>
      <c r="AM24" s="10" t="s">
        <v>959</v>
      </c>
      <c r="AN24" s="10" t="s">
        <v>962</v>
      </c>
      <c r="AO24" s="10" t="s">
        <v>966</v>
      </c>
      <c r="AP24" s="10" t="s">
        <v>967</v>
      </c>
      <c r="AQ24" s="10"/>
      <c r="AR24" s="10" t="s">
        <v>968</v>
      </c>
      <c r="AS24" s="10" t="s">
        <v>969</v>
      </c>
      <c r="AT24" s="10"/>
      <c r="AU24" s="10" t="s">
        <v>970</v>
      </c>
      <c r="AV24" s="10" t="s">
        <v>971</v>
      </c>
      <c r="AW24" s="10"/>
      <c r="AX24" s="10" t="s">
        <v>972</v>
      </c>
      <c r="AY24" s="10" t="s">
        <v>973</v>
      </c>
      <c r="AZ24" s="10"/>
      <c r="BA24" s="10" t="s">
        <v>961</v>
      </c>
      <c r="BB24" s="10" t="s">
        <v>972</v>
      </c>
      <c r="BC24" s="10"/>
      <c r="BD24" s="10" t="s">
        <v>942</v>
      </c>
      <c r="BE24" s="10"/>
      <c r="BF24" s="10" t="s">
        <v>974</v>
      </c>
      <c r="BG24" s="10" t="s">
        <v>955</v>
      </c>
      <c r="BH24" s="10" t="s">
        <v>975</v>
      </c>
      <c r="BI24" s="10"/>
      <c r="BJ24" s="10"/>
      <c r="BK24" s="10"/>
      <c r="BL24" s="10"/>
      <c r="BM24" s="10" t="s">
        <v>949</v>
      </c>
      <c r="BN24" s="10"/>
      <c r="BO24" s="10" t="s">
        <v>976</v>
      </c>
      <c r="BP24" s="10" t="s">
        <v>977</v>
      </c>
      <c r="BQ24" s="10" t="s">
        <v>978</v>
      </c>
      <c r="BR24" s="10" t="s">
        <v>958</v>
      </c>
      <c r="BS24" s="10" t="s">
        <v>952</v>
      </c>
      <c r="BT24" s="10" t="s">
        <v>979</v>
      </c>
      <c r="BU24" s="10" t="s">
        <v>963</v>
      </c>
      <c r="BV24" s="10"/>
      <c r="BW24" s="10" t="s">
        <v>980</v>
      </c>
      <c r="BX24" s="10" t="s">
        <v>981</v>
      </c>
      <c r="BY24" s="10" t="s">
        <v>982</v>
      </c>
      <c r="BZ24" s="10"/>
      <c r="CB24">
        <v>128</v>
      </c>
      <c r="CD24">
        <v>159</v>
      </c>
      <c r="CF24">
        <v>154</v>
      </c>
      <c r="CI24">
        <v>100</v>
      </c>
      <c r="CL24">
        <v>101</v>
      </c>
      <c r="CM24" s="5">
        <v>63</v>
      </c>
      <c r="CN24" s="22">
        <v>84</v>
      </c>
      <c r="CO24" s="5">
        <v>94</v>
      </c>
      <c r="CP24" s="5">
        <v>109</v>
      </c>
      <c r="CQ24" s="5">
        <v>152</v>
      </c>
      <c r="CR24" s="5">
        <v>123</v>
      </c>
      <c r="CS24" s="5">
        <v>63</v>
      </c>
      <c r="CT24" s="5"/>
      <c r="CU24" s="5">
        <v>135</v>
      </c>
      <c r="CV24" s="5"/>
      <c r="CW24" s="5">
        <v>135</v>
      </c>
      <c r="CX24" s="5"/>
      <c r="CY24" s="10"/>
      <c r="CZ24" s="10" t="s">
        <v>959</v>
      </c>
      <c r="DA24" s="10" t="s">
        <v>963</v>
      </c>
      <c r="DB24" s="10"/>
      <c r="DC24" s="10" t="s">
        <v>983</v>
      </c>
      <c r="DD24" s="10" t="s">
        <v>968</v>
      </c>
      <c r="DE24" s="10" t="s">
        <v>942</v>
      </c>
      <c r="DF24" s="10" t="s">
        <v>984</v>
      </c>
      <c r="DG24" s="10" t="s">
        <v>985</v>
      </c>
      <c r="DH24" s="10"/>
      <c r="DI24" s="10"/>
      <c r="DJ24" s="10"/>
      <c r="DK24" s="10" t="s">
        <v>940</v>
      </c>
      <c r="DL24" s="10" t="s">
        <v>986</v>
      </c>
      <c r="DM24" s="10" t="s">
        <v>987</v>
      </c>
      <c r="DN24" s="10"/>
      <c r="DO24" s="10" t="s">
        <v>945</v>
      </c>
      <c r="DP24" s="10"/>
      <c r="DQ24" s="10"/>
      <c r="DR24" s="10" t="s">
        <v>956</v>
      </c>
      <c r="DS24" s="21" t="s">
        <v>1080</v>
      </c>
      <c r="DT24" s="10" t="s">
        <v>988</v>
      </c>
      <c r="DU24" s="10" t="s">
        <v>967</v>
      </c>
      <c r="DV24" s="10" t="s">
        <v>942</v>
      </c>
      <c r="DW24" s="10" t="s">
        <v>989</v>
      </c>
      <c r="DX24" s="10" t="s">
        <v>961</v>
      </c>
      <c r="DY24" s="10" t="s">
        <v>990</v>
      </c>
      <c r="DZ24" s="10" t="s">
        <v>943</v>
      </c>
      <c r="EA24" s="10" t="s">
        <v>991</v>
      </c>
      <c r="EB24" s="10" t="s">
        <v>956</v>
      </c>
      <c r="EC24" s="10" t="s">
        <v>984</v>
      </c>
      <c r="ED24" s="10" t="s">
        <v>942</v>
      </c>
      <c r="EE24" s="10" t="s">
        <v>992</v>
      </c>
      <c r="EF24" s="10" t="s">
        <v>959</v>
      </c>
      <c r="EG24" s="10" t="s">
        <v>940</v>
      </c>
      <c r="EH24" s="10" t="s">
        <v>993</v>
      </c>
      <c r="EI24" s="10" t="s">
        <v>951</v>
      </c>
      <c r="EJ24" s="10" t="s">
        <v>971</v>
      </c>
      <c r="EK24" s="10" t="s">
        <v>966</v>
      </c>
      <c r="EL24" s="10" t="s">
        <v>968</v>
      </c>
      <c r="EM24" s="10" t="s">
        <v>994</v>
      </c>
      <c r="EN24" s="10" t="s">
        <v>995</v>
      </c>
      <c r="EO24" s="10" t="s">
        <v>996</v>
      </c>
      <c r="EP24" s="10" t="s">
        <v>961</v>
      </c>
      <c r="EQ24" s="10" t="s">
        <v>983</v>
      </c>
      <c r="ER24" s="10"/>
      <c r="ES24" s="10" t="s">
        <v>993</v>
      </c>
      <c r="ET24" s="10" t="s">
        <v>966</v>
      </c>
      <c r="EU24" s="10"/>
      <c r="EV24" s="10" t="s">
        <v>966</v>
      </c>
      <c r="EW24" s="10" t="s">
        <v>978</v>
      </c>
      <c r="EX24" s="10" t="s">
        <v>990</v>
      </c>
      <c r="EY24" s="10" t="s">
        <v>997</v>
      </c>
      <c r="EZ24" s="10" t="s">
        <v>996</v>
      </c>
      <c r="FA24" s="10" t="s">
        <v>984</v>
      </c>
      <c r="FB24" s="10" t="s">
        <v>998</v>
      </c>
      <c r="FC24" s="21"/>
      <c r="FD24" s="10" t="s">
        <v>999</v>
      </c>
      <c r="FE24" s="10" t="s">
        <v>1000</v>
      </c>
      <c r="FF24" s="10" t="s">
        <v>1001</v>
      </c>
      <c r="FG24" s="10" t="s">
        <v>961</v>
      </c>
      <c r="FH24" s="10"/>
      <c r="FI24" s="10" t="s">
        <v>945</v>
      </c>
      <c r="FJ24" s="10" t="s">
        <v>956</v>
      </c>
      <c r="FK24" s="10" t="s">
        <v>993</v>
      </c>
      <c r="FL24" s="10" t="s">
        <v>1002</v>
      </c>
      <c r="FM24" s="10" t="s">
        <v>995</v>
      </c>
      <c r="FN24" s="10"/>
      <c r="FO24" s="10" t="s">
        <v>962</v>
      </c>
      <c r="FP24">
        <v>139</v>
      </c>
      <c r="FQ24">
        <v>107</v>
      </c>
      <c r="FR24">
        <v>120</v>
      </c>
      <c r="FS24">
        <v>162</v>
      </c>
      <c r="FT24" s="17"/>
      <c r="FU24">
        <v>126</v>
      </c>
      <c r="FV24">
        <v>135</v>
      </c>
      <c r="FW24">
        <v>126</v>
      </c>
      <c r="FX24">
        <v>127</v>
      </c>
      <c r="FY24">
        <v>152</v>
      </c>
      <c r="FZ24" s="8" t="s">
        <v>1003</v>
      </c>
      <c r="GA24" s="8" t="s">
        <v>965</v>
      </c>
      <c r="GB24" s="8" t="s">
        <v>994</v>
      </c>
      <c r="GC24" s="8" t="s">
        <v>1004</v>
      </c>
      <c r="GD24" s="8" t="s">
        <v>1005</v>
      </c>
      <c r="GE24" s="8" t="s">
        <v>994</v>
      </c>
      <c r="GF24" s="8" t="s">
        <v>951</v>
      </c>
      <c r="GG24" s="8" t="s">
        <v>1006</v>
      </c>
      <c r="GH24" s="8" t="s">
        <v>1007</v>
      </c>
      <c r="GI24" s="8" t="s">
        <v>1002</v>
      </c>
      <c r="GJ24" s="8" t="s">
        <v>961</v>
      </c>
      <c r="GK24" s="8" t="s">
        <v>1008</v>
      </c>
      <c r="GL24" s="8" t="s">
        <v>965</v>
      </c>
      <c r="GM24" s="8" t="s">
        <v>1009</v>
      </c>
      <c r="GN24" s="8" t="s">
        <v>981</v>
      </c>
      <c r="GO24" s="8" t="s">
        <v>985</v>
      </c>
      <c r="GP24" s="8" t="s">
        <v>967</v>
      </c>
      <c r="GQ24" s="8" t="s">
        <v>960</v>
      </c>
      <c r="GR24" s="8" t="s">
        <v>1000</v>
      </c>
      <c r="GS24" s="8" t="s">
        <v>994</v>
      </c>
      <c r="GT24" s="8" t="s">
        <v>959</v>
      </c>
      <c r="GU24" s="8" t="s">
        <v>968</v>
      </c>
      <c r="GV24" s="8" t="s">
        <v>951</v>
      </c>
      <c r="GW24" s="8" t="s">
        <v>971</v>
      </c>
      <c r="GX24" s="8" t="s">
        <v>994</v>
      </c>
      <c r="GY24" s="8" t="s">
        <v>1010</v>
      </c>
      <c r="GZ24" s="8" t="s">
        <v>943</v>
      </c>
      <c r="HA24" s="8" t="s">
        <v>1011</v>
      </c>
      <c r="HB24" s="8" t="s">
        <v>1012</v>
      </c>
      <c r="HC24" s="8" t="s">
        <v>959</v>
      </c>
      <c r="HD24">
        <v>133</v>
      </c>
      <c r="HE24">
        <v>119</v>
      </c>
      <c r="HF24">
        <v>141</v>
      </c>
      <c r="HG24">
        <v>145</v>
      </c>
      <c r="HH24">
        <v>127</v>
      </c>
      <c r="HI24">
        <v>146</v>
      </c>
      <c r="HJ24">
        <v>153</v>
      </c>
      <c r="HK24">
        <v>141</v>
      </c>
      <c r="HL24">
        <v>116</v>
      </c>
      <c r="HM24">
        <v>141</v>
      </c>
      <c r="HN24">
        <v>146</v>
      </c>
      <c r="HO24">
        <v>145</v>
      </c>
      <c r="HP24">
        <v>149</v>
      </c>
      <c r="HQ24">
        <v>119</v>
      </c>
      <c r="HR24">
        <v>124</v>
      </c>
      <c r="HS24">
        <v>154</v>
      </c>
      <c r="HT24">
        <v>143</v>
      </c>
      <c r="HV24">
        <v>118</v>
      </c>
      <c r="HW24">
        <v>144</v>
      </c>
      <c r="HX24">
        <v>110</v>
      </c>
      <c r="HY24">
        <v>138</v>
      </c>
      <c r="HZ24">
        <v>130</v>
      </c>
      <c r="IA24">
        <v>176</v>
      </c>
      <c r="IB24">
        <v>93</v>
      </c>
      <c r="IC24">
        <v>107</v>
      </c>
      <c r="ID24">
        <v>163</v>
      </c>
      <c r="IE24">
        <v>134</v>
      </c>
      <c r="IF24">
        <v>174</v>
      </c>
      <c r="IG24">
        <v>128</v>
      </c>
      <c r="IH24">
        <v>153</v>
      </c>
      <c r="II24">
        <v>120</v>
      </c>
      <c r="IJ24">
        <v>127</v>
      </c>
      <c r="IK24">
        <v>139</v>
      </c>
      <c r="IL24">
        <v>152</v>
      </c>
      <c r="IM24">
        <v>144</v>
      </c>
      <c r="IN24">
        <v>148</v>
      </c>
      <c r="IO24">
        <v>104</v>
      </c>
      <c r="IQ24">
        <v>68</v>
      </c>
      <c r="IR24">
        <v>109</v>
      </c>
      <c r="IS24">
        <v>129</v>
      </c>
      <c r="IT24">
        <v>120</v>
      </c>
      <c r="IU24">
        <v>149</v>
      </c>
      <c r="IV24">
        <v>178</v>
      </c>
      <c r="IW24">
        <v>166</v>
      </c>
      <c r="IX24">
        <v>132</v>
      </c>
      <c r="IY24">
        <v>125</v>
      </c>
      <c r="IZ24">
        <v>171</v>
      </c>
      <c r="JA24">
        <v>124</v>
      </c>
      <c r="JB24">
        <v>135</v>
      </c>
      <c r="JC24">
        <v>170</v>
      </c>
      <c r="JD24">
        <v>140</v>
      </c>
      <c r="JE24">
        <v>108</v>
      </c>
      <c r="JG24">
        <v>137</v>
      </c>
      <c r="JH24">
        <v>49</v>
      </c>
      <c r="JI24">
        <v>105</v>
      </c>
      <c r="JJ24">
        <v>140</v>
      </c>
      <c r="JK24">
        <v>159</v>
      </c>
      <c r="JL24">
        <v>146</v>
      </c>
      <c r="JM24">
        <v>128</v>
      </c>
      <c r="JN24">
        <v>222</v>
      </c>
      <c r="JO24">
        <v>132</v>
      </c>
      <c r="JP24">
        <v>145</v>
      </c>
      <c r="JQ24">
        <v>130</v>
      </c>
      <c r="JR24">
        <v>145</v>
      </c>
      <c r="JS24">
        <v>155</v>
      </c>
      <c r="JT24">
        <v>110</v>
      </c>
      <c r="JU24">
        <v>155</v>
      </c>
      <c r="JW24">
        <v>130</v>
      </c>
      <c r="JX24">
        <v>151</v>
      </c>
      <c r="JY24">
        <v>171</v>
      </c>
      <c r="JZ24">
        <v>143</v>
      </c>
      <c r="KA24">
        <v>138</v>
      </c>
      <c r="KB24">
        <v>132</v>
      </c>
      <c r="KC24">
        <v>130</v>
      </c>
      <c r="KD24">
        <v>131</v>
      </c>
      <c r="KE24">
        <v>136</v>
      </c>
      <c r="KF24">
        <v>155</v>
      </c>
      <c r="KG24">
        <v>114</v>
      </c>
      <c r="KH24">
        <v>156</v>
      </c>
      <c r="KI24">
        <v>104</v>
      </c>
      <c r="KJ24">
        <v>124</v>
      </c>
    </row>
    <row r="25" spans="1:296" x14ac:dyDescent="0.25">
      <c r="A25" s="46"/>
      <c r="B25" s="41"/>
      <c r="C25" s="3" t="s">
        <v>1013</v>
      </c>
      <c r="D25" s="10"/>
      <c r="E25" s="10" t="s">
        <v>1014</v>
      </c>
      <c r="F25" s="10"/>
      <c r="G25" s="8" t="s">
        <v>989</v>
      </c>
      <c r="H25" s="8" t="s">
        <v>548</v>
      </c>
      <c r="I25" s="8" t="s">
        <v>989</v>
      </c>
      <c r="J25" s="8" t="s">
        <v>969</v>
      </c>
      <c r="K25" s="8" t="s">
        <v>972</v>
      </c>
      <c r="L25" s="8" t="s">
        <v>1015</v>
      </c>
      <c r="M25" s="8" t="s">
        <v>1016</v>
      </c>
      <c r="N25" s="8"/>
      <c r="O25" s="8"/>
      <c r="P25" s="8" t="s">
        <v>1017</v>
      </c>
      <c r="Q25" s="8" t="s">
        <v>1018</v>
      </c>
      <c r="R25" s="8" t="s">
        <v>973</v>
      </c>
      <c r="S25" s="10" t="s">
        <v>972</v>
      </c>
      <c r="T25" s="10"/>
      <c r="U25" s="10" t="s">
        <v>1019</v>
      </c>
      <c r="V25" s="10" t="s">
        <v>1020</v>
      </c>
      <c r="W25" s="10" t="s">
        <v>1021</v>
      </c>
      <c r="X25" s="10" t="s">
        <v>1020</v>
      </c>
      <c r="Y25" s="10"/>
      <c r="Z25" s="10" t="s">
        <v>1022</v>
      </c>
      <c r="AA25" s="10" t="s">
        <v>986</v>
      </c>
      <c r="AB25" s="10" t="s">
        <v>970</v>
      </c>
      <c r="AC25" s="10" t="s">
        <v>977</v>
      </c>
      <c r="AD25" s="10" t="s">
        <v>1023</v>
      </c>
      <c r="AE25" s="10" t="s">
        <v>1017</v>
      </c>
      <c r="AF25" s="10" t="s">
        <v>1024</v>
      </c>
      <c r="AG25" s="10" t="s">
        <v>947</v>
      </c>
      <c r="AH25" s="10" t="s">
        <v>1025</v>
      </c>
      <c r="AI25" s="10" t="s">
        <v>1017</v>
      </c>
      <c r="AJ25" s="10" t="s">
        <v>986</v>
      </c>
      <c r="AK25" s="10" t="s">
        <v>947</v>
      </c>
      <c r="AL25" s="10" t="s">
        <v>1026</v>
      </c>
      <c r="AM25" s="10" t="s">
        <v>974</v>
      </c>
      <c r="AN25" s="10" t="s">
        <v>1025</v>
      </c>
      <c r="AO25" s="10" t="s">
        <v>1027</v>
      </c>
      <c r="AP25" s="10" t="s">
        <v>1028</v>
      </c>
      <c r="AQ25" s="10"/>
      <c r="AR25" s="10" t="s">
        <v>975</v>
      </c>
      <c r="AS25" s="10" t="s">
        <v>1022</v>
      </c>
      <c r="AT25" s="10"/>
      <c r="AU25" s="10" t="s">
        <v>1020</v>
      </c>
      <c r="AV25" s="10" t="s">
        <v>1017</v>
      </c>
      <c r="AW25" s="10"/>
      <c r="AX25" s="10" t="s">
        <v>1029</v>
      </c>
      <c r="AY25" s="10" t="s">
        <v>1021</v>
      </c>
      <c r="AZ25" s="10"/>
      <c r="BA25" s="10" t="s">
        <v>954</v>
      </c>
      <c r="BB25" s="10" t="s">
        <v>1030</v>
      </c>
      <c r="BC25" s="10"/>
      <c r="BD25" s="10" t="s">
        <v>1031</v>
      </c>
      <c r="BE25" s="10"/>
      <c r="BF25" s="10" t="s">
        <v>1032</v>
      </c>
      <c r="BG25" s="10" t="s">
        <v>1033</v>
      </c>
      <c r="BH25" s="10" t="s">
        <v>954</v>
      </c>
      <c r="BI25" s="10"/>
      <c r="BJ25" s="10"/>
      <c r="BK25" s="10"/>
      <c r="BL25" s="10"/>
      <c r="BM25" s="10" t="s">
        <v>1034</v>
      </c>
      <c r="BN25" s="10"/>
      <c r="BO25" s="10" t="s">
        <v>946</v>
      </c>
      <c r="BP25" s="10" t="s">
        <v>1030</v>
      </c>
      <c r="BQ25" s="10" t="s">
        <v>1023</v>
      </c>
      <c r="BR25" s="10" t="s">
        <v>977</v>
      </c>
      <c r="BS25" s="10" t="s">
        <v>1035</v>
      </c>
      <c r="BT25" s="10" t="s">
        <v>1034</v>
      </c>
      <c r="BU25" s="10" t="s">
        <v>989</v>
      </c>
      <c r="BV25" s="10"/>
      <c r="BW25" s="10" t="s">
        <v>1027</v>
      </c>
      <c r="BX25" s="10" t="s">
        <v>1023</v>
      </c>
      <c r="BY25" s="10" t="s">
        <v>1021</v>
      </c>
      <c r="BZ25" s="10"/>
      <c r="CB25">
        <v>100</v>
      </c>
      <c r="CD25">
        <v>84</v>
      </c>
      <c r="CF25">
        <v>83</v>
      </c>
      <c r="CI25">
        <v>56</v>
      </c>
      <c r="CL25">
        <v>70</v>
      </c>
      <c r="CM25" s="5">
        <v>57</v>
      </c>
      <c r="CN25" s="22">
        <v>55</v>
      </c>
      <c r="CO25" s="5">
        <v>57</v>
      </c>
      <c r="CP25" s="5">
        <v>71</v>
      </c>
      <c r="CQ25" s="5">
        <v>63</v>
      </c>
      <c r="CR25" s="5">
        <v>58</v>
      </c>
      <c r="CS25" s="5">
        <v>50</v>
      </c>
      <c r="CT25" s="5"/>
      <c r="CU25" s="5">
        <v>69</v>
      </c>
      <c r="CV25" s="5"/>
      <c r="CW25" s="5">
        <v>75</v>
      </c>
      <c r="CX25" s="5"/>
      <c r="CY25" s="10"/>
      <c r="CZ25" s="10" t="s">
        <v>1015</v>
      </c>
      <c r="DA25" s="10" t="s">
        <v>941</v>
      </c>
      <c r="DB25" s="10"/>
      <c r="DC25" s="10" t="s">
        <v>989</v>
      </c>
      <c r="DD25" s="10" t="s">
        <v>1023</v>
      </c>
      <c r="DE25" s="10" t="s">
        <v>1017</v>
      </c>
      <c r="DF25" s="10" t="s">
        <v>1036</v>
      </c>
      <c r="DG25" s="10" t="s">
        <v>1037</v>
      </c>
      <c r="DH25" s="10"/>
      <c r="DI25" s="10"/>
      <c r="DJ25" s="10"/>
      <c r="DK25" s="10" t="s">
        <v>999</v>
      </c>
      <c r="DL25" s="10" t="s">
        <v>1038</v>
      </c>
      <c r="DM25" s="10" t="s">
        <v>1037</v>
      </c>
      <c r="DN25" s="10"/>
      <c r="DO25" s="10" t="s">
        <v>976</v>
      </c>
      <c r="DP25" s="10"/>
      <c r="DQ25" s="10"/>
      <c r="DR25" s="10" t="s">
        <v>1024</v>
      </c>
      <c r="DS25" s="21" t="s">
        <v>953</v>
      </c>
      <c r="DT25" s="10" t="s">
        <v>1034</v>
      </c>
      <c r="DU25" s="10" t="s">
        <v>1039</v>
      </c>
      <c r="DV25" s="10" t="s">
        <v>1040</v>
      </c>
      <c r="DW25" s="10" t="s">
        <v>986</v>
      </c>
      <c r="DX25" s="10" t="s">
        <v>974</v>
      </c>
      <c r="DY25" s="10" t="s">
        <v>1031</v>
      </c>
      <c r="DZ25" s="10" t="s">
        <v>941</v>
      </c>
      <c r="EA25" s="10" t="s">
        <v>1038</v>
      </c>
      <c r="EB25" s="10" t="s">
        <v>973</v>
      </c>
      <c r="EC25" s="10" t="s">
        <v>1015</v>
      </c>
      <c r="ED25" s="10" t="s">
        <v>972</v>
      </c>
      <c r="EE25" s="10" t="s">
        <v>947</v>
      </c>
      <c r="EF25" s="10" t="s">
        <v>1041</v>
      </c>
      <c r="EG25" s="10" t="s">
        <v>1034</v>
      </c>
      <c r="EH25" s="10" t="s">
        <v>1026</v>
      </c>
      <c r="EI25" s="10" t="s">
        <v>1034</v>
      </c>
      <c r="EJ25" s="10" t="s">
        <v>1017</v>
      </c>
      <c r="EK25" s="10" t="s">
        <v>947</v>
      </c>
      <c r="EL25" s="10" t="s">
        <v>1027</v>
      </c>
      <c r="EM25" s="10" t="s">
        <v>989</v>
      </c>
      <c r="EN25" s="10" t="s">
        <v>977</v>
      </c>
      <c r="EO25" s="10" t="s">
        <v>972</v>
      </c>
      <c r="EP25" s="10" t="s">
        <v>947</v>
      </c>
      <c r="EQ25" s="10" t="s">
        <v>1039</v>
      </c>
      <c r="ER25" s="10"/>
      <c r="ES25" s="10" t="s">
        <v>1023</v>
      </c>
      <c r="ET25" s="10" t="s">
        <v>1042</v>
      </c>
      <c r="EU25" s="10"/>
      <c r="EV25" s="10" t="s">
        <v>1039</v>
      </c>
      <c r="EW25" s="10" t="s">
        <v>1017</v>
      </c>
      <c r="EX25" s="10" t="s">
        <v>1036</v>
      </c>
      <c r="EY25" s="10" t="s">
        <v>949</v>
      </c>
      <c r="EZ25" s="10" t="s">
        <v>1027</v>
      </c>
      <c r="FA25" s="10" t="s">
        <v>972</v>
      </c>
      <c r="FB25" s="10" t="s">
        <v>947</v>
      </c>
      <c r="FC25" s="21"/>
      <c r="FD25" s="10" t="s">
        <v>1026</v>
      </c>
      <c r="FE25" s="10" t="s">
        <v>1036</v>
      </c>
      <c r="FF25" s="10" t="s">
        <v>1042</v>
      </c>
      <c r="FG25" s="10" t="s">
        <v>1014</v>
      </c>
      <c r="FH25" s="10"/>
      <c r="FI25" s="10" t="s">
        <v>1031</v>
      </c>
      <c r="FJ25" s="10" t="s">
        <v>1031</v>
      </c>
      <c r="FK25" s="10" t="s">
        <v>989</v>
      </c>
      <c r="FL25" s="10" t="s">
        <v>1017</v>
      </c>
      <c r="FM25" s="10" t="s">
        <v>953</v>
      </c>
      <c r="FN25" s="10"/>
      <c r="FO25" s="10" t="s">
        <v>1019</v>
      </c>
      <c r="FP25">
        <v>70</v>
      </c>
      <c r="FQ25">
        <v>46</v>
      </c>
      <c r="FR25">
        <v>67</v>
      </c>
      <c r="FS25">
        <v>83</v>
      </c>
      <c r="FT25" s="17"/>
      <c r="FU25">
        <v>78</v>
      </c>
      <c r="FV25">
        <v>72</v>
      </c>
      <c r="FW25">
        <v>75</v>
      </c>
      <c r="FX25">
        <v>67</v>
      </c>
      <c r="FY25">
        <v>83</v>
      </c>
      <c r="FZ25" s="8" t="s">
        <v>1031</v>
      </c>
      <c r="GA25" s="8" t="s">
        <v>1043</v>
      </c>
      <c r="GB25" s="8" t="s">
        <v>1043</v>
      </c>
      <c r="GC25" s="8" t="s">
        <v>1044</v>
      </c>
      <c r="GD25" s="8" t="s">
        <v>957</v>
      </c>
      <c r="GE25" s="8" t="s">
        <v>1045</v>
      </c>
      <c r="GF25" s="8" t="s">
        <v>941</v>
      </c>
      <c r="GG25" s="8" t="s">
        <v>989</v>
      </c>
      <c r="GH25" s="8" t="s">
        <v>954</v>
      </c>
      <c r="GI25" s="8" t="s">
        <v>1046</v>
      </c>
      <c r="GJ25" s="8" t="s">
        <v>974</v>
      </c>
      <c r="GK25" s="8" t="s">
        <v>974</v>
      </c>
      <c r="GL25" s="8" t="s">
        <v>1040</v>
      </c>
      <c r="GM25" s="8" t="s">
        <v>989</v>
      </c>
      <c r="GN25" s="8" t="s">
        <v>977</v>
      </c>
      <c r="GO25" s="8" t="s">
        <v>947</v>
      </c>
      <c r="GP25" s="8" t="s">
        <v>1026</v>
      </c>
      <c r="GQ25" s="8" t="s">
        <v>1019</v>
      </c>
      <c r="GR25" s="8" t="s">
        <v>969</v>
      </c>
      <c r="GS25" s="8" t="s">
        <v>1037</v>
      </c>
      <c r="GT25" s="8" t="s">
        <v>989</v>
      </c>
      <c r="GU25" s="8" t="s">
        <v>947</v>
      </c>
      <c r="GV25" s="8" t="s">
        <v>976</v>
      </c>
      <c r="GW25" s="8" t="s">
        <v>1019</v>
      </c>
      <c r="GX25" s="8" t="s">
        <v>1025</v>
      </c>
      <c r="GY25" s="8" t="s">
        <v>973</v>
      </c>
      <c r="GZ25" s="8" t="s">
        <v>1024</v>
      </c>
      <c r="HA25" s="8" t="s">
        <v>989</v>
      </c>
      <c r="HB25" s="8" t="s">
        <v>1036</v>
      </c>
      <c r="HC25" s="8" t="s">
        <v>1047</v>
      </c>
      <c r="HD25">
        <v>81</v>
      </c>
      <c r="HE25">
        <v>104</v>
      </c>
      <c r="HF25">
        <v>40</v>
      </c>
      <c r="HG25">
        <v>66</v>
      </c>
      <c r="HH25">
        <v>60</v>
      </c>
      <c r="HI25">
        <v>66</v>
      </c>
      <c r="HJ25">
        <v>64</v>
      </c>
      <c r="HK25">
        <v>64</v>
      </c>
      <c r="HL25">
        <v>66</v>
      </c>
      <c r="HM25">
        <v>81</v>
      </c>
      <c r="HN25">
        <v>69</v>
      </c>
      <c r="HO25">
        <v>61</v>
      </c>
      <c r="HP25">
        <v>97</v>
      </c>
      <c r="HQ25">
        <v>74</v>
      </c>
      <c r="HR25">
        <v>85</v>
      </c>
      <c r="HS25">
        <v>66</v>
      </c>
      <c r="HT25">
        <v>68</v>
      </c>
      <c r="HV25">
        <v>67</v>
      </c>
      <c r="HW25">
        <v>72</v>
      </c>
      <c r="HX25">
        <v>68</v>
      </c>
      <c r="HY25">
        <v>76</v>
      </c>
      <c r="HZ25">
        <v>64</v>
      </c>
      <c r="IA25">
        <v>87</v>
      </c>
      <c r="IB25">
        <v>59</v>
      </c>
      <c r="IC25">
        <v>89</v>
      </c>
      <c r="ID25">
        <v>92</v>
      </c>
      <c r="IE25">
        <v>63</v>
      </c>
      <c r="IF25">
        <v>70</v>
      </c>
      <c r="IG25">
        <v>68</v>
      </c>
      <c r="IH25">
        <v>78</v>
      </c>
      <c r="II25">
        <v>79</v>
      </c>
      <c r="IJ25">
        <v>81</v>
      </c>
      <c r="IK25">
        <v>66</v>
      </c>
      <c r="IL25">
        <v>63</v>
      </c>
      <c r="IM25">
        <v>69</v>
      </c>
      <c r="IN25">
        <v>63</v>
      </c>
      <c r="IO25">
        <v>69</v>
      </c>
      <c r="IQ25">
        <v>43</v>
      </c>
      <c r="IR25">
        <v>58</v>
      </c>
      <c r="IS25">
        <v>59</v>
      </c>
      <c r="IT25">
        <v>73</v>
      </c>
      <c r="IU25">
        <v>82</v>
      </c>
      <c r="IV25">
        <v>98</v>
      </c>
      <c r="IW25">
        <v>98</v>
      </c>
      <c r="IX25">
        <v>78</v>
      </c>
      <c r="IY25">
        <v>66</v>
      </c>
      <c r="IZ25">
        <v>76</v>
      </c>
      <c r="JA25">
        <v>50</v>
      </c>
      <c r="JB25">
        <v>80</v>
      </c>
      <c r="JC25">
        <v>83</v>
      </c>
      <c r="JD25">
        <v>79</v>
      </c>
      <c r="JE25">
        <v>52</v>
      </c>
      <c r="JG25">
        <v>64</v>
      </c>
      <c r="JH25">
        <v>26</v>
      </c>
      <c r="JI25">
        <v>92</v>
      </c>
      <c r="JJ25">
        <v>60</v>
      </c>
      <c r="JK25">
        <v>91</v>
      </c>
      <c r="JL25">
        <v>73</v>
      </c>
      <c r="JM25">
        <v>59</v>
      </c>
      <c r="JN25">
        <v>115</v>
      </c>
      <c r="JO25">
        <v>66</v>
      </c>
      <c r="JP25">
        <v>65</v>
      </c>
      <c r="JQ25">
        <v>73</v>
      </c>
      <c r="JR25">
        <v>75</v>
      </c>
      <c r="JS25">
        <v>70</v>
      </c>
      <c r="JT25">
        <v>62</v>
      </c>
      <c r="JU25">
        <v>81</v>
      </c>
      <c r="JW25">
        <v>66</v>
      </c>
      <c r="JX25">
        <v>58</v>
      </c>
      <c r="JY25">
        <v>68</v>
      </c>
      <c r="JZ25">
        <v>71</v>
      </c>
      <c r="KA25">
        <v>65</v>
      </c>
      <c r="KB25">
        <v>77</v>
      </c>
      <c r="KC25">
        <v>51</v>
      </c>
      <c r="KD25">
        <v>81</v>
      </c>
      <c r="KE25">
        <v>67</v>
      </c>
      <c r="KF25">
        <v>66</v>
      </c>
      <c r="KG25">
        <v>79</v>
      </c>
      <c r="KH25">
        <v>84</v>
      </c>
      <c r="KI25">
        <v>61</v>
      </c>
      <c r="KJ25">
        <v>66</v>
      </c>
    </row>
    <row r="26" spans="1:296" x14ac:dyDescent="0.25">
      <c r="A26" s="46"/>
      <c r="B26" s="41"/>
      <c r="C26" s="3" t="s">
        <v>1048</v>
      </c>
      <c r="D26" s="10"/>
      <c r="E26" s="10" t="s">
        <v>939</v>
      </c>
      <c r="F26" s="10"/>
      <c r="G26" s="8" t="s">
        <v>1023</v>
      </c>
      <c r="H26" s="8" t="s">
        <v>1030</v>
      </c>
      <c r="I26" s="8" t="s">
        <v>1049</v>
      </c>
      <c r="J26" s="8" t="s">
        <v>1050</v>
      </c>
      <c r="K26" s="8" t="s">
        <v>981</v>
      </c>
      <c r="L26" s="8" t="s">
        <v>980</v>
      </c>
      <c r="M26" s="8" t="s">
        <v>1039</v>
      </c>
      <c r="N26" s="8"/>
      <c r="O26" s="8"/>
      <c r="P26" s="8" t="s">
        <v>555</v>
      </c>
      <c r="Q26" s="8" t="s">
        <v>1016</v>
      </c>
      <c r="R26" s="8" t="s">
        <v>1027</v>
      </c>
      <c r="S26" s="10" t="s">
        <v>989</v>
      </c>
      <c r="T26" s="10"/>
      <c r="U26" s="10" t="s">
        <v>994</v>
      </c>
      <c r="V26" s="10" t="s">
        <v>1051</v>
      </c>
      <c r="W26" s="10" t="s">
        <v>1052</v>
      </c>
      <c r="X26" s="10" t="s">
        <v>977</v>
      </c>
      <c r="Y26" s="10"/>
      <c r="Z26" s="10" t="s">
        <v>1053</v>
      </c>
      <c r="AA26" s="10" t="s">
        <v>1054</v>
      </c>
      <c r="AB26" s="10" t="s">
        <v>1055</v>
      </c>
      <c r="AC26" s="10" t="s">
        <v>942</v>
      </c>
      <c r="AD26" s="10" t="s">
        <v>962</v>
      </c>
      <c r="AE26" s="10" t="s">
        <v>993</v>
      </c>
      <c r="AF26" s="10" t="s">
        <v>994</v>
      </c>
      <c r="AG26" s="10" t="s">
        <v>971</v>
      </c>
      <c r="AH26" s="10" t="s">
        <v>1056</v>
      </c>
      <c r="AI26" s="10" t="s">
        <v>939</v>
      </c>
      <c r="AJ26" s="10" t="s">
        <v>960</v>
      </c>
      <c r="AK26" s="10" t="s">
        <v>968</v>
      </c>
      <c r="AL26" s="10" t="s">
        <v>1001</v>
      </c>
      <c r="AM26" s="10" t="s">
        <v>1054</v>
      </c>
      <c r="AN26" s="10" t="s">
        <v>968</v>
      </c>
      <c r="AO26" s="10" t="s">
        <v>966</v>
      </c>
      <c r="AP26" s="10" t="s">
        <v>980</v>
      </c>
      <c r="AQ26" s="10"/>
      <c r="AR26" s="10" t="s">
        <v>960</v>
      </c>
      <c r="AS26" s="10" t="s">
        <v>947</v>
      </c>
      <c r="AT26" s="10"/>
      <c r="AU26" s="10" t="s">
        <v>1039</v>
      </c>
      <c r="AV26" s="10" t="s">
        <v>993</v>
      </c>
      <c r="AW26" s="10"/>
      <c r="AX26" s="10" t="s">
        <v>1019</v>
      </c>
      <c r="AY26" s="10" t="s">
        <v>982</v>
      </c>
      <c r="AZ26" s="10"/>
      <c r="BA26" s="10" t="s">
        <v>559</v>
      </c>
      <c r="BB26" s="10" t="s">
        <v>1029</v>
      </c>
      <c r="BC26" s="10"/>
      <c r="BD26" s="10" t="s">
        <v>984</v>
      </c>
      <c r="BE26" s="10"/>
      <c r="BF26" s="10" t="s">
        <v>1057</v>
      </c>
      <c r="BG26" s="10" t="s">
        <v>1058</v>
      </c>
      <c r="BH26" s="10" t="s">
        <v>1052</v>
      </c>
      <c r="BI26" s="10"/>
      <c r="BJ26" s="10"/>
      <c r="BK26" s="10"/>
      <c r="BL26" s="10"/>
      <c r="BM26" s="10" t="s">
        <v>966</v>
      </c>
      <c r="BN26" s="10"/>
      <c r="BO26" s="10" t="s">
        <v>1059</v>
      </c>
      <c r="BP26" s="10" t="s">
        <v>972</v>
      </c>
      <c r="BQ26" s="10" t="s">
        <v>960</v>
      </c>
      <c r="BR26" s="10" t="s">
        <v>955</v>
      </c>
      <c r="BS26" s="10" t="s">
        <v>940</v>
      </c>
      <c r="BT26" s="10" t="s">
        <v>951</v>
      </c>
      <c r="BU26" s="10" t="s">
        <v>1060</v>
      </c>
      <c r="BV26" s="10"/>
      <c r="BW26" s="10" t="s">
        <v>993</v>
      </c>
      <c r="BX26" s="10" t="s">
        <v>1061</v>
      </c>
      <c r="BY26" s="10" t="s">
        <v>1030</v>
      </c>
      <c r="BZ26" s="10"/>
      <c r="CB26">
        <v>142</v>
      </c>
      <c r="CD26">
        <v>176</v>
      </c>
      <c r="CF26">
        <v>159</v>
      </c>
      <c r="CI26">
        <v>127</v>
      </c>
      <c r="CL26">
        <v>66</v>
      </c>
      <c r="CM26" s="5">
        <v>54</v>
      </c>
      <c r="CN26" s="22">
        <v>125</v>
      </c>
      <c r="CO26" s="5">
        <v>71</v>
      </c>
      <c r="CP26" s="5">
        <v>144</v>
      </c>
      <c r="CQ26" s="5">
        <v>139</v>
      </c>
      <c r="CR26" s="5">
        <v>100</v>
      </c>
      <c r="CS26" s="5">
        <v>55</v>
      </c>
      <c r="CT26" s="5"/>
      <c r="CU26" s="5">
        <v>133</v>
      </c>
      <c r="CV26" s="5"/>
      <c r="CW26" s="5">
        <v>161</v>
      </c>
      <c r="CX26" s="5"/>
      <c r="CY26" s="10"/>
      <c r="CZ26" s="10" t="s">
        <v>984</v>
      </c>
      <c r="DA26" s="10" t="s">
        <v>1062</v>
      </c>
      <c r="DB26" s="10"/>
      <c r="DC26" s="10" t="s">
        <v>1063</v>
      </c>
      <c r="DD26" s="10" t="s">
        <v>939</v>
      </c>
      <c r="DE26" s="10" t="s">
        <v>1064</v>
      </c>
      <c r="DF26" s="10" t="s">
        <v>992</v>
      </c>
      <c r="DG26" s="10" t="s">
        <v>1003</v>
      </c>
      <c r="DH26" s="10"/>
      <c r="DI26" s="10"/>
      <c r="DJ26" s="10"/>
      <c r="DK26" s="10" t="s">
        <v>993</v>
      </c>
      <c r="DL26" s="10" t="s">
        <v>1065</v>
      </c>
      <c r="DM26" s="10" t="s">
        <v>1066</v>
      </c>
      <c r="DN26" s="10"/>
      <c r="DO26" s="10" t="s">
        <v>988</v>
      </c>
      <c r="DP26" s="10"/>
      <c r="DQ26" s="10"/>
      <c r="DR26" s="10" t="s">
        <v>1015</v>
      </c>
      <c r="DS26" s="21" t="s">
        <v>1057</v>
      </c>
      <c r="DT26" s="10" t="s">
        <v>1067</v>
      </c>
      <c r="DU26" s="10" t="s">
        <v>960</v>
      </c>
      <c r="DV26" s="10" t="s">
        <v>992</v>
      </c>
      <c r="DW26" s="10" t="s">
        <v>1064</v>
      </c>
      <c r="DX26" s="10" t="s">
        <v>964</v>
      </c>
      <c r="DY26" s="10" t="s">
        <v>959</v>
      </c>
      <c r="DZ26" s="10" t="s">
        <v>1060</v>
      </c>
      <c r="EA26" s="10" t="s">
        <v>1000</v>
      </c>
      <c r="EB26" s="10" t="s">
        <v>971</v>
      </c>
      <c r="EC26" s="10" t="s">
        <v>967</v>
      </c>
      <c r="ED26" s="10" t="s">
        <v>945</v>
      </c>
      <c r="EE26" s="10" t="s">
        <v>945</v>
      </c>
      <c r="EF26" s="10" t="s">
        <v>965</v>
      </c>
      <c r="EG26" s="10" t="s">
        <v>948</v>
      </c>
      <c r="EH26" s="10" t="s">
        <v>964</v>
      </c>
      <c r="EI26" s="10" t="s">
        <v>1006</v>
      </c>
      <c r="EJ26" s="10" t="s">
        <v>943</v>
      </c>
      <c r="EK26" s="10" t="s">
        <v>951</v>
      </c>
      <c r="EL26" s="10" t="s">
        <v>1060</v>
      </c>
      <c r="EM26" s="10" t="s">
        <v>951</v>
      </c>
      <c r="EN26" s="10" t="s">
        <v>1002</v>
      </c>
      <c r="EO26" s="10" t="s">
        <v>1012</v>
      </c>
      <c r="EP26" s="10" t="s">
        <v>992</v>
      </c>
      <c r="EQ26" s="10" t="s">
        <v>1068</v>
      </c>
      <c r="ER26" s="10"/>
      <c r="ES26" s="10" t="s">
        <v>987</v>
      </c>
      <c r="ET26" s="10" t="s">
        <v>978</v>
      </c>
      <c r="EU26" s="10"/>
      <c r="EV26" s="10" t="s">
        <v>1069</v>
      </c>
      <c r="EW26" s="10" t="s">
        <v>963</v>
      </c>
      <c r="EX26" s="10" t="s">
        <v>943</v>
      </c>
      <c r="EY26" s="10" t="s">
        <v>1070</v>
      </c>
      <c r="EZ26" s="10" t="s">
        <v>955</v>
      </c>
      <c r="FA26" s="10" t="s">
        <v>957</v>
      </c>
      <c r="FB26" s="10" t="s">
        <v>983</v>
      </c>
      <c r="FC26" s="21"/>
      <c r="FD26" s="10" t="s">
        <v>948</v>
      </c>
      <c r="FE26" s="10" t="s">
        <v>962</v>
      </c>
      <c r="FF26" s="10" t="s">
        <v>980</v>
      </c>
      <c r="FG26" s="10" t="s">
        <v>945</v>
      </c>
      <c r="FH26" s="10"/>
      <c r="FI26" s="10" t="s">
        <v>992</v>
      </c>
      <c r="FJ26" s="10" t="s">
        <v>1054</v>
      </c>
      <c r="FK26" s="10" t="s">
        <v>1067</v>
      </c>
      <c r="FL26" s="10" t="s">
        <v>992</v>
      </c>
      <c r="FM26" s="10" t="s">
        <v>955</v>
      </c>
      <c r="FN26" s="10"/>
      <c r="FO26" s="10" t="s">
        <v>1064</v>
      </c>
      <c r="FP26">
        <v>132</v>
      </c>
      <c r="FQ26">
        <v>113</v>
      </c>
      <c r="FR26">
        <v>120</v>
      </c>
      <c r="FS26">
        <v>148</v>
      </c>
      <c r="FT26" s="17"/>
      <c r="FU26">
        <v>130</v>
      </c>
      <c r="FV26">
        <v>114</v>
      </c>
      <c r="FW26">
        <v>154</v>
      </c>
      <c r="FX26">
        <v>139</v>
      </c>
      <c r="FY26">
        <v>137</v>
      </c>
      <c r="FZ26" s="8" t="s">
        <v>1070</v>
      </c>
      <c r="GA26" s="8" t="s">
        <v>993</v>
      </c>
      <c r="GB26" s="8" t="s">
        <v>1064</v>
      </c>
      <c r="GC26" s="8" t="s">
        <v>959</v>
      </c>
      <c r="GD26" s="8" t="s">
        <v>1062</v>
      </c>
      <c r="GE26" s="8" t="s">
        <v>978</v>
      </c>
      <c r="GF26" s="8" t="s">
        <v>1061</v>
      </c>
      <c r="GG26" s="8" t="s">
        <v>992</v>
      </c>
      <c r="GH26" s="8" t="s">
        <v>965</v>
      </c>
      <c r="GI26" s="8" t="s">
        <v>961</v>
      </c>
      <c r="GJ26" s="8" t="s">
        <v>1049</v>
      </c>
      <c r="GK26" s="8" t="s">
        <v>1071</v>
      </c>
      <c r="GL26" s="8" t="s">
        <v>958</v>
      </c>
      <c r="GM26" s="8" t="s">
        <v>1061</v>
      </c>
      <c r="GN26" s="8" t="s">
        <v>956</v>
      </c>
      <c r="GO26" s="8" t="s">
        <v>1002</v>
      </c>
      <c r="GP26" s="8" t="s">
        <v>1072</v>
      </c>
      <c r="GQ26" s="8" t="s">
        <v>1065</v>
      </c>
      <c r="GR26" s="8" t="s">
        <v>939</v>
      </c>
      <c r="GS26" s="8" t="s">
        <v>940</v>
      </c>
      <c r="GT26" s="8" t="s">
        <v>945</v>
      </c>
      <c r="GU26" s="8" t="s">
        <v>945</v>
      </c>
      <c r="GV26" s="8" t="s">
        <v>945</v>
      </c>
      <c r="GW26" s="8" t="s">
        <v>955</v>
      </c>
      <c r="GX26" s="8" t="s">
        <v>1073</v>
      </c>
      <c r="GY26" s="8" t="s">
        <v>984</v>
      </c>
      <c r="GZ26" s="8" t="s">
        <v>1073</v>
      </c>
      <c r="HA26" s="8" t="s">
        <v>1072</v>
      </c>
      <c r="HB26" s="8" t="s">
        <v>1063</v>
      </c>
      <c r="HC26" s="8" t="s">
        <v>951</v>
      </c>
      <c r="HD26">
        <v>151</v>
      </c>
      <c r="HE26">
        <v>141</v>
      </c>
      <c r="HF26">
        <v>144</v>
      </c>
      <c r="HG26">
        <v>144</v>
      </c>
      <c r="HH26">
        <v>137</v>
      </c>
      <c r="HI26">
        <v>147</v>
      </c>
      <c r="HJ26">
        <v>137</v>
      </c>
      <c r="HK26">
        <v>144</v>
      </c>
      <c r="HL26">
        <v>104</v>
      </c>
      <c r="HM26">
        <v>143</v>
      </c>
      <c r="HN26">
        <v>146</v>
      </c>
      <c r="HO26">
        <v>161</v>
      </c>
      <c r="HP26">
        <v>142</v>
      </c>
      <c r="HQ26">
        <v>154</v>
      </c>
      <c r="HR26">
        <v>114</v>
      </c>
      <c r="HS26">
        <v>172</v>
      </c>
      <c r="HT26">
        <v>134</v>
      </c>
      <c r="HV26">
        <v>143</v>
      </c>
      <c r="HW26">
        <v>139</v>
      </c>
      <c r="HX26">
        <v>112</v>
      </c>
      <c r="HY26">
        <v>133</v>
      </c>
      <c r="HZ26">
        <v>123</v>
      </c>
      <c r="IA26">
        <v>190</v>
      </c>
      <c r="IB26">
        <v>80</v>
      </c>
      <c r="IC26">
        <v>153</v>
      </c>
      <c r="ID26">
        <v>189</v>
      </c>
      <c r="IE26">
        <v>125</v>
      </c>
      <c r="IF26">
        <v>181</v>
      </c>
      <c r="IG26">
        <v>149</v>
      </c>
      <c r="IH26">
        <v>163</v>
      </c>
      <c r="II26">
        <v>152</v>
      </c>
      <c r="IJ26">
        <v>150</v>
      </c>
      <c r="IK26">
        <v>127</v>
      </c>
      <c r="IL26">
        <v>179</v>
      </c>
      <c r="IM26">
        <v>142</v>
      </c>
      <c r="IN26">
        <v>132</v>
      </c>
      <c r="IO26">
        <v>165</v>
      </c>
      <c r="IQ26">
        <v>87</v>
      </c>
      <c r="IR26">
        <v>106</v>
      </c>
      <c r="IS26">
        <v>129</v>
      </c>
      <c r="IT26">
        <v>149</v>
      </c>
      <c r="IU26">
        <v>150</v>
      </c>
      <c r="IV26">
        <v>177</v>
      </c>
      <c r="IW26">
        <v>185</v>
      </c>
      <c r="IX26">
        <v>152</v>
      </c>
      <c r="IY26">
        <v>144</v>
      </c>
      <c r="IZ26">
        <v>148</v>
      </c>
      <c r="JA26">
        <v>133</v>
      </c>
      <c r="JB26">
        <v>159</v>
      </c>
      <c r="JC26">
        <v>145</v>
      </c>
      <c r="JD26">
        <v>167</v>
      </c>
      <c r="JE26">
        <v>119</v>
      </c>
      <c r="JG26">
        <v>140</v>
      </c>
      <c r="JH26">
        <v>79</v>
      </c>
      <c r="JI26">
        <v>171</v>
      </c>
      <c r="JJ26">
        <v>128</v>
      </c>
      <c r="JK26">
        <v>167</v>
      </c>
      <c r="JL26">
        <v>138</v>
      </c>
      <c r="JM26">
        <v>134</v>
      </c>
      <c r="JN26">
        <v>182</v>
      </c>
      <c r="JO26">
        <v>124</v>
      </c>
      <c r="JP26">
        <v>157</v>
      </c>
      <c r="JQ26">
        <v>140</v>
      </c>
      <c r="JR26">
        <v>173</v>
      </c>
      <c r="JS26">
        <v>128</v>
      </c>
      <c r="JT26">
        <v>100</v>
      </c>
      <c r="JU26">
        <v>150</v>
      </c>
      <c r="JW26">
        <v>136</v>
      </c>
      <c r="JX26">
        <v>99</v>
      </c>
      <c r="JY26">
        <v>147</v>
      </c>
      <c r="JZ26">
        <v>125</v>
      </c>
      <c r="KA26">
        <v>121</v>
      </c>
      <c r="KB26">
        <v>169</v>
      </c>
      <c r="KC26">
        <v>132</v>
      </c>
      <c r="KD26">
        <v>134</v>
      </c>
      <c r="KE26">
        <v>137</v>
      </c>
      <c r="KF26">
        <v>139</v>
      </c>
      <c r="KG26">
        <v>112</v>
      </c>
      <c r="KH26">
        <v>158</v>
      </c>
      <c r="KI26">
        <v>140</v>
      </c>
      <c r="KJ26">
        <v>124</v>
      </c>
    </row>
    <row r="27" spans="1:296" x14ac:dyDescent="0.25">
      <c r="A27" s="46"/>
      <c r="B27" s="41"/>
      <c r="C27" s="3" t="s">
        <v>1074</v>
      </c>
      <c r="D27" s="10"/>
      <c r="E27" s="10" t="s">
        <v>1044</v>
      </c>
      <c r="F27" s="10"/>
      <c r="G27" s="8" t="s">
        <v>1014</v>
      </c>
      <c r="H27" s="8" t="s">
        <v>949</v>
      </c>
      <c r="I27" s="8" t="s">
        <v>974</v>
      </c>
      <c r="J27" s="8" t="s">
        <v>995</v>
      </c>
      <c r="K27" s="8" t="s">
        <v>1071</v>
      </c>
      <c r="L27" s="8" t="s">
        <v>975</v>
      </c>
      <c r="M27" s="8" t="s">
        <v>947</v>
      </c>
      <c r="N27" s="8"/>
      <c r="O27" s="8"/>
      <c r="P27" s="8" t="s">
        <v>1038</v>
      </c>
      <c r="Q27" s="8" t="s">
        <v>1015</v>
      </c>
      <c r="R27" s="8" t="s">
        <v>941</v>
      </c>
      <c r="S27" s="10" t="s">
        <v>1028</v>
      </c>
      <c r="T27" s="10"/>
      <c r="U27" s="10" t="s">
        <v>1044</v>
      </c>
      <c r="V27" s="10" t="s">
        <v>1044</v>
      </c>
      <c r="W27" s="10" t="s">
        <v>953</v>
      </c>
      <c r="X27" s="10" t="s">
        <v>1015</v>
      </c>
      <c r="Y27" s="10"/>
      <c r="Z27" s="10" t="s">
        <v>1053</v>
      </c>
      <c r="AA27" s="10" t="s">
        <v>1071</v>
      </c>
      <c r="AB27" s="10" t="s">
        <v>944</v>
      </c>
      <c r="AC27" s="10" t="s">
        <v>1051</v>
      </c>
      <c r="AD27" s="10" t="s">
        <v>1075</v>
      </c>
      <c r="AE27" s="10" t="s">
        <v>991</v>
      </c>
      <c r="AF27" s="10" t="s">
        <v>1038</v>
      </c>
      <c r="AG27" s="10" t="s">
        <v>1052</v>
      </c>
      <c r="AH27" s="10" t="s">
        <v>1045</v>
      </c>
      <c r="AI27" s="10" t="s">
        <v>1076</v>
      </c>
      <c r="AJ27" s="10" t="s">
        <v>1024</v>
      </c>
      <c r="AK27" s="10" t="s">
        <v>1045</v>
      </c>
      <c r="AL27" s="10" t="s">
        <v>1038</v>
      </c>
      <c r="AM27" s="10" t="s">
        <v>942</v>
      </c>
      <c r="AN27" s="10" t="s">
        <v>995</v>
      </c>
      <c r="AO27" s="10" t="s">
        <v>1067</v>
      </c>
      <c r="AP27" s="10" t="s">
        <v>1037</v>
      </c>
      <c r="AQ27" s="10"/>
      <c r="AR27" s="10" t="s">
        <v>1052</v>
      </c>
      <c r="AS27" s="10" t="s">
        <v>1045</v>
      </c>
      <c r="AT27" s="10"/>
      <c r="AU27" s="10" t="s">
        <v>953</v>
      </c>
      <c r="AV27" s="10" t="s">
        <v>944</v>
      </c>
      <c r="AW27" s="10"/>
      <c r="AX27" s="10" t="s">
        <v>1035</v>
      </c>
      <c r="AY27" s="10" t="s">
        <v>1017</v>
      </c>
      <c r="AZ27" s="10"/>
      <c r="BA27" s="10" t="s">
        <v>1057</v>
      </c>
      <c r="BB27" s="10" t="s">
        <v>976</v>
      </c>
      <c r="BC27" s="10"/>
      <c r="BD27" s="10" t="s">
        <v>1057</v>
      </c>
      <c r="BE27" s="10"/>
      <c r="BF27" s="10" t="s">
        <v>1077</v>
      </c>
      <c r="BG27" s="10" t="s">
        <v>955</v>
      </c>
      <c r="BH27" s="10" t="s">
        <v>1042</v>
      </c>
      <c r="BI27" s="10"/>
      <c r="BJ27" s="10"/>
      <c r="BK27" s="10"/>
      <c r="BL27" s="10"/>
      <c r="BM27" s="10" t="s">
        <v>971</v>
      </c>
      <c r="BN27" s="10"/>
      <c r="BO27" s="10" t="s">
        <v>1034</v>
      </c>
      <c r="BP27" s="10" t="s">
        <v>972</v>
      </c>
      <c r="BQ27" s="10" t="s">
        <v>1076</v>
      </c>
      <c r="BR27" s="10" t="s">
        <v>1007</v>
      </c>
      <c r="BS27" s="10" t="s">
        <v>1028</v>
      </c>
      <c r="BT27" s="10" t="s">
        <v>1046</v>
      </c>
      <c r="BU27" s="10" t="s">
        <v>951</v>
      </c>
      <c r="BV27" s="10"/>
      <c r="BW27" s="10" t="s">
        <v>988</v>
      </c>
      <c r="BX27" s="10" t="s">
        <v>1023</v>
      </c>
      <c r="BY27" s="10" t="s">
        <v>1078</v>
      </c>
      <c r="BZ27" s="10"/>
      <c r="CB27">
        <v>95</v>
      </c>
      <c r="CD27">
        <v>160</v>
      </c>
      <c r="CF27">
        <v>98</v>
      </c>
      <c r="CI27">
        <v>66</v>
      </c>
      <c r="CL27">
        <v>69</v>
      </c>
      <c r="CM27" s="5">
        <v>35</v>
      </c>
      <c r="CN27" s="22">
        <v>73</v>
      </c>
      <c r="CO27" s="5">
        <v>61</v>
      </c>
      <c r="CP27" s="5">
        <v>136</v>
      </c>
      <c r="CQ27" s="5">
        <v>92</v>
      </c>
      <c r="CR27" s="5">
        <v>126</v>
      </c>
      <c r="CS27" s="5">
        <v>59</v>
      </c>
      <c r="CT27" s="5"/>
      <c r="CU27" s="5">
        <v>97</v>
      </c>
      <c r="CV27" s="5"/>
      <c r="CW27" s="5">
        <v>101</v>
      </c>
      <c r="CX27" s="5"/>
      <c r="CY27" s="10"/>
      <c r="CZ27" s="10" t="s">
        <v>999</v>
      </c>
      <c r="DA27" s="10" t="s">
        <v>965</v>
      </c>
      <c r="DB27" s="10"/>
      <c r="DC27" s="10" t="s">
        <v>968</v>
      </c>
      <c r="DD27" s="10" t="s">
        <v>979</v>
      </c>
      <c r="DE27" s="10" t="s">
        <v>1019</v>
      </c>
      <c r="DF27" s="10" t="s">
        <v>1045</v>
      </c>
      <c r="DG27" s="10" t="s">
        <v>996</v>
      </c>
      <c r="DH27" s="10"/>
      <c r="DI27" s="10"/>
      <c r="DJ27" s="10"/>
      <c r="DK27" s="10" t="s">
        <v>1027</v>
      </c>
      <c r="DL27" s="10" t="s">
        <v>976</v>
      </c>
      <c r="DM27" s="10" t="s">
        <v>975</v>
      </c>
      <c r="DN27" s="10"/>
      <c r="DO27" s="10" t="s">
        <v>1079</v>
      </c>
      <c r="DP27" s="10"/>
      <c r="DQ27" s="10"/>
      <c r="DR27" s="10" t="s">
        <v>1042</v>
      </c>
      <c r="DS27" s="21" t="s">
        <v>1007</v>
      </c>
      <c r="DT27" s="10" t="s">
        <v>1059</v>
      </c>
      <c r="DU27" s="10" t="s">
        <v>965</v>
      </c>
      <c r="DV27" s="10" t="s">
        <v>1014</v>
      </c>
      <c r="DW27" s="10" t="s">
        <v>1043</v>
      </c>
      <c r="DX27" s="10" t="s">
        <v>1079</v>
      </c>
      <c r="DY27" s="10" t="s">
        <v>964</v>
      </c>
      <c r="DZ27" s="10" t="s">
        <v>1024</v>
      </c>
      <c r="EA27" s="10" t="s">
        <v>1019</v>
      </c>
      <c r="EB27" s="10" t="s">
        <v>952</v>
      </c>
      <c r="EC27" s="10" t="s">
        <v>996</v>
      </c>
      <c r="ED27" s="10" t="s">
        <v>958</v>
      </c>
      <c r="EE27" s="10" t="s">
        <v>1076</v>
      </c>
      <c r="EF27" s="10" t="s">
        <v>1017</v>
      </c>
      <c r="EG27" s="10" t="s">
        <v>979</v>
      </c>
      <c r="EH27" s="10" t="s">
        <v>1024</v>
      </c>
      <c r="EI27" s="10" t="s">
        <v>1037</v>
      </c>
      <c r="EJ27" s="10" t="s">
        <v>949</v>
      </c>
      <c r="EK27" s="10" t="s">
        <v>988</v>
      </c>
      <c r="EL27" s="10" t="s">
        <v>958</v>
      </c>
      <c r="EM27" s="10" t="s">
        <v>975</v>
      </c>
      <c r="EN27" s="10" t="s">
        <v>942</v>
      </c>
      <c r="EO27" s="10" t="s">
        <v>984</v>
      </c>
      <c r="EP27" s="10" t="s">
        <v>960</v>
      </c>
      <c r="EQ27" s="10" t="s">
        <v>1060</v>
      </c>
      <c r="ER27" s="10"/>
      <c r="ES27" s="10" t="s">
        <v>950</v>
      </c>
      <c r="ET27" s="10" t="s">
        <v>984</v>
      </c>
      <c r="EU27" s="10"/>
      <c r="EV27" s="10" t="s">
        <v>955</v>
      </c>
      <c r="EW27" s="10" t="s">
        <v>1024</v>
      </c>
      <c r="EX27" s="10" t="s">
        <v>1063</v>
      </c>
      <c r="EY27" s="10" t="s">
        <v>1003</v>
      </c>
      <c r="EZ27" s="10" t="s">
        <v>1053</v>
      </c>
      <c r="FA27" s="10" t="s">
        <v>1057</v>
      </c>
      <c r="FB27" s="10" t="s">
        <v>999</v>
      </c>
      <c r="FC27" s="21"/>
      <c r="FD27" s="10" t="s">
        <v>1027</v>
      </c>
      <c r="FE27" s="10" t="s">
        <v>956</v>
      </c>
      <c r="FF27" s="10" t="s">
        <v>944</v>
      </c>
      <c r="FG27" s="10" t="s">
        <v>1058</v>
      </c>
      <c r="FH27" s="10"/>
      <c r="FI27" s="10" t="s">
        <v>1071</v>
      </c>
      <c r="FJ27" s="10" t="s">
        <v>979</v>
      </c>
      <c r="FK27" s="10" t="s">
        <v>1057</v>
      </c>
      <c r="FL27" s="10" t="s">
        <v>1075</v>
      </c>
      <c r="FM27" s="10" t="s">
        <v>951</v>
      </c>
      <c r="FN27" s="10"/>
      <c r="FO27" s="10" t="s">
        <v>1063</v>
      </c>
      <c r="FP27">
        <v>119</v>
      </c>
      <c r="FQ27">
        <v>52</v>
      </c>
      <c r="FR27">
        <v>80</v>
      </c>
      <c r="FS27">
        <v>128</v>
      </c>
      <c r="FT27" s="17"/>
      <c r="FU27">
        <v>91</v>
      </c>
      <c r="FV27">
        <v>157</v>
      </c>
      <c r="FW27">
        <v>79</v>
      </c>
      <c r="FX27">
        <v>96</v>
      </c>
      <c r="FY27">
        <v>104</v>
      </c>
      <c r="FZ27" s="8" t="s">
        <v>985</v>
      </c>
      <c r="GA27" s="8" t="s">
        <v>958</v>
      </c>
      <c r="GB27" s="8" t="s">
        <v>1065</v>
      </c>
      <c r="GC27" s="8" t="s">
        <v>994</v>
      </c>
      <c r="GD27" s="8" t="s">
        <v>993</v>
      </c>
      <c r="GE27" s="8" t="s">
        <v>1002</v>
      </c>
      <c r="GF27" s="8" t="s">
        <v>979</v>
      </c>
      <c r="GG27" s="8" t="s">
        <v>979</v>
      </c>
      <c r="GH27" s="8" t="s">
        <v>962</v>
      </c>
      <c r="GI27" s="8" t="s">
        <v>991</v>
      </c>
      <c r="GJ27" s="8" t="s">
        <v>995</v>
      </c>
      <c r="GK27" s="8" t="s">
        <v>1040</v>
      </c>
      <c r="GL27" s="8" t="s">
        <v>955</v>
      </c>
      <c r="GM27" s="8" t="s">
        <v>960</v>
      </c>
      <c r="GN27" s="8" t="s">
        <v>1019</v>
      </c>
      <c r="GO27" s="8" t="s">
        <v>1049</v>
      </c>
      <c r="GP27" s="8" t="s">
        <v>942</v>
      </c>
      <c r="GQ27" s="8" t="s">
        <v>971</v>
      </c>
      <c r="GR27" s="8" t="s">
        <v>958</v>
      </c>
      <c r="GS27" s="8" t="s">
        <v>985</v>
      </c>
      <c r="GT27" s="8" t="s">
        <v>1024</v>
      </c>
      <c r="GU27" s="8" t="s">
        <v>1007</v>
      </c>
      <c r="GV27" s="8" t="s">
        <v>964</v>
      </c>
      <c r="GW27" s="8" t="s">
        <v>1080</v>
      </c>
      <c r="GX27" s="8" t="s">
        <v>1057</v>
      </c>
      <c r="GY27" s="8" t="s">
        <v>1041</v>
      </c>
      <c r="GZ27" s="8" t="s">
        <v>981</v>
      </c>
      <c r="HA27" s="8" t="s">
        <v>1081</v>
      </c>
      <c r="HB27" s="8" t="s">
        <v>944</v>
      </c>
      <c r="HC27" s="8" t="s">
        <v>985</v>
      </c>
      <c r="HD27">
        <v>120</v>
      </c>
      <c r="HE27">
        <v>93</v>
      </c>
      <c r="HF27">
        <v>159</v>
      </c>
      <c r="HG27">
        <v>115</v>
      </c>
      <c r="HH27">
        <v>93</v>
      </c>
      <c r="HI27">
        <v>101</v>
      </c>
      <c r="HJ27">
        <v>86</v>
      </c>
      <c r="HK27">
        <v>112</v>
      </c>
      <c r="HL27">
        <v>85</v>
      </c>
      <c r="HM27">
        <v>96</v>
      </c>
      <c r="HN27">
        <v>126</v>
      </c>
      <c r="HO27">
        <v>110</v>
      </c>
      <c r="HP27">
        <v>113</v>
      </c>
      <c r="HQ27">
        <v>103</v>
      </c>
      <c r="HR27">
        <v>94</v>
      </c>
      <c r="HS27">
        <v>112</v>
      </c>
      <c r="HT27">
        <v>91</v>
      </c>
      <c r="HV27">
        <v>86</v>
      </c>
      <c r="HW27">
        <v>114</v>
      </c>
      <c r="HX27">
        <v>71</v>
      </c>
      <c r="HY27">
        <v>84</v>
      </c>
      <c r="HZ27">
        <v>83</v>
      </c>
      <c r="IA27">
        <v>115</v>
      </c>
      <c r="IB27">
        <v>57</v>
      </c>
      <c r="IC27">
        <v>95</v>
      </c>
      <c r="ID27">
        <v>120</v>
      </c>
      <c r="IE27">
        <v>99</v>
      </c>
      <c r="IF27">
        <v>108</v>
      </c>
      <c r="IG27">
        <v>92</v>
      </c>
      <c r="IH27">
        <v>118</v>
      </c>
      <c r="II27">
        <v>114</v>
      </c>
      <c r="IJ27">
        <v>96</v>
      </c>
      <c r="IK27">
        <v>100</v>
      </c>
      <c r="IL27">
        <v>107</v>
      </c>
      <c r="IM27">
        <v>124</v>
      </c>
      <c r="IN27">
        <v>127</v>
      </c>
      <c r="IO27">
        <v>143</v>
      </c>
      <c r="IQ27">
        <v>67</v>
      </c>
      <c r="IR27">
        <v>77</v>
      </c>
      <c r="IS27">
        <v>117</v>
      </c>
      <c r="IT27">
        <v>103</v>
      </c>
      <c r="IU27">
        <v>132</v>
      </c>
      <c r="IV27">
        <v>134</v>
      </c>
      <c r="IW27">
        <v>109</v>
      </c>
      <c r="IX27">
        <v>131</v>
      </c>
      <c r="IY27">
        <v>83</v>
      </c>
      <c r="IZ27">
        <v>129</v>
      </c>
      <c r="JA27">
        <v>105</v>
      </c>
      <c r="JB27">
        <v>94</v>
      </c>
      <c r="JC27">
        <v>137</v>
      </c>
      <c r="JD27">
        <v>94</v>
      </c>
      <c r="JE27">
        <v>99</v>
      </c>
      <c r="JG27">
        <v>96</v>
      </c>
      <c r="JH27">
        <v>60</v>
      </c>
      <c r="JI27">
        <v>49</v>
      </c>
      <c r="JJ27">
        <v>111</v>
      </c>
      <c r="JK27">
        <v>135</v>
      </c>
      <c r="JL27">
        <v>111</v>
      </c>
      <c r="JM27">
        <v>156</v>
      </c>
      <c r="JN27">
        <v>132</v>
      </c>
      <c r="JO27">
        <v>117</v>
      </c>
      <c r="JP27">
        <v>93</v>
      </c>
      <c r="JQ27">
        <v>111</v>
      </c>
      <c r="JR27">
        <v>128</v>
      </c>
      <c r="JS27">
        <v>115</v>
      </c>
      <c r="JT27">
        <v>81</v>
      </c>
      <c r="JU27">
        <v>114</v>
      </c>
      <c r="JW27">
        <v>88</v>
      </c>
      <c r="JX27">
        <v>146</v>
      </c>
      <c r="JY27">
        <v>120</v>
      </c>
      <c r="JZ27">
        <v>118</v>
      </c>
      <c r="KA27">
        <v>109</v>
      </c>
      <c r="KB27">
        <v>100</v>
      </c>
      <c r="KC27">
        <v>102</v>
      </c>
      <c r="KD27">
        <v>103</v>
      </c>
      <c r="KE27">
        <v>126</v>
      </c>
      <c r="KF27">
        <v>117</v>
      </c>
      <c r="KG27">
        <v>111</v>
      </c>
      <c r="KH27">
        <v>109</v>
      </c>
      <c r="KI27">
        <v>96</v>
      </c>
      <c r="KJ27">
        <v>100</v>
      </c>
    </row>
    <row r="28" spans="1:296" x14ac:dyDescent="0.25">
      <c r="A28" s="46"/>
      <c r="B28" s="41"/>
      <c r="C28" s="3" t="s">
        <v>1082</v>
      </c>
      <c r="D28" s="10"/>
      <c r="E28" s="10" t="s">
        <v>1036</v>
      </c>
      <c r="F28" s="10"/>
      <c r="G28" s="8" t="s">
        <v>954</v>
      </c>
      <c r="H28" s="8" t="s">
        <v>1025</v>
      </c>
      <c r="I28" s="8" t="s">
        <v>1027</v>
      </c>
      <c r="J28" s="8" t="s">
        <v>1017</v>
      </c>
      <c r="K28" s="8" t="s">
        <v>950</v>
      </c>
      <c r="L28" s="8" t="s">
        <v>969</v>
      </c>
      <c r="M28" s="8" t="s">
        <v>946</v>
      </c>
      <c r="N28" s="8"/>
      <c r="O28" s="8"/>
      <c r="P28" s="8" t="s">
        <v>976</v>
      </c>
      <c r="Q28" s="8" t="s">
        <v>1047</v>
      </c>
      <c r="R28" s="8" t="s">
        <v>989</v>
      </c>
      <c r="S28" s="10" t="s">
        <v>1020</v>
      </c>
      <c r="T28" s="10"/>
      <c r="U28" s="10" t="s">
        <v>1040</v>
      </c>
      <c r="V28" s="10" t="s">
        <v>947</v>
      </c>
      <c r="W28" s="10" t="s">
        <v>1077</v>
      </c>
      <c r="X28" s="10" t="s">
        <v>1016</v>
      </c>
      <c r="Y28" s="10"/>
      <c r="Z28" s="10" t="s">
        <v>1083</v>
      </c>
      <c r="AA28" s="10" t="s">
        <v>950</v>
      </c>
      <c r="AB28" s="10" t="s">
        <v>950</v>
      </c>
      <c r="AC28" s="10" t="s">
        <v>1028</v>
      </c>
      <c r="AD28" s="10" t="s">
        <v>976</v>
      </c>
      <c r="AE28" s="10" t="s">
        <v>1046</v>
      </c>
      <c r="AF28" s="10" t="s">
        <v>1036</v>
      </c>
      <c r="AG28" s="10" t="s">
        <v>1026</v>
      </c>
      <c r="AH28" s="10" t="s">
        <v>1026</v>
      </c>
      <c r="AI28" s="10" t="s">
        <v>1023</v>
      </c>
      <c r="AJ28" s="10" t="s">
        <v>1034</v>
      </c>
      <c r="AK28" s="10" t="s">
        <v>976</v>
      </c>
      <c r="AL28" s="10" t="s">
        <v>1023</v>
      </c>
      <c r="AM28" s="10" t="s">
        <v>1038</v>
      </c>
      <c r="AN28" s="10" t="s">
        <v>1036</v>
      </c>
      <c r="AO28" s="10" t="s">
        <v>1017</v>
      </c>
      <c r="AP28" s="10" t="s">
        <v>986</v>
      </c>
      <c r="AQ28" s="10"/>
      <c r="AR28" s="10" t="s">
        <v>1039</v>
      </c>
      <c r="AS28" s="10" t="s">
        <v>1028</v>
      </c>
      <c r="AT28" s="10"/>
      <c r="AU28" s="10" t="s">
        <v>1033</v>
      </c>
      <c r="AV28" s="10" t="s">
        <v>1028</v>
      </c>
      <c r="AW28" s="10"/>
      <c r="AX28" s="10" t="s">
        <v>1018</v>
      </c>
      <c r="AY28" s="10" t="s">
        <v>1084</v>
      </c>
      <c r="AZ28" s="10"/>
      <c r="BA28" s="10" t="s">
        <v>1040</v>
      </c>
      <c r="BB28" s="10" t="s">
        <v>1033</v>
      </c>
      <c r="BC28" s="10"/>
      <c r="BD28" s="10" t="s">
        <v>1023</v>
      </c>
      <c r="BE28" s="10"/>
      <c r="BF28" s="10" t="s">
        <v>1085</v>
      </c>
      <c r="BG28" s="10" t="s">
        <v>954</v>
      </c>
      <c r="BH28" s="10" t="s">
        <v>1085</v>
      </c>
      <c r="BI28" s="10"/>
      <c r="BJ28" s="10"/>
      <c r="BK28" s="10"/>
      <c r="BL28" s="10"/>
      <c r="BM28" s="10" t="s">
        <v>1040</v>
      </c>
      <c r="BN28" s="10"/>
      <c r="BO28" s="10" t="s">
        <v>1086</v>
      </c>
      <c r="BP28" s="10" t="s">
        <v>1035</v>
      </c>
      <c r="BQ28" s="10" t="s">
        <v>1039</v>
      </c>
      <c r="BR28" s="10" t="s">
        <v>941</v>
      </c>
      <c r="BS28" s="10" t="s">
        <v>954</v>
      </c>
      <c r="BT28" s="10" t="s">
        <v>1084</v>
      </c>
      <c r="BU28" s="10" t="s">
        <v>1041</v>
      </c>
      <c r="BV28" s="10"/>
      <c r="BW28" s="10" t="s">
        <v>1047</v>
      </c>
      <c r="BX28" s="10" t="s">
        <v>1014</v>
      </c>
      <c r="BY28" s="10" t="s">
        <v>1020</v>
      </c>
      <c r="BZ28" s="10"/>
      <c r="CB28">
        <v>78</v>
      </c>
      <c r="CD28">
        <v>92</v>
      </c>
      <c r="CF28">
        <v>100</v>
      </c>
      <c r="CI28">
        <v>53</v>
      </c>
      <c r="CL28">
        <v>57</v>
      </c>
      <c r="CM28" s="5">
        <v>37</v>
      </c>
      <c r="CN28" s="22">
        <v>64</v>
      </c>
      <c r="CO28" s="5">
        <v>57</v>
      </c>
      <c r="CP28" s="5">
        <v>65</v>
      </c>
      <c r="CQ28" s="5">
        <v>69</v>
      </c>
      <c r="CR28" s="5">
        <v>92</v>
      </c>
      <c r="CS28" s="5">
        <v>52</v>
      </c>
      <c r="CT28" s="5"/>
      <c r="CU28" s="5">
        <v>84</v>
      </c>
      <c r="CV28" s="5"/>
      <c r="CW28" s="5">
        <v>67</v>
      </c>
      <c r="CX28" s="5"/>
      <c r="CY28" s="10"/>
      <c r="CZ28" s="10" t="s">
        <v>1039</v>
      </c>
      <c r="DA28" s="10" t="s">
        <v>941</v>
      </c>
      <c r="DB28" s="10"/>
      <c r="DC28" s="10" t="s">
        <v>1039</v>
      </c>
      <c r="DD28" s="10" t="s">
        <v>1036</v>
      </c>
      <c r="DE28" s="10" t="s">
        <v>1084</v>
      </c>
      <c r="DF28" s="10" t="s">
        <v>1046</v>
      </c>
      <c r="DG28" s="10" t="s">
        <v>1079</v>
      </c>
      <c r="DH28" s="10"/>
      <c r="DI28" s="10"/>
      <c r="DJ28" s="10"/>
      <c r="DK28" s="10" t="s">
        <v>1020</v>
      </c>
      <c r="DL28" s="10" t="s">
        <v>970</v>
      </c>
      <c r="DM28" s="10" t="s">
        <v>977</v>
      </c>
      <c r="DN28" s="10"/>
      <c r="DO28" s="10" t="s">
        <v>974</v>
      </c>
      <c r="DP28" s="10"/>
      <c r="DQ28" s="10"/>
      <c r="DR28" s="10" t="s">
        <v>972</v>
      </c>
      <c r="DS28" s="21" t="s">
        <v>1057</v>
      </c>
      <c r="DT28" s="10" t="s">
        <v>1017</v>
      </c>
      <c r="DU28" s="10" t="s">
        <v>972</v>
      </c>
      <c r="DV28" s="10" t="s">
        <v>1025</v>
      </c>
      <c r="DW28" s="10" t="s">
        <v>973</v>
      </c>
      <c r="DX28" s="10" t="s">
        <v>969</v>
      </c>
      <c r="DY28" s="10" t="s">
        <v>986</v>
      </c>
      <c r="DZ28" s="10" t="s">
        <v>1025</v>
      </c>
      <c r="EA28" s="10" t="s">
        <v>941</v>
      </c>
      <c r="EB28" s="10" t="s">
        <v>974</v>
      </c>
      <c r="EC28" s="10" t="s">
        <v>1034</v>
      </c>
      <c r="ED28" s="10" t="s">
        <v>1058</v>
      </c>
      <c r="EE28" s="10" t="s">
        <v>1026</v>
      </c>
      <c r="EF28" s="10" t="s">
        <v>977</v>
      </c>
      <c r="EG28" s="10" t="s">
        <v>1027</v>
      </c>
      <c r="EH28" s="10" t="s">
        <v>1019</v>
      </c>
      <c r="EI28" s="10" t="s">
        <v>1034</v>
      </c>
      <c r="EJ28" s="10" t="s">
        <v>1024</v>
      </c>
      <c r="EK28" s="10" t="s">
        <v>1079</v>
      </c>
      <c r="EL28" s="10" t="s">
        <v>1079</v>
      </c>
      <c r="EM28" s="10" t="s">
        <v>999</v>
      </c>
      <c r="EN28" s="10" t="s">
        <v>1039</v>
      </c>
      <c r="EO28" s="10" t="s">
        <v>1045</v>
      </c>
      <c r="EP28" s="10" t="s">
        <v>1076</v>
      </c>
      <c r="EQ28" s="10" t="s">
        <v>986</v>
      </c>
      <c r="ER28" s="10"/>
      <c r="ES28" s="10" t="s">
        <v>1042</v>
      </c>
      <c r="ET28" s="10" t="s">
        <v>950</v>
      </c>
      <c r="EU28" s="10"/>
      <c r="EV28" s="10" t="s">
        <v>1040</v>
      </c>
      <c r="EW28" s="10" t="s">
        <v>1019</v>
      </c>
      <c r="EX28" s="10" t="s">
        <v>1026</v>
      </c>
      <c r="EY28" s="10" t="s">
        <v>1017</v>
      </c>
      <c r="EZ28" s="10" t="s">
        <v>1087</v>
      </c>
      <c r="FA28" s="10" t="s">
        <v>1071</v>
      </c>
      <c r="FB28" s="10" t="s">
        <v>1071</v>
      </c>
      <c r="FC28" s="21"/>
      <c r="FD28" s="10" t="s">
        <v>970</v>
      </c>
      <c r="FE28" s="10" t="s">
        <v>1044</v>
      </c>
      <c r="FF28" s="10" t="s">
        <v>1037</v>
      </c>
      <c r="FG28" s="10" t="s">
        <v>1028</v>
      </c>
      <c r="FH28" s="10"/>
      <c r="FI28" s="10" t="s">
        <v>1040</v>
      </c>
      <c r="FJ28" s="10" t="s">
        <v>979</v>
      </c>
      <c r="FK28" s="10" t="s">
        <v>989</v>
      </c>
      <c r="FL28" s="10" t="s">
        <v>1031</v>
      </c>
      <c r="FM28" s="10" t="s">
        <v>1052</v>
      </c>
      <c r="FN28" s="10"/>
      <c r="FO28" s="10" t="s">
        <v>1080</v>
      </c>
      <c r="FP28">
        <v>70</v>
      </c>
      <c r="FQ28">
        <v>66</v>
      </c>
      <c r="FR28">
        <v>62</v>
      </c>
      <c r="FS28">
        <v>58</v>
      </c>
      <c r="FT28" s="17"/>
      <c r="FU28">
        <v>56</v>
      </c>
      <c r="FV28">
        <v>92</v>
      </c>
      <c r="FW28">
        <v>82</v>
      </c>
      <c r="FX28">
        <v>58</v>
      </c>
      <c r="FY28">
        <v>73</v>
      </c>
      <c r="FZ28" s="8" t="s">
        <v>979</v>
      </c>
      <c r="GA28" s="8" t="s">
        <v>1023</v>
      </c>
      <c r="GB28" s="8" t="s">
        <v>954</v>
      </c>
      <c r="GC28" s="8" t="s">
        <v>1037</v>
      </c>
      <c r="GD28" s="8" t="s">
        <v>1037</v>
      </c>
      <c r="GE28" s="8" t="s">
        <v>957</v>
      </c>
      <c r="GF28" s="8" t="s">
        <v>989</v>
      </c>
      <c r="GG28" s="8" t="s">
        <v>1047</v>
      </c>
      <c r="GH28" s="8" t="s">
        <v>996</v>
      </c>
      <c r="GI28" s="8" t="s">
        <v>1027</v>
      </c>
      <c r="GJ28" s="8" t="s">
        <v>941</v>
      </c>
      <c r="GK28" s="8" t="s">
        <v>1047</v>
      </c>
      <c r="GL28" s="8" t="s">
        <v>952</v>
      </c>
      <c r="GM28" s="8" t="s">
        <v>952</v>
      </c>
      <c r="GN28" s="8" t="s">
        <v>1026</v>
      </c>
      <c r="GO28" s="8" t="s">
        <v>941</v>
      </c>
      <c r="GP28" s="8" t="s">
        <v>1014</v>
      </c>
      <c r="GQ28" s="8" t="s">
        <v>1027</v>
      </c>
      <c r="GR28" s="8" t="s">
        <v>1045</v>
      </c>
      <c r="GS28" s="8" t="s">
        <v>1025</v>
      </c>
      <c r="GT28" s="8" t="s">
        <v>1043</v>
      </c>
      <c r="GU28" s="8" t="s">
        <v>969</v>
      </c>
      <c r="GV28" s="8" t="s">
        <v>1019</v>
      </c>
      <c r="GW28" s="8" t="s">
        <v>977</v>
      </c>
      <c r="GX28" s="8" t="s">
        <v>949</v>
      </c>
      <c r="GY28" s="8" t="s">
        <v>1028</v>
      </c>
      <c r="GZ28" s="8" t="s">
        <v>1039</v>
      </c>
      <c r="HA28" s="8" t="s">
        <v>966</v>
      </c>
      <c r="HB28" s="8" t="s">
        <v>969</v>
      </c>
      <c r="HC28" s="8" t="s">
        <v>1038</v>
      </c>
      <c r="HD28">
        <v>98</v>
      </c>
      <c r="HE28">
        <v>58</v>
      </c>
      <c r="HF28">
        <v>110</v>
      </c>
      <c r="HG28">
        <v>65</v>
      </c>
      <c r="HH28">
        <v>62</v>
      </c>
      <c r="HI28">
        <v>46</v>
      </c>
      <c r="HJ28">
        <v>106</v>
      </c>
      <c r="HK28">
        <v>77</v>
      </c>
      <c r="HL28">
        <v>66</v>
      </c>
      <c r="HM28">
        <v>80</v>
      </c>
      <c r="HN28">
        <v>80</v>
      </c>
      <c r="HO28">
        <v>100</v>
      </c>
      <c r="HP28">
        <v>82</v>
      </c>
      <c r="HQ28">
        <v>87</v>
      </c>
      <c r="HR28">
        <v>77</v>
      </c>
      <c r="HS28">
        <v>70</v>
      </c>
      <c r="HT28">
        <v>89</v>
      </c>
      <c r="HV28">
        <v>58</v>
      </c>
      <c r="HW28">
        <v>103</v>
      </c>
      <c r="HX28">
        <v>50</v>
      </c>
      <c r="HY28">
        <v>71</v>
      </c>
      <c r="HZ28">
        <v>81</v>
      </c>
      <c r="IA28">
        <v>77</v>
      </c>
      <c r="IB28">
        <v>59</v>
      </c>
      <c r="IC28">
        <v>54</v>
      </c>
      <c r="ID28">
        <v>80</v>
      </c>
      <c r="IE28">
        <v>74</v>
      </c>
      <c r="IF28">
        <v>69</v>
      </c>
      <c r="IG28">
        <v>76</v>
      </c>
      <c r="IH28">
        <v>73</v>
      </c>
      <c r="II28">
        <v>72</v>
      </c>
      <c r="IJ28">
        <v>91</v>
      </c>
      <c r="IK28">
        <v>68</v>
      </c>
      <c r="IL28">
        <v>122</v>
      </c>
      <c r="IM28">
        <v>81</v>
      </c>
      <c r="IN28">
        <v>96</v>
      </c>
      <c r="IO28">
        <v>80</v>
      </c>
      <c r="IQ28">
        <v>59</v>
      </c>
      <c r="IR28">
        <v>77</v>
      </c>
      <c r="IS28">
        <v>71</v>
      </c>
      <c r="IT28">
        <v>68</v>
      </c>
      <c r="IU28">
        <v>80</v>
      </c>
      <c r="IV28">
        <v>75</v>
      </c>
      <c r="IW28">
        <v>81</v>
      </c>
      <c r="IX28">
        <v>83</v>
      </c>
      <c r="IY28">
        <v>73</v>
      </c>
      <c r="IZ28">
        <v>73</v>
      </c>
      <c r="JA28">
        <v>91</v>
      </c>
      <c r="JB28">
        <v>71</v>
      </c>
      <c r="JC28">
        <v>80</v>
      </c>
      <c r="JD28">
        <v>63</v>
      </c>
      <c r="JE28">
        <v>65</v>
      </c>
      <c r="JG28">
        <v>82</v>
      </c>
      <c r="JH28">
        <v>39</v>
      </c>
      <c r="JI28">
        <v>41</v>
      </c>
      <c r="JJ28">
        <v>69</v>
      </c>
      <c r="JK28">
        <v>92</v>
      </c>
      <c r="JL28">
        <v>75</v>
      </c>
      <c r="JM28">
        <v>78</v>
      </c>
      <c r="JN28">
        <v>76</v>
      </c>
      <c r="JO28">
        <v>69</v>
      </c>
      <c r="JP28">
        <v>68</v>
      </c>
      <c r="JQ28">
        <v>91</v>
      </c>
      <c r="JR28">
        <v>84</v>
      </c>
      <c r="JS28">
        <v>94</v>
      </c>
      <c r="JT28">
        <v>78</v>
      </c>
      <c r="JU28">
        <v>74</v>
      </c>
      <c r="JW28">
        <v>92</v>
      </c>
      <c r="JX28">
        <v>87</v>
      </c>
      <c r="JY28">
        <v>72</v>
      </c>
      <c r="JZ28">
        <v>80</v>
      </c>
      <c r="KA28">
        <v>74</v>
      </c>
      <c r="KB28">
        <v>81</v>
      </c>
      <c r="KC28">
        <v>73</v>
      </c>
      <c r="KD28">
        <v>83</v>
      </c>
      <c r="KE28">
        <v>104</v>
      </c>
      <c r="KF28">
        <v>68</v>
      </c>
      <c r="KG28">
        <v>75</v>
      </c>
      <c r="KH28">
        <v>76</v>
      </c>
      <c r="KI28">
        <v>77</v>
      </c>
      <c r="KJ28">
        <v>61</v>
      </c>
    </row>
    <row r="29" spans="1:296" x14ac:dyDescent="0.25">
      <c r="A29" s="46"/>
      <c r="B29" s="41"/>
      <c r="C29" s="3" t="s">
        <v>1088</v>
      </c>
      <c r="D29" s="10"/>
      <c r="E29" s="10" t="s">
        <v>986</v>
      </c>
      <c r="F29" s="10"/>
      <c r="G29" s="8" t="s">
        <v>973</v>
      </c>
      <c r="H29" s="8" t="s">
        <v>943</v>
      </c>
      <c r="I29" s="8" t="s">
        <v>1079</v>
      </c>
      <c r="J29" s="8" t="s">
        <v>975</v>
      </c>
      <c r="K29" s="8" t="s">
        <v>1052</v>
      </c>
      <c r="L29" s="8" t="s">
        <v>965</v>
      </c>
      <c r="M29" s="8" t="s">
        <v>976</v>
      </c>
      <c r="N29" s="8"/>
      <c r="O29" s="8"/>
      <c r="P29" s="8" t="s">
        <v>947</v>
      </c>
      <c r="Q29" s="8" t="s">
        <v>974</v>
      </c>
      <c r="R29" s="8" t="s">
        <v>989</v>
      </c>
      <c r="S29" s="10" t="s">
        <v>1084</v>
      </c>
      <c r="T29" s="10"/>
      <c r="U29" s="10" t="s">
        <v>1051</v>
      </c>
      <c r="V29" s="10" t="s">
        <v>996</v>
      </c>
      <c r="W29" s="10" t="s">
        <v>1023</v>
      </c>
      <c r="X29" s="10" t="s">
        <v>1046</v>
      </c>
      <c r="Y29" s="10"/>
      <c r="Z29" s="10" t="s">
        <v>547</v>
      </c>
      <c r="AA29" s="10" t="s">
        <v>976</v>
      </c>
      <c r="AB29" s="10" t="s">
        <v>1028</v>
      </c>
      <c r="AC29" s="10" t="s">
        <v>985</v>
      </c>
      <c r="AD29" s="10" t="s">
        <v>1012</v>
      </c>
      <c r="AE29" s="10" t="s">
        <v>1028</v>
      </c>
      <c r="AF29" s="10" t="s">
        <v>1052</v>
      </c>
      <c r="AG29" s="10" t="s">
        <v>1071</v>
      </c>
      <c r="AH29" s="10" t="s">
        <v>957</v>
      </c>
      <c r="AI29" s="10" t="s">
        <v>975</v>
      </c>
      <c r="AJ29" s="10" t="s">
        <v>1036</v>
      </c>
      <c r="AK29" s="10" t="s">
        <v>1008</v>
      </c>
      <c r="AL29" s="10" t="s">
        <v>945</v>
      </c>
      <c r="AM29" s="10" t="s">
        <v>951</v>
      </c>
      <c r="AN29" s="10" t="s">
        <v>1044</v>
      </c>
      <c r="AO29" s="10" t="s">
        <v>952</v>
      </c>
      <c r="AP29" s="10" t="s">
        <v>965</v>
      </c>
      <c r="AQ29" s="10"/>
      <c r="AR29" s="10" t="s">
        <v>952</v>
      </c>
      <c r="AS29" s="10" t="s">
        <v>1076</v>
      </c>
      <c r="AT29" s="10"/>
      <c r="AU29" s="10" t="s">
        <v>1016</v>
      </c>
      <c r="AV29" s="10" t="s">
        <v>1055</v>
      </c>
      <c r="AW29" s="10"/>
      <c r="AX29" s="10" t="s">
        <v>973</v>
      </c>
      <c r="AY29" s="10" t="s">
        <v>1015</v>
      </c>
      <c r="AZ29" s="10"/>
      <c r="BA29" s="10" t="s">
        <v>1033</v>
      </c>
      <c r="BB29" s="10" t="s">
        <v>1027</v>
      </c>
      <c r="BC29" s="10"/>
      <c r="BD29" s="10" t="s">
        <v>1067</v>
      </c>
      <c r="BE29" s="10"/>
      <c r="BF29" s="10" t="s">
        <v>970</v>
      </c>
      <c r="BG29" s="10" t="s">
        <v>1044</v>
      </c>
      <c r="BH29" s="10" t="s">
        <v>947</v>
      </c>
      <c r="BI29" s="10"/>
      <c r="BJ29" s="10"/>
      <c r="BK29" s="10"/>
      <c r="BL29" s="10"/>
      <c r="BM29" s="10" t="s">
        <v>993</v>
      </c>
      <c r="BN29" s="10"/>
      <c r="BO29" s="10" t="s">
        <v>942</v>
      </c>
      <c r="BP29" s="10" t="s">
        <v>1018</v>
      </c>
      <c r="BQ29" s="10" t="s">
        <v>1055</v>
      </c>
      <c r="BR29" s="10" t="s">
        <v>962</v>
      </c>
      <c r="BS29" s="10" t="s">
        <v>996</v>
      </c>
      <c r="BT29" s="10" t="s">
        <v>1023</v>
      </c>
      <c r="BU29" s="10" t="s">
        <v>964</v>
      </c>
      <c r="BV29" s="10"/>
      <c r="BW29" s="10" t="s">
        <v>969</v>
      </c>
      <c r="BX29" s="10" t="s">
        <v>958</v>
      </c>
      <c r="BY29" s="10" t="s">
        <v>1047</v>
      </c>
      <c r="BZ29" s="10"/>
      <c r="CB29">
        <v>97</v>
      </c>
      <c r="CD29">
        <v>173</v>
      </c>
      <c r="CF29">
        <v>113</v>
      </c>
      <c r="CI29">
        <v>86</v>
      </c>
      <c r="CL29">
        <v>82</v>
      </c>
      <c r="CM29" s="5">
        <v>54</v>
      </c>
      <c r="CN29" s="22">
        <v>126</v>
      </c>
      <c r="CO29" s="5">
        <v>68</v>
      </c>
      <c r="CP29" s="5">
        <v>88</v>
      </c>
      <c r="CQ29" s="5">
        <v>104</v>
      </c>
      <c r="CR29" s="5">
        <v>125</v>
      </c>
      <c r="CS29" s="5">
        <v>61</v>
      </c>
      <c r="CT29" s="5"/>
      <c r="CU29" s="5">
        <v>143</v>
      </c>
      <c r="CV29" s="5"/>
      <c r="CW29" s="5">
        <v>94</v>
      </c>
      <c r="CX29" s="5"/>
      <c r="CY29" s="10"/>
      <c r="CZ29" s="10" t="s">
        <v>994</v>
      </c>
      <c r="DA29" s="10" t="s">
        <v>1057</v>
      </c>
      <c r="DB29" s="10"/>
      <c r="DC29" s="10" t="s">
        <v>961</v>
      </c>
      <c r="DD29" s="10" t="s">
        <v>1051</v>
      </c>
      <c r="DE29" s="10" t="s">
        <v>986</v>
      </c>
      <c r="DF29" s="10" t="s">
        <v>1051</v>
      </c>
      <c r="DG29" s="10" t="s">
        <v>995</v>
      </c>
      <c r="DH29" s="10"/>
      <c r="DI29" s="10"/>
      <c r="DJ29" s="10"/>
      <c r="DK29" s="10" t="s">
        <v>1020</v>
      </c>
      <c r="DL29" s="10" t="s">
        <v>1017</v>
      </c>
      <c r="DM29" s="10" t="s">
        <v>1006</v>
      </c>
      <c r="DN29" s="10"/>
      <c r="DO29" s="10" t="s">
        <v>1040</v>
      </c>
      <c r="DP29" s="10"/>
      <c r="DQ29" s="10"/>
      <c r="DR29" s="10" t="s">
        <v>1059</v>
      </c>
      <c r="DS29" s="21" t="s">
        <v>981</v>
      </c>
      <c r="DT29" s="10" t="s">
        <v>1028</v>
      </c>
      <c r="DU29" s="10" t="s">
        <v>1057</v>
      </c>
      <c r="DV29" s="10" t="s">
        <v>1038</v>
      </c>
      <c r="DW29" s="10" t="s">
        <v>1044</v>
      </c>
      <c r="DX29" s="10" t="s">
        <v>1051</v>
      </c>
      <c r="DY29" s="10" t="s">
        <v>944</v>
      </c>
      <c r="DZ29" s="10" t="s">
        <v>1037</v>
      </c>
      <c r="EA29" s="10" t="s">
        <v>955</v>
      </c>
      <c r="EB29" s="10" t="s">
        <v>999</v>
      </c>
      <c r="EC29" s="10" t="s">
        <v>1055</v>
      </c>
      <c r="ED29" s="10" t="s">
        <v>1012</v>
      </c>
      <c r="EE29" s="10" t="s">
        <v>991</v>
      </c>
      <c r="EF29" s="10" t="s">
        <v>1019</v>
      </c>
      <c r="EG29" s="10" t="s">
        <v>999</v>
      </c>
      <c r="EH29" s="10" t="s">
        <v>963</v>
      </c>
      <c r="EI29" s="10" t="s">
        <v>1080</v>
      </c>
      <c r="EJ29" s="10" t="s">
        <v>939</v>
      </c>
      <c r="EK29" s="10" t="s">
        <v>963</v>
      </c>
      <c r="EL29" s="10" t="s">
        <v>981</v>
      </c>
      <c r="EM29" s="10" t="s">
        <v>978</v>
      </c>
      <c r="EN29" s="10" t="s">
        <v>969</v>
      </c>
      <c r="EO29" s="10" t="s">
        <v>992</v>
      </c>
      <c r="EP29" s="10" t="s">
        <v>1002</v>
      </c>
      <c r="EQ29" s="10" t="s">
        <v>996</v>
      </c>
      <c r="ER29" s="10"/>
      <c r="ES29" s="10" t="s">
        <v>993</v>
      </c>
      <c r="ET29" s="10" t="s">
        <v>1012</v>
      </c>
      <c r="EU29" s="10"/>
      <c r="EV29" s="10" t="s">
        <v>1052</v>
      </c>
      <c r="EW29" s="10" t="s">
        <v>1052</v>
      </c>
      <c r="EX29" s="10" t="s">
        <v>1008</v>
      </c>
      <c r="EY29" s="10" t="s">
        <v>949</v>
      </c>
      <c r="EZ29" s="10" t="s">
        <v>996</v>
      </c>
      <c r="FA29" s="10" t="s">
        <v>975</v>
      </c>
      <c r="FB29" s="10" t="s">
        <v>1051</v>
      </c>
      <c r="FC29" s="21"/>
      <c r="FD29" s="10" t="s">
        <v>1038</v>
      </c>
      <c r="FE29" s="10" t="s">
        <v>969</v>
      </c>
      <c r="FF29" s="10" t="s">
        <v>995</v>
      </c>
      <c r="FG29" s="10" t="s">
        <v>964</v>
      </c>
      <c r="FH29" s="10"/>
      <c r="FI29" s="10" t="s">
        <v>991</v>
      </c>
      <c r="FJ29" s="10" t="s">
        <v>978</v>
      </c>
      <c r="FK29" s="10" t="s">
        <v>1019</v>
      </c>
      <c r="FL29" s="10" t="s">
        <v>1055</v>
      </c>
      <c r="FM29" s="10" t="s">
        <v>955</v>
      </c>
      <c r="FN29" s="10"/>
      <c r="FO29" s="10" t="s">
        <v>1007</v>
      </c>
      <c r="FP29">
        <v>131</v>
      </c>
      <c r="FQ29">
        <v>74</v>
      </c>
      <c r="FR29">
        <v>105</v>
      </c>
      <c r="FS29">
        <v>99</v>
      </c>
      <c r="FT29" s="17"/>
      <c r="FU29">
        <v>67</v>
      </c>
      <c r="FV29">
        <v>136</v>
      </c>
      <c r="FW29">
        <v>117</v>
      </c>
      <c r="FX29">
        <v>117</v>
      </c>
      <c r="FY29">
        <v>137</v>
      </c>
      <c r="FZ29" s="8" t="s">
        <v>995</v>
      </c>
      <c r="GA29" s="8" t="s">
        <v>961</v>
      </c>
      <c r="GB29" s="8" t="s">
        <v>944</v>
      </c>
      <c r="GC29" s="8" t="s">
        <v>1014</v>
      </c>
      <c r="GD29" s="8" t="s">
        <v>1045</v>
      </c>
      <c r="GE29" s="8" t="s">
        <v>1063</v>
      </c>
      <c r="GF29" s="8" t="s">
        <v>1058</v>
      </c>
      <c r="GG29" s="8" t="s">
        <v>985</v>
      </c>
      <c r="GH29" s="8" t="s">
        <v>1001</v>
      </c>
      <c r="GI29" s="8" t="s">
        <v>981</v>
      </c>
      <c r="GJ29" s="8" t="s">
        <v>1045</v>
      </c>
      <c r="GK29" s="8" t="s">
        <v>989</v>
      </c>
      <c r="GL29" s="8" t="s">
        <v>990</v>
      </c>
      <c r="GM29" s="8" t="s">
        <v>1002</v>
      </c>
      <c r="GN29" s="8" t="s">
        <v>1008</v>
      </c>
      <c r="GO29" s="8" t="s">
        <v>955</v>
      </c>
      <c r="GP29" s="8" t="s">
        <v>984</v>
      </c>
      <c r="GQ29" s="8" t="s">
        <v>1051</v>
      </c>
      <c r="GR29" s="8" t="s">
        <v>1044</v>
      </c>
      <c r="GS29" s="8" t="s">
        <v>1051</v>
      </c>
      <c r="GT29" s="8" t="s">
        <v>991</v>
      </c>
      <c r="GU29" s="8" t="s">
        <v>949</v>
      </c>
      <c r="GV29" s="8" t="s">
        <v>966</v>
      </c>
      <c r="GW29" s="8" t="s">
        <v>1027</v>
      </c>
      <c r="GX29" s="8" t="s">
        <v>996</v>
      </c>
      <c r="GY29" s="8" t="s">
        <v>942</v>
      </c>
      <c r="GZ29" s="8" t="s">
        <v>958</v>
      </c>
      <c r="HA29" s="8" t="s">
        <v>968</v>
      </c>
      <c r="HB29" s="8" t="s">
        <v>1002</v>
      </c>
      <c r="HC29" s="8" t="s">
        <v>968</v>
      </c>
      <c r="HD29">
        <v>104</v>
      </c>
      <c r="HE29">
        <v>116</v>
      </c>
      <c r="HF29">
        <v>120</v>
      </c>
      <c r="HG29">
        <v>122</v>
      </c>
      <c r="HH29">
        <v>83</v>
      </c>
      <c r="HI29">
        <v>113</v>
      </c>
      <c r="HJ29">
        <v>152</v>
      </c>
      <c r="HK29">
        <v>85</v>
      </c>
      <c r="HL29">
        <v>77</v>
      </c>
      <c r="HM29">
        <v>110</v>
      </c>
      <c r="HN29">
        <v>111</v>
      </c>
      <c r="HO29">
        <v>111</v>
      </c>
      <c r="HP29">
        <v>116</v>
      </c>
      <c r="HQ29">
        <v>117</v>
      </c>
      <c r="HR29">
        <v>117</v>
      </c>
      <c r="HS29">
        <v>160</v>
      </c>
      <c r="HT29">
        <v>119</v>
      </c>
      <c r="HV29">
        <v>108</v>
      </c>
      <c r="HW29">
        <v>89</v>
      </c>
      <c r="HX29">
        <v>62</v>
      </c>
      <c r="HY29">
        <v>99</v>
      </c>
      <c r="HZ29">
        <v>108</v>
      </c>
      <c r="IA29">
        <v>101</v>
      </c>
      <c r="IB29">
        <v>59</v>
      </c>
      <c r="IC29">
        <v>82</v>
      </c>
      <c r="ID29">
        <v>128</v>
      </c>
      <c r="IE29">
        <v>84</v>
      </c>
      <c r="IF29">
        <v>118</v>
      </c>
      <c r="IG29">
        <v>129</v>
      </c>
      <c r="IH29">
        <v>125</v>
      </c>
      <c r="II29">
        <v>105</v>
      </c>
      <c r="IJ29">
        <v>135</v>
      </c>
      <c r="IK29">
        <v>142</v>
      </c>
      <c r="IL29">
        <v>198</v>
      </c>
      <c r="IM29">
        <v>102</v>
      </c>
      <c r="IN29">
        <v>148</v>
      </c>
      <c r="IO29">
        <v>129</v>
      </c>
      <c r="IQ29">
        <v>49</v>
      </c>
      <c r="IR29">
        <v>106</v>
      </c>
      <c r="IS29">
        <v>94</v>
      </c>
      <c r="IT29">
        <v>120</v>
      </c>
      <c r="IU29">
        <v>111</v>
      </c>
      <c r="IV29">
        <v>100</v>
      </c>
      <c r="IW29">
        <v>125</v>
      </c>
      <c r="IX29">
        <v>130</v>
      </c>
      <c r="IY29">
        <v>111</v>
      </c>
      <c r="IZ29">
        <v>103</v>
      </c>
      <c r="JA29">
        <v>121</v>
      </c>
      <c r="JB29">
        <v>84</v>
      </c>
      <c r="JC29">
        <v>122</v>
      </c>
      <c r="JD29">
        <v>119</v>
      </c>
      <c r="JE29">
        <v>103</v>
      </c>
      <c r="JG29">
        <v>113</v>
      </c>
      <c r="JH29">
        <v>42</v>
      </c>
      <c r="JI29">
        <v>94</v>
      </c>
      <c r="JJ29">
        <v>131</v>
      </c>
      <c r="JK29">
        <v>104</v>
      </c>
      <c r="JL29">
        <v>127</v>
      </c>
      <c r="JM29">
        <v>122</v>
      </c>
      <c r="JN29">
        <v>152</v>
      </c>
      <c r="JO29">
        <v>126</v>
      </c>
      <c r="JP29">
        <v>130</v>
      </c>
      <c r="JQ29">
        <v>113</v>
      </c>
      <c r="JR29">
        <v>150</v>
      </c>
      <c r="JS29">
        <v>115</v>
      </c>
      <c r="JT29">
        <v>102</v>
      </c>
      <c r="JU29">
        <v>97</v>
      </c>
      <c r="JW29">
        <v>108</v>
      </c>
      <c r="JX29">
        <v>171</v>
      </c>
      <c r="JY29">
        <v>151</v>
      </c>
      <c r="JZ29">
        <v>109</v>
      </c>
      <c r="KA29">
        <v>140</v>
      </c>
      <c r="KB29">
        <v>133</v>
      </c>
      <c r="KC29">
        <v>131</v>
      </c>
      <c r="KD29">
        <v>100</v>
      </c>
      <c r="KE29">
        <v>135</v>
      </c>
      <c r="KF29">
        <v>99</v>
      </c>
      <c r="KG29">
        <v>123</v>
      </c>
      <c r="KH29">
        <v>120</v>
      </c>
      <c r="KI29">
        <v>115</v>
      </c>
      <c r="KJ29">
        <v>110</v>
      </c>
    </row>
    <row r="30" spans="1:296" x14ac:dyDescent="0.25">
      <c r="A30" s="46"/>
      <c r="B30" s="41"/>
      <c r="C30" s="3" t="s">
        <v>1089</v>
      </c>
      <c r="D30" s="10"/>
      <c r="E30" s="10" t="s">
        <v>1055</v>
      </c>
      <c r="G30" s="8" t="s">
        <v>1075</v>
      </c>
      <c r="H30" s="8" t="s">
        <v>1031</v>
      </c>
      <c r="I30" s="8" t="s">
        <v>986</v>
      </c>
      <c r="J30" s="8" t="s">
        <v>1051</v>
      </c>
      <c r="K30" s="8" t="s">
        <v>1059</v>
      </c>
      <c r="L30" s="8" t="s">
        <v>1008</v>
      </c>
      <c r="M30" s="8" t="s">
        <v>1046</v>
      </c>
      <c r="N30" s="8"/>
      <c r="O30" s="8"/>
      <c r="P30" s="8" t="s">
        <v>1027</v>
      </c>
      <c r="Q30" s="8" t="s">
        <v>972</v>
      </c>
      <c r="R30" s="8" t="s">
        <v>1036</v>
      </c>
      <c r="S30" s="10" t="s">
        <v>1047</v>
      </c>
      <c r="T30" s="10"/>
      <c r="U30" s="10" t="s">
        <v>1038</v>
      </c>
      <c r="V30" s="10" t="s">
        <v>1071</v>
      </c>
      <c r="W30" s="10" t="s">
        <v>1047</v>
      </c>
      <c r="X30" s="10" t="s">
        <v>1084</v>
      </c>
      <c r="Y30" s="10"/>
      <c r="Z30" s="10" t="s">
        <v>1053</v>
      </c>
      <c r="AA30" s="10" t="s">
        <v>979</v>
      </c>
      <c r="AB30" s="10" t="s">
        <v>949</v>
      </c>
      <c r="AC30" s="10" t="s">
        <v>1041</v>
      </c>
      <c r="AD30" s="10" t="s">
        <v>952</v>
      </c>
      <c r="AE30" s="10" t="s">
        <v>1041</v>
      </c>
      <c r="AF30" s="10" t="s">
        <v>1080</v>
      </c>
      <c r="AG30" s="10" t="s">
        <v>1052</v>
      </c>
      <c r="AH30" s="10" t="s">
        <v>1038</v>
      </c>
      <c r="AI30" s="10" t="s">
        <v>1008</v>
      </c>
      <c r="AJ30" s="10" t="s">
        <v>1079</v>
      </c>
      <c r="AK30" s="10" t="s">
        <v>1038</v>
      </c>
      <c r="AL30" s="10" t="s">
        <v>1008</v>
      </c>
      <c r="AM30" s="10" t="s">
        <v>991</v>
      </c>
      <c r="AN30" s="10" t="s">
        <v>1024</v>
      </c>
      <c r="AO30" s="10" t="s">
        <v>944</v>
      </c>
      <c r="AP30" s="10" t="s">
        <v>975</v>
      </c>
      <c r="AQ30" s="10"/>
      <c r="AR30" s="10" t="s">
        <v>1051</v>
      </c>
      <c r="AS30" s="10" t="s">
        <v>1014</v>
      </c>
      <c r="AT30" s="10"/>
      <c r="AU30" s="10" t="s">
        <v>954</v>
      </c>
      <c r="AV30" s="10" t="s">
        <v>1038</v>
      </c>
      <c r="AW30" s="10"/>
      <c r="AX30" s="10" t="s">
        <v>1021</v>
      </c>
      <c r="AY30" s="10" t="s">
        <v>1020</v>
      </c>
      <c r="AZ30" s="10"/>
      <c r="BA30" s="10" t="s">
        <v>1040</v>
      </c>
      <c r="BB30" s="10" t="s">
        <v>946</v>
      </c>
      <c r="BC30" s="10"/>
      <c r="BD30" s="10" t="s">
        <v>1038</v>
      </c>
      <c r="BE30" s="10"/>
      <c r="BF30" s="10" t="s">
        <v>1015</v>
      </c>
      <c r="BG30" s="10" t="s">
        <v>950</v>
      </c>
      <c r="BH30" s="10" t="s">
        <v>1040</v>
      </c>
      <c r="BI30" s="10"/>
      <c r="BJ30" s="10"/>
      <c r="BK30" s="10"/>
      <c r="BL30" s="10"/>
      <c r="BM30" s="10" t="s">
        <v>952</v>
      </c>
      <c r="BN30" s="10"/>
      <c r="BO30" s="10" t="s">
        <v>1026</v>
      </c>
      <c r="BP30" s="10" t="s">
        <v>1077</v>
      </c>
      <c r="BQ30" s="10" t="s">
        <v>1008</v>
      </c>
      <c r="BR30" s="10" t="s">
        <v>1038</v>
      </c>
      <c r="BS30" s="10" t="s">
        <v>941</v>
      </c>
      <c r="BT30" s="10" t="s">
        <v>1036</v>
      </c>
      <c r="BU30" s="10" t="s">
        <v>1051</v>
      </c>
      <c r="BV30" s="10"/>
      <c r="BW30" s="10" t="s">
        <v>1024</v>
      </c>
      <c r="BX30" s="10" t="s">
        <v>979</v>
      </c>
      <c r="BY30" s="10" t="s">
        <v>1021</v>
      </c>
      <c r="BZ30" s="10"/>
      <c r="CB30">
        <v>102</v>
      </c>
      <c r="CD30">
        <v>128</v>
      </c>
      <c r="CF30">
        <v>110</v>
      </c>
      <c r="CI30">
        <v>75</v>
      </c>
      <c r="CL30">
        <v>72</v>
      </c>
      <c r="CM30" s="5">
        <v>48</v>
      </c>
      <c r="CN30" s="22">
        <v>81</v>
      </c>
      <c r="CO30" s="5">
        <v>65</v>
      </c>
      <c r="CP30" s="5">
        <v>93</v>
      </c>
      <c r="CQ30" s="5">
        <v>94</v>
      </c>
      <c r="CR30" s="5">
        <v>97</v>
      </c>
      <c r="CS30" s="5">
        <v>55</v>
      </c>
      <c r="CT30" s="5"/>
      <c r="CU30" s="5">
        <v>102</v>
      </c>
      <c r="CV30" s="5"/>
      <c r="CW30" s="5">
        <v>97</v>
      </c>
      <c r="CX30" s="5"/>
      <c r="CY30" s="10"/>
      <c r="CZ30" s="10" t="s">
        <v>1008</v>
      </c>
      <c r="DA30" s="10" t="s">
        <v>1057</v>
      </c>
      <c r="DB30" s="10"/>
      <c r="DC30" s="10" t="s">
        <v>1065</v>
      </c>
      <c r="DD30" s="10" t="s">
        <v>1080</v>
      </c>
      <c r="DE30" s="10" t="s">
        <v>986</v>
      </c>
      <c r="DF30" s="10" t="s">
        <v>1079</v>
      </c>
      <c r="DG30" s="10" t="s">
        <v>1057</v>
      </c>
      <c r="DH30" s="10"/>
      <c r="DI30" s="10"/>
      <c r="DJ30" s="10"/>
      <c r="DK30" s="10" t="s">
        <v>1052</v>
      </c>
      <c r="DL30" s="10" t="s">
        <v>1059</v>
      </c>
      <c r="DM30" s="10" t="s">
        <v>981</v>
      </c>
      <c r="DN30" s="10"/>
      <c r="DO30" s="10" t="s">
        <v>1039</v>
      </c>
      <c r="DP30" s="10"/>
      <c r="DQ30" s="10"/>
      <c r="DR30" s="10" t="s">
        <v>1019</v>
      </c>
      <c r="DS30" s="21" t="s">
        <v>1024</v>
      </c>
      <c r="DT30" s="10" t="s">
        <v>949</v>
      </c>
      <c r="DU30" s="10" t="s">
        <v>1008</v>
      </c>
      <c r="DV30" s="10" t="s">
        <v>1071</v>
      </c>
      <c r="DW30" s="10" t="s">
        <v>1023</v>
      </c>
      <c r="DX30" s="10" t="s">
        <v>1038</v>
      </c>
      <c r="DY30" s="10" t="s">
        <v>1058</v>
      </c>
      <c r="DZ30" s="10" t="s">
        <v>952</v>
      </c>
      <c r="EA30" s="10" t="s">
        <v>957</v>
      </c>
      <c r="EB30" s="10" t="s">
        <v>1071</v>
      </c>
      <c r="EC30" s="10" t="s">
        <v>1079</v>
      </c>
      <c r="ED30" s="10" t="s">
        <v>1045</v>
      </c>
      <c r="EE30" s="10" t="s">
        <v>1038</v>
      </c>
      <c r="EF30" s="10" t="s">
        <v>969</v>
      </c>
      <c r="EG30" s="10" t="s">
        <v>1079</v>
      </c>
      <c r="EH30" s="10" t="s">
        <v>1055</v>
      </c>
      <c r="EI30" s="10" t="s">
        <v>1041</v>
      </c>
      <c r="EJ30" s="10" t="s">
        <v>1057</v>
      </c>
      <c r="EK30" s="10" t="s">
        <v>995</v>
      </c>
      <c r="EL30" s="10" t="s">
        <v>957</v>
      </c>
      <c r="EM30" s="10" t="s">
        <v>1065</v>
      </c>
      <c r="EN30" s="10" t="s">
        <v>969</v>
      </c>
      <c r="EO30" s="10" t="s">
        <v>1080</v>
      </c>
      <c r="EP30" s="10" t="s">
        <v>988</v>
      </c>
      <c r="EQ30" s="10" t="s">
        <v>999</v>
      </c>
      <c r="ER30" s="10"/>
      <c r="ES30" s="10" t="s">
        <v>1080</v>
      </c>
      <c r="ET30" s="10" t="s">
        <v>1045</v>
      </c>
      <c r="EU30" s="10"/>
      <c r="EV30" s="10" t="s">
        <v>1058</v>
      </c>
      <c r="EW30" s="10" t="s">
        <v>979</v>
      </c>
      <c r="EX30" s="10" t="s">
        <v>957</v>
      </c>
      <c r="EY30" s="10" t="s">
        <v>981</v>
      </c>
      <c r="EZ30" s="10" t="s">
        <v>947</v>
      </c>
      <c r="FA30" s="10" t="s">
        <v>1041</v>
      </c>
      <c r="FB30" s="10" t="s">
        <v>988</v>
      </c>
      <c r="FC30" s="21"/>
      <c r="FD30" s="10" t="s">
        <v>1039</v>
      </c>
      <c r="FE30" s="10" t="s">
        <v>1076</v>
      </c>
      <c r="FF30" s="10" t="s">
        <v>1076</v>
      </c>
      <c r="FG30" s="10" t="s">
        <v>1058</v>
      </c>
      <c r="FH30" s="10"/>
      <c r="FI30" s="10" t="s">
        <v>1052</v>
      </c>
      <c r="FJ30" s="10" t="s">
        <v>975</v>
      </c>
      <c r="FK30" s="10" t="s">
        <v>969</v>
      </c>
      <c r="FL30" s="10" t="s">
        <v>1071</v>
      </c>
      <c r="FM30" s="10" t="s">
        <v>1055</v>
      </c>
      <c r="FN30" s="10"/>
      <c r="FO30" s="10" t="s">
        <v>985</v>
      </c>
      <c r="FP30">
        <v>100</v>
      </c>
      <c r="FQ30">
        <v>74</v>
      </c>
      <c r="FR30">
        <v>85</v>
      </c>
      <c r="FS30">
        <v>103</v>
      </c>
      <c r="FT30" s="17"/>
      <c r="FU30">
        <v>85</v>
      </c>
      <c r="FV30">
        <v>109</v>
      </c>
      <c r="FW30">
        <v>99</v>
      </c>
      <c r="FX30">
        <v>91</v>
      </c>
      <c r="FY30">
        <v>105</v>
      </c>
      <c r="FZ30" s="8" t="s">
        <v>1057</v>
      </c>
      <c r="GA30" s="8" t="s">
        <v>1045</v>
      </c>
      <c r="GB30" s="8" t="s">
        <v>1052</v>
      </c>
      <c r="GC30" s="8" t="s">
        <v>1065</v>
      </c>
      <c r="GD30" s="8" t="s">
        <v>999</v>
      </c>
      <c r="GE30" s="8" t="s">
        <v>1007</v>
      </c>
      <c r="GF30" s="8" t="s">
        <v>979</v>
      </c>
      <c r="GG30" s="8" t="s">
        <v>1024</v>
      </c>
      <c r="GH30" s="8" t="s">
        <v>981</v>
      </c>
      <c r="GI30" s="8" t="s">
        <v>1052</v>
      </c>
      <c r="GJ30" s="8" t="s">
        <v>1079</v>
      </c>
      <c r="GK30" s="8" t="s">
        <v>1042</v>
      </c>
      <c r="GL30" s="8" t="s">
        <v>1051</v>
      </c>
      <c r="GM30" s="8" t="s">
        <v>1065</v>
      </c>
      <c r="GN30" s="8" t="s">
        <v>1059</v>
      </c>
      <c r="GO30" s="8" t="s">
        <v>944</v>
      </c>
      <c r="GP30" s="8" t="s">
        <v>991</v>
      </c>
      <c r="GQ30" s="8" t="s">
        <v>1055</v>
      </c>
      <c r="GR30" s="8" t="s">
        <v>1065</v>
      </c>
      <c r="GS30" s="8" t="s">
        <v>1045</v>
      </c>
      <c r="GT30" s="8" t="s">
        <v>1052</v>
      </c>
      <c r="GU30" s="8" t="s">
        <v>1080</v>
      </c>
      <c r="GV30" s="8" t="s">
        <v>957</v>
      </c>
      <c r="GW30" s="8" t="s">
        <v>1037</v>
      </c>
      <c r="GX30" s="8" t="s">
        <v>957</v>
      </c>
      <c r="GY30" s="8" t="s">
        <v>979</v>
      </c>
      <c r="GZ30" s="8" t="s">
        <v>988</v>
      </c>
      <c r="HA30" s="8" t="s">
        <v>962</v>
      </c>
      <c r="HB30" s="8" t="s">
        <v>1008</v>
      </c>
      <c r="HC30" s="8" t="s">
        <v>1057</v>
      </c>
      <c r="HD30">
        <v>108</v>
      </c>
      <c r="HE30">
        <v>94</v>
      </c>
      <c r="HF30">
        <v>116</v>
      </c>
      <c r="HG30">
        <v>98</v>
      </c>
      <c r="HH30">
        <v>86</v>
      </c>
      <c r="HI30">
        <v>91</v>
      </c>
      <c r="HJ30">
        <v>109</v>
      </c>
      <c r="HK30">
        <v>96</v>
      </c>
      <c r="HL30">
        <v>81</v>
      </c>
      <c r="HM30">
        <v>102</v>
      </c>
      <c r="HN30">
        <v>104</v>
      </c>
      <c r="HO30">
        <v>106</v>
      </c>
      <c r="HP30">
        <v>110</v>
      </c>
      <c r="HQ30">
        <v>102</v>
      </c>
      <c r="HR30">
        <v>97</v>
      </c>
      <c r="HS30">
        <v>109</v>
      </c>
      <c r="HT30">
        <v>100</v>
      </c>
      <c r="HV30">
        <v>88</v>
      </c>
      <c r="HW30">
        <v>104</v>
      </c>
      <c r="HX30">
        <v>74</v>
      </c>
      <c r="HY30">
        <v>91</v>
      </c>
      <c r="HZ30">
        <v>92</v>
      </c>
      <c r="IA30">
        <v>114</v>
      </c>
      <c r="IB30">
        <v>66</v>
      </c>
      <c r="IC30">
        <v>90</v>
      </c>
      <c r="ID30">
        <v>118</v>
      </c>
      <c r="IE30">
        <v>90</v>
      </c>
      <c r="IF30">
        <v>107</v>
      </c>
      <c r="IG30">
        <v>98</v>
      </c>
      <c r="IH30">
        <v>108</v>
      </c>
      <c r="II30">
        <v>99</v>
      </c>
      <c r="IJ30">
        <v>106</v>
      </c>
      <c r="IK30">
        <v>97</v>
      </c>
      <c r="IL30">
        <v>126</v>
      </c>
      <c r="IM30">
        <v>102</v>
      </c>
      <c r="IN30">
        <v>109</v>
      </c>
      <c r="IO30">
        <v>105</v>
      </c>
      <c r="IQ30">
        <v>58</v>
      </c>
      <c r="IR30">
        <v>84</v>
      </c>
      <c r="IS30">
        <v>91</v>
      </c>
      <c r="IT30">
        <v>98</v>
      </c>
      <c r="IU30">
        <v>108</v>
      </c>
      <c r="IV30">
        <v>117</v>
      </c>
      <c r="IW30">
        <v>118</v>
      </c>
      <c r="IX30">
        <v>109</v>
      </c>
      <c r="IY30">
        <v>93</v>
      </c>
      <c r="IZ30">
        <v>106</v>
      </c>
      <c r="JA30">
        <v>96</v>
      </c>
      <c r="JB30">
        <v>97</v>
      </c>
      <c r="JC30">
        <v>114</v>
      </c>
      <c r="JD30">
        <v>100</v>
      </c>
      <c r="JE30">
        <v>83</v>
      </c>
      <c r="JG30">
        <v>97</v>
      </c>
      <c r="JH30">
        <v>45</v>
      </c>
      <c r="JI30">
        <v>86</v>
      </c>
      <c r="JJ30">
        <v>96</v>
      </c>
      <c r="JK30">
        <v>117</v>
      </c>
      <c r="JL30">
        <v>102</v>
      </c>
      <c r="JM30">
        <v>102</v>
      </c>
      <c r="JN30">
        <v>134</v>
      </c>
      <c r="JO30">
        <v>96</v>
      </c>
      <c r="JP30">
        <v>99</v>
      </c>
      <c r="JQ30">
        <v>103</v>
      </c>
      <c r="JR30">
        <v>115</v>
      </c>
      <c r="JS30">
        <v>105</v>
      </c>
      <c r="JT30">
        <v>84</v>
      </c>
      <c r="JU30">
        <v>103</v>
      </c>
      <c r="JW30">
        <v>97</v>
      </c>
      <c r="JX30">
        <v>107</v>
      </c>
      <c r="JY30">
        <v>109</v>
      </c>
      <c r="JZ30">
        <v>100</v>
      </c>
      <c r="KA30">
        <v>98</v>
      </c>
      <c r="KB30">
        <v>106</v>
      </c>
      <c r="KC30">
        <v>93</v>
      </c>
      <c r="KD30">
        <v>100</v>
      </c>
      <c r="KE30">
        <v>110</v>
      </c>
      <c r="KF30">
        <v>97</v>
      </c>
      <c r="KG30">
        <v>96</v>
      </c>
      <c r="KH30">
        <v>108</v>
      </c>
      <c r="KI30">
        <v>91</v>
      </c>
      <c r="KJ30">
        <v>89</v>
      </c>
    </row>
    <row r="31" spans="1:296" x14ac:dyDescent="0.25">
      <c r="A31" s="46"/>
      <c r="B31" s="48" t="s">
        <v>293</v>
      </c>
      <c r="C31" s="3" t="s">
        <v>938</v>
      </c>
      <c r="D31" s="10"/>
      <c r="E31" s="10" t="s">
        <v>966</v>
      </c>
      <c r="F31" s="10"/>
      <c r="G31" s="8" t="s">
        <v>960</v>
      </c>
      <c r="H31" s="8" t="s">
        <v>1079</v>
      </c>
      <c r="I31" s="8" t="s">
        <v>1049</v>
      </c>
      <c r="J31" s="8" t="s">
        <v>1054</v>
      </c>
      <c r="K31" s="8" t="s">
        <v>979</v>
      </c>
      <c r="L31" s="8" t="s">
        <v>1045</v>
      </c>
      <c r="M31" s="8" t="s">
        <v>1035</v>
      </c>
      <c r="N31" s="8"/>
      <c r="O31" s="8"/>
      <c r="P31" s="8" t="s">
        <v>1044</v>
      </c>
      <c r="Q31" s="8" t="s">
        <v>1045</v>
      </c>
      <c r="R31" s="8" t="s">
        <v>972</v>
      </c>
      <c r="S31" s="10" t="s">
        <v>988</v>
      </c>
      <c r="T31" s="10"/>
      <c r="U31" s="10" t="s">
        <v>988</v>
      </c>
      <c r="V31" s="10" t="s">
        <v>947</v>
      </c>
      <c r="W31" s="10" t="s">
        <v>957</v>
      </c>
      <c r="X31" s="21" t="s">
        <v>965</v>
      </c>
      <c r="Y31" s="10"/>
      <c r="Z31" s="10" t="s">
        <v>1077</v>
      </c>
      <c r="AA31" s="10" t="s">
        <v>993</v>
      </c>
      <c r="AB31" s="10" t="s">
        <v>1085</v>
      </c>
      <c r="AC31" s="10" t="s">
        <v>956</v>
      </c>
      <c r="AD31" s="10" t="s">
        <v>989</v>
      </c>
      <c r="AE31" s="10" t="s">
        <v>960</v>
      </c>
      <c r="AF31" s="10" t="s">
        <v>993</v>
      </c>
      <c r="AG31" s="10" t="s">
        <v>940</v>
      </c>
      <c r="AH31" s="10" t="s">
        <v>948</v>
      </c>
      <c r="AI31" s="10" t="s">
        <v>960</v>
      </c>
      <c r="AJ31" s="10" t="s">
        <v>962</v>
      </c>
      <c r="AK31" s="10" t="s">
        <v>963</v>
      </c>
      <c r="AL31" s="10" t="s">
        <v>1064</v>
      </c>
      <c r="AM31" s="10" t="s">
        <v>1070</v>
      </c>
      <c r="AN31" s="10" t="s">
        <v>1049</v>
      </c>
      <c r="AO31" s="10" t="s">
        <v>1049</v>
      </c>
      <c r="AP31" s="10" t="s">
        <v>968</v>
      </c>
      <c r="AQ31" s="10"/>
      <c r="AR31" s="10" t="s">
        <v>959</v>
      </c>
      <c r="AS31" s="10" t="s">
        <v>1007</v>
      </c>
      <c r="AT31" s="10"/>
      <c r="AU31" s="10" t="s">
        <v>1027</v>
      </c>
      <c r="AV31" s="10" t="s">
        <v>1020</v>
      </c>
      <c r="AW31" s="10"/>
      <c r="AX31" s="10" t="s">
        <v>1019</v>
      </c>
      <c r="AY31" s="10" t="s">
        <v>1040</v>
      </c>
      <c r="AZ31" s="10"/>
      <c r="BA31" s="10" t="s">
        <v>956</v>
      </c>
      <c r="BB31" s="10" t="s">
        <v>1064</v>
      </c>
      <c r="BC31" s="10"/>
      <c r="BD31" s="10" t="s">
        <v>955</v>
      </c>
      <c r="BE31" s="10"/>
      <c r="BF31" s="10" t="s">
        <v>989</v>
      </c>
      <c r="BG31" s="10" t="s">
        <v>945</v>
      </c>
      <c r="BH31" s="10" t="s">
        <v>962</v>
      </c>
      <c r="BI31" s="10"/>
      <c r="BJ31" s="10"/>
      <c r="BK31" s="10"/>
      <c r="BL31" s="10"/>
      <c r="BM31" s="10" t="s">
        <v>952</v>
      </c>
      <c r="BN31" s="10"/>
      <c r="BO31" s="10" t="s">
        <v>944</v>
      </c>
      <c r="BP31" s="10" t="s">
        <v>1008</v>
      </c>
      <c r="BQ31" s="10" t="s">
        <v>994</v>
      </c>
      <c r="BR31" s="10" t="s">
        <v>948</v>
      </c>
      <c r="BS31" s="10" t="s">
        <v>955</v>
      </c>
      <c r="BT31" s="10" t="s">
        <v>974</v>
      </c>
      <c r="BU31" s="10" t="s">
        <v>970</v>
      </c>
      <c r="BV31" s="10"/>
      <c r="BW31" s="10" t="s">
        <v>1010</v>
      </c>
      <c r="BX31" s="10" t="s">
        <v>955</v>
      </c>
      <c r="BY31" s="10" t="s">
        <v>1015</v>
      </c>
      <c r="BZ31" s="10"/>
      <c r="CB31">
        <v>135</v>
      </c>
      <c r="CD31">
        <v>147</v>
      </c>
      <c r="CF31">
        <v>95</v>
      </c>
      <c r="CI31">
        <v>129</v>
      </c>
      <c r="CL31">
        <v>85</v>
      </c>
      <c r="CM31" s="5">
        <v>53</v>
      </c>
      <c r="CN31" s="22">
        <v>105</v>
      </c>
      <c r="CO31" s="5">
        <v>138</v>
      </c>
      <c r="CP31" s="5">
        <v>53</v>
      </c>
      <c r="CQ31" s="5">
        <v>98</v>
      </c>
      <c r="CR31" s="5">
        <v>100</v>
      </c>
      <c r="CS31" s="5">
        <v>120</v>
      </c>
      <c r="CT31" s="5"/>
      <c r="CU31" s="5">
        <v>69</v>
      </c>
      <c r="CV31" s="5"/>
      <c r="CW31" s="5">
        <v>55</v>
      </c>
      <c r="CX31" s="5"/>
      <c r="CY31" s="10"/>
      <c r="CZ31" s="10" t="s">
        <v>966</v>
      </c>
      <c r="DA31" s="10" t="s">
        <v>994</v>
      </c>
      <c r="DB31" s="10"/>
      <c r="DC31" s="10" t="s">
        <v>1011</v>
      </c>
      <c r="DD31" s="10" t="s">
        <v>944</v>
      </c>
      <c r="DE31" s="10" t="s">
        <v>944</v>
      </c>
      <c r="DF31" s="10" t="s">
        <v>1007</v>
      </c>
      <c r="DG31" s="10" t="s">
        <v>988</v>
      </c>
      <c r="DH31" s="10"/>
      <c r="DI31" s="10"/>
      <c r="DJ31" s="10"/>
      <c r="DK31" s="10" t="s">
        <v>1051</v>
      </c>
      <c r="DL31" s="10" t="s">
        <v>1019</v>
      </c>
      <c r="DM31" s="10" t="s">
        <v>956</v>
      </c>
      <c r="DN31" s="10"/>
      <c r="DO31" s="10" t="s">
        <v>999</v>
      </c>
      <c r="DP31" s="10"/>
      <c r="DQ31" s="10"/>
      <c r="DR31" s="10" t="s">
        <v>996</v>
      </c>
      <c r="DS31" s="21" t="s">
        <v>1038</v>
      </c>
      <c r="DT31" s="10" t="s">
        <v>942</v>
      </c>
      <c r="DU31" s="10" t="s">
        <v>1090</v>
      </c>
      <c r="DV31" s="10" t="s">
        <v>1084</v>
      </c>
      <c r="DW31" s="10" t="s">
        <v>1069</v>
      </c>
      <c r="DX31" s="10" t="s">
        <v>1060</v>
      </c>
      <c r="DY31" s="10" t="s">
        <v>943</v>
      </c>
      <c r="DZ31" s="10" t="s">
        <v>1091</v>
      </c>
      <c r="EA31" s="10" t="s">
        <v>966</v>
      </c>
      <c r="EB31" s="10" t="s">
        <v>995</v>
      </c>
      <c r="EC31" s="10" t="s">
        <v>988</v>
      </c>
      <c r="ED31" s="10" t="s">
        <v>988</v>
      </c>
      <c r="EE31" s="10" t="s">
        <v>984</v>
      </c>
      <c r="EF31" s="10" t="s">
        <v>967</v>
      </c>
      <c r="EG31" s="10" t="s">
        <v>999</v>
      </c>
      <c r="EH31" s="10" t="s">
        <v>991</v>
      </c>
      <c r="EI31" s="10" t="s">
        <v>951</v>
      </c>
      <c r="EJ31" s="29"/>
      <c r="EK31" s="10" t="s">
        <v>1064</v>
      </c>
      <c r="EL31" s="10" t="s">
        <v>962</v>
      </c>
      <c r="EM31" s="10" t="s">
        <v>964</v>
      </c>
      <c r="EN31" s="10" t="s">
        <v>944</v>
      </c>
      <c r="EO31" s="10" t="s">
        <v>960</v>
      </c>
      <c r="EP31" s="10" t="s">
        <v>1060</v>
      </c>
      <c r="EQ31" s="29"/>
      <c r="ER31" s="10"/>
      <c r="ES31" s="10" t="s">
        <v>940</v>
      </c>
      <c r="ET31" s="10" t="s">
        <v>1062</v>
      </c>
      <c r="EU31" s="10"/>
      <c r="EV31" s="10" t="s">
        <v>1092</v>
      </c>
      <c r="EW31" s="10" t="s">
        <v>1064</v>
      </c>
      <c r="EX31" s="10" t="s">
        <v>1010</v>
      </c>
      <c r="EY31" s="10" t="s">
        <v>945</v>
      </c>
      <c r="EZ31" s="10" t="s">
        <v>940</v>
      </c>
      <c r="FA31" s="10" t="s">
        <v>971</v>
      </c>
      <c r="FB31" s="10" t="s">
        <v>1093</v>
      </c>
      <c r="FC31" s="10" t="s">
        <v>955</v>
      </c>
      <c r="FD31" s="10" t="s">
        <v>958</v>
      </c>
      <c r="FE31" s="10" t="s">
        <v>1056</v>
      </c>
      <c r="FF31" s="10" t="s">
        <v>1061</v>
      </c>
      <c r="FG31" s="10" t="s">
        <v>1012</v>
      </c>
      <c r="FH31" s="10"/>
      <c r="FI31" s="10" t="s">
        <v>1065</v>
      </c>
      <c r="FJ31" s="10" t="s">
        <v>951</v>
      </c>
      <c r="FK31" s="10" t="s">
        <v>964</v>
      </c>
      <c r="FL31" s="10" t="s">
        <v>983</v>
      </c>
      <c r="FM31" s="10" t="s">
        <v>1051</v>
      </c>
      <c r="FN31" s="10"/>
      <c r="FO31" s="10" t="s">
        <v>960</v>
      </c>
      <c r="FP31">
        <v>141</v>
      </c>
      <c r="FQ31">
        <v>102</v>
      </c>
      <c r="FR31">
        <v>125</v>
      </c>
      <c r="FS31">
        <v>130</v>
      </c>
      <c r="FT31" s="17"/>
      <c r="FU31">
        <v>108</v>
      </c>
      <c r="FV31">
        <v>118</v>
      </c>
      <c r="FW31">
        <v>104</v>
      </c>
      <c r="FX31">
        <v>129</v>
      </c>
      <c r="FY31">
        <v>134</v>
      </c>
      <c r="FZ31" s="8" t="s">
        <v>1064</v>
      </c>
      <c r="GA31" s="8" t="s">
        <v>961</v>
      </c>
      <c r="GB31" s="8" t="s">
        <v>940</v>
      </c>
      <c r="GC31" s="8" t="s">
        <v>1073</v>
      </c>
      <c r="GD31" s="8" t="s">
        <v>1094</v>
      </c>
      <c r="GE31" s="8" t="s">
        <v>958</v>
      </c>
      <c r="GF31" s="8" t="s">
        <v>992</v>
      </c>
      <c r="GG31" s="8" t="s">
        <v>1038</v>
      </c>
      <c r="GH31" s="8" t="s">
        <v>985</v>
      </c>
      <c r="GI31" s="8" t="s">
        <v>1008</v>
      </c>
      <c r="GJ31" s="8" t="s">
        <v>959</v>
      </c>
      <c r="GK31" s="8" t="s">
        <v>958</v>
      </c>
      <c r="GL31" s="8" t="s">
        <v>945</v>
      </c>
      <c r="GM31" s="8" t="s">
        <v>1000</v>
      </c>
      <c r="GN31" s="8" t="s">
        <v>1012</v>
      </c>
      <c r="GO31" s="8" t="s">
        <v>958</v>
      </c>
      <c r="GP31" s="8" t="s">
        <v>1003</v>
      </c>
      <c r="GQ31" s="8" t="s">
        <v>1010</v>
      </c>
      <c r="GR31" s="8" t="s">
        <v>1070</v>
      </c>
      <c r="GS31" s="8" t="s">
        <v>1010</v>
      </c>
      <c r="GT31" s="8" t="s">
        <v>978</v>
      </c>
      <c r="GU31" s="8" t="s">
        <v>1063</v>
      </c>
      <c r="GV31" s="8" t="s">
        <v>990</v>
      </c>
      <c r="GW31" s="8" t="s">
        <v>960</v>
      </c>
      <c r="GX31" s="8" t="s">
        <v>943</v>
      </c>
      <c r="GY31" s="8" t="s">
        <v>942</v>
      </c>
      <c r="GZ31" s="8" t="s">
        <v>1070</v>
      </c>
      <c r="HA31" s="8" t="s">
        <v>1011</v>
      </c>
      <c r="HB31" s="8" t="s">
        <v>960</v>
      </c>
      <c r="HC31" s="8" t="s">
        <v>1054</v>
      </c>
      <c r="HD31">
        <v>103</v>
      </c>
      <c r="HE31">
        <v>138</v>
      </c>
      <c r="HF31">
        <v>144</v>
      </c>
      <c r="HG31">
        <v>130</v>
      </c>
      <c r="HH31">
        <v>127</v>
      </c>
      <c r="HI31">
        <v>131</v>
      </c>
      <c r="HJ31">
        <v>154</v>
      </c>
      <c r="HK31">
        <v>154</v>
      </c>
      <c r="HL31">
        <v>109</v>
      </c>
      <c r="HM31">
        <v>133</v>
      </c>
      <c r="HN31">
        <v>130</v>
      </c>
      <c r="HO31">
        <v>156</v>
      </c>
      <c r="HP31">
        <v>150</v>
      </c>
      <c r="HQ31">
        <v>140</v>
      </c>
      <c r="HR31">
        <v>131</v>
      </c>
      <c r="HS31">
        <v>136</v>
      </c>
      <c r="HT31">
        <v>131</v>
      </c>
      <c r="HV31">
        <v>136</v>
      </c>
      <c r="HW31">
        <v>149</v>
      </c>
      <c r="HX31">
        <v>155</v>
      </c>
      <c r="HY31">
        <v>135</v>
      </c>
      <c r="HZ31">
        <v>114</v>
      </c>
      <c r="IA31">
        <v>162</v>
      </c>
      <c r="IB31">
        <v>104</v>
      </c>
      <c r="IC31">
        <v>149</v>
      </c>
      <c r="ID31">
        <v>147</v>
      </c>
      <c r="IE31">
        <v>130</v>
      </c>
      <c r="IF31">
        <v>167</v>
      </c>
      <c r="IG31">
        <v>117</v>
      </c>
      <c r="IH31">
        <v>144</v>
      </c>
      <c r="II31">
        <v>127</v>
      </c>
      <c r="IJ31">
        <v>143</v>
      </c>
      <c r="IK31">
        <v>150</v>
      </c>
      <c r="IL31">
        <v>132</v>
      </c>
      <c r="IM31">
        <v>148</v>
      </c>
      <c r="IN31">
        <v>161</v>
      </c>
      <c r="IO31">
        <v>104</v>
      </c>
      <c r="IQ31">
        <v>48</v>
      </c>
      <c r="IR31">
        <v>122</v>
      </c>
      <c r="IS31">
        <v>116</v>
      </c>
      <c r="IT31">
        <v>132</v>
      </c>
      <c r="IU31">
        <v>135</v>
      </c>
      <c r="IV31">
        <v>170</v>
      </c>
      <c r="IW31">
        <v>140</v>
      </c>
      <c r="IX31">
        <v>128</v>
      </c>
      <c r="IY31">
        <v>143</v>
      </c>
      <c r="IZ31">
        <v>175</v>
      </c>
      <c r="JA31">
        <v>113</v>
      </c>
      <c r="JB31">
        <v>124</v>
      </c>
      <c r="JC31">
        <v>149</v>
      </c>
      <c r="JD31">
        <v>136</v>
      </c>
      <c r="JE31">
        <v>111</v>
      </c>
      <c r="JG31">
        <v>145</v>
      </c>
      <c r="JH31">
        <v>162</v>
      </c>
      <c r="JI31">
        <v>150</v>
      </c>
      <c r="JJ31">
        <v>111</v>
      </c>
      <c r="JK31">
        <v>132</v>
      </c>
      <c r="JL31">
        <v>135</v>
      </c>
      <c r="JM31">
        <v>135</v>
      </c>
      <c r="JN31">
        <v>173</v>
      </c>
      <c r="JO31">
        <v>133</v>
      </c>
      <c r="JP31">
        <v>142</v>
      </c>
      <c r="JQ31">
        <v>146</v>
      </c>
      <c r="JR31">
        <v>138</v>
      </c>
      <c r="JS31">
        <v>170</v>
      </c>
      <c r="JT31">
        <v>85</v>
      </c>
      <c r="JU31">
        <v>139</v>
      </c>
      <c r="JW31">
        <v>168</v>
      </c>
      <c r="JX31">
        <v>116</v>
      </c>
      <c r="JY31">
        <v>137</v>
      </c>
      <c r="JZ31">
        <v>136</v>
      </c>
      <c r="KA31">
        <v>121</v>
      </c>
      <c r="KB31">
        <v>135</v>
      </c>
      <c r="KC31">
        <v>141</v>
      </c>
      <c r="KD31">
        <v>141</v>
      </c>
      <c r="KE31">
        <v>139</v>
      </c>
      <c r="KF31">
        <v>140</v>
      </c>
      <c r="KG31">
        <v>121</v>
      </c>
      <c r="KH31">
        <v>149</v>
      </c>
      <c r="KI31">
        <v>116</v>
      </c>
      <c r="KJ31">
        <v>129</v>
      </c>
    </row>
    <row r="32" spans="1:296" x14ac:dyDescent="0.25">
      <c r="A32" s="46"/>
      <c r="B32" s="48"/>
      <c r="C32" s="3" t="s">
        <v>1013</v>
      </c>
      <c r="D32" s="10"/>
      <c r="E32" s="10" t="s">
        <v>1014</v>
      </c>
      <c r="F32" s="10"/>
      <c r="G32" s="8" t="s">
        <v>1031</v>
      </c>
      <c r="H32" s="8" t="s">
        <v>1043</v>
      </c>
      <c r="I32" s="8" t="s">
        <v>1014</v>
      </c>
      <c r="J32" s="8" t="s">
        <v>950</v>
      </c>
      <c r="K32" s="8" t="s">
        <v>972</v>
      </c>
      <c r="L32" s="8" t="s">
        <v>1043</v>
      </c>
      <c r="M32" s="8" t="s">
        <v>1032</v>
      </c>
      <c r="N32" s="8"/>
      <c r="O32" s="8"/>
      <c r="P32" s="8" t="s">
        <v>1043</v>
      </c>
      <c r="Q32" s="8" t="s">
        <v>970</v>
      </c>
      <c r="R32" s="8" t="s">
        <v>1084</v>
      </c>
      <c r="S32" s="10" t="s">
        <v>1034</v>
      </c>
      <c r="T32" s="10"/>
      <c r="U32" s="10" t="s">
        <v>1034</v>
      </c>
      <c r="V32" s="10" t="s">
        <v>954</v>
      </c>
      <c r="W32" s="10" t="s">
        <v>1077</v>
      </c>
      <c r="X32" s="21" t="s">
        <v>974</v>
      </c>
      <c r="Y32" s="10"/>
      <c r="Z32" s="10" t="s">
        <v>1084</v>
      </c>
      <c r="AA32" s="10" t="s">
        <v>1019</v>
      </c>
      <c r="AB32" s="10" t="s">
        <v>568</v>
      </c>
      <c r="AC32" s="10" t="s">
        <v>1047</v>
      </c>
      <c r="AD32" s="10" t="s">
        <v>977</v>
      </c>
      <c r="AE32" s="10" t="s">
        <v>1017</v>
      </c>
      <c r="AF32" s="10" t="s">
        <v>941</v>
      </c>
      <c r="AG32" s="10" t="s">
        <v>970</v>
      </c>
      <c r="AH32" s="10" t="s">
        <v>1031</v>
      </c>
      <c r="AI32" s="10" t="s">
        <v>1059</v>
      </c>
      <c r="AJ32" s="10" t="s">
        <v>1036</v>
      </c>
      <c r="AK32" s="10" t="s">
        <v>976</v>
      </c>
      <c r="AL32" s="10" t="s">
        <v>1034</v>
      </c>
      <c r="AM32" s="10" t="s">
        <v>973</v>
      </c>
      <c r="AN32" s="10" t="s">
        <v>1026</v>
      </c>
      <c r="AO32" s="10" t="s">
        <v>976</v>
      </c>
      <c r="AP32" s="10" t="s">
        <v>1014</v>
      </c>
      <c r="AQ32" s="10"/>
      <c r="AR32" s="10" t="s">
        <v>1079</v>
      </c>
      <c r="AS32" s="10" t="s">
        <v>1047</v>
      </c>
      <c r="AT32" s="10"/>
      <c r="AU32" s="10" t="s">
        <v>1026</v>
      </c>
      <c r="AV32" s="10" t="s">
        <v>946</v>
      </c>
      <c r="AW32" s="10"/>
      <c r="AX32" s="10" t="s">
        <v>1095</v>
      </c>
      <c r="AY32" s="10" t="s">
        <v>1026</v>
      </c>
      <c r="AZ32" s="10"/>
      <c r="BA32" s="10" t="s">
        <v>974</v>
      </c>
      <c r="BB32" s="10" t="s">
        <v>954</v>
      </c>
      <c r="BC32" s="10"/>
      <c r="BD32" s="10" t="s">
        <v>1034</v>
      </c>
      <c r="BE32" s="10"/>
      <c r="BF32" s="10" t="s">
        <v>1031</v>
      </c>
      <c r="BG32" s="10" t="s">
        <v>1027</v>
      </c>
      <c r="BH32" s="10" t="s">
        <v>1047</v>
      </c>
      <c r="BI32" s="10"/>
      <c r="BJ32" s="10"/>
      <c r="BK32" s="10"/>
      <c r="BL32" s="10"/>
      <c r="BM32" s="10" t="s">
        <v>973</v>
      </c>
      <c r="BN32" s="10"/>
      <c r="BO32" s="10" t="s">
        <v>1015</v>
      </c>
      <c r="BP32" s="10" t="s">
        <v>989</v>
      </c>
      <c r="BQ32" s="10" t="s">
        <v>1017</v>
      </c>
      <c r="BR32" s="10" t="s">
        <v>973</v>
      </c>
      <c r="BS32" s="10" t="s">
        <v>1046</v>
      </c>
      <c r="BT32" s="10" t="s">
        <v>1047</v>
      </c>
      <c r="BU32" s="10" t="s">
        <v>1020</v>
      </c>
      <c r="BV32" s="10"/>
      <c r="BW32" s="10" t="s">
        <v>1023</v>
      </c>
      <c r="BX32" s="10" t="s">
        <v>1023</v>
      </c>
      <c r="BY32" s="10" t="s">
        <v>1016</v>
      </c>
      <c r="BZ32" s="10"/>
      <c r="CB32">
        <v>88</v>
      </c>
      <c r="CD32">
        <v>80</v>
      </c>
      <c r="CF32">
        <v>86</v>
      </c>
      <c r="CI32">
        <v>73</v>
      </c>
      <c r="CL32">
        <v>57</v>
      </c>
      <c r="CM32" s="5">
        <v>66</v>
      </c>
      <c r="CN32" s="22">
        <v>54</v>
      </c>
      <c r="CO32" s="5">
        <v>71</v>
      </c>
      <c r="CP32" s="5">
        <v>60</v>
      </c>
      <c r="CQ32" s="5">
        <v>33</v>
      </c>
      <c r="CR32" s="5">
        <v>50</v>
      </c>
      <c r="CS32" s="5">
        <v>67</v>
      </c>
      <c r="CT32" s="5"/>
      <c r="CU32" s="5">
        <v>43</v>
      </c>
      <c r="CV32" s="5"/>
      <c r="CW32" s="5">
        <v>67</v>
      </c>
      <c r="CX32" s="5"/>
      <c r="CY32" s="10"/>
      <c r="CZ32" s="10" t="s">
        <v>1047</v>
      </c>
      <c r="DA32" s="10" t="s">
        <v>1042</v>
      </c>
      <c r="DB32" s="10"/>
      <c r="DC32" s="10" t="s">
        <v>976</v>
      </c>
      <c r="DD32" s="10" t="s">
        <v>1052</v>
      </c>
      <c r="DE32" s="10" t="s">
        <v>989</v>
      </c>
      <c r="DF32" s="10" t="s">
        <v>1025</v>
      </c>
      <c r="DG32" s="10" t="s">
        <v>941</v>
      </c>
      <c r="DH32" s="10"/>
      <c r="DI32" s="10"/>
      <c r="DJ32" s="10"/>
      <c r="DK32" s="10" t="s">
        <v>1076</v>
      </c>
      <c r="DL32" s="10" t="s">
        <v>1031</v>
      </c>
      <c r="DM32" s="10" t="s">
        <v>974</v>
      </c>
      <c r="DN32" s="10"/>
      <c r="DO32" s="10" t="s">
        <v>1040</v>
      </c>
      <c r="DP32" s="10"/>
      <c r="DQ32" s="10"/>
      <c r="DR32" s="10" t="s">
        <v>1028</v>
      </c>
      <c r="DS32" s="21" t="s">
        <v>1021</v>
      </c>
      <c r="DT32" s="10" t="s">
        <v>1025</v>
      </c>
      <c r="DU32" s="10" t="s">
        <v>1019</v>
      </c>
      <c r="DV32" s="10" t="s">
        <v>1096</v>
      </c>
      <c r="DW32" s="10" t="s">
        <v>957</v>
      </c>
      <c r="DX32" s="10" t="s">
        <v>1046</v>
      </c>
      <c r="DY32" s="10" t="s">
        <v>972</v>
      </c>
      <c r="DZ32" s="10" t="s">
        <v>1042</v>
      </c>
      <c r="EA32" s="10" t="s">
        <v>1041</v>
      </c>
      <c r="EB32" s="10" t="s">
        <v>989</v>
      </c>
      <c r="EC32" s="10" t="s">
        <v>1015</v>
      </c>
      <c r="ED32" s="10" t="s">
        <v>1047</v>
      </c>
      <c r="EE32" s="10" t="s">
        <v>1025</v>
      </c>
      <c r="EF32" s="10" t="s">
        <v>1080</v>
      </c>
      <c r="EG32" s="10" t="s">
        <v>1043</v>
      </c>
      <c r="EH32" s="10" t="s">
        <v>1015</v>
      </c>
      <c r="EI32" s="10" t="s">
        <v>974</v>
      </c>
      <c r="EJ32" s="29"/>
      <c r="EK32" s="10" t="s">
        <v>1034</v>
      </c>
      <c r="EL32" s="10" t="s">
        <v>1040</v>
      </c>
      <c r="EM32" s="10" t="s">
        <v>1037</v>
      </c>
      <c r="EN32" s="10" t="s">
        <v>974</v>
      </c>
      <c r="EO32" s="10" t="s">
        <v>1043</v>
      </c>
      <c r="EP32" s="10" t="s">
        <v>1019</v>
      </c>
      <c r="EQ32" s="29"/>
      <c r="ER32" s="10"/>
      <c r="ES32" s="10" t="s">
        <v>1017</v>
      </c>
      <c r="ET32" s="10" t="s">
        <v>947</v>
      </c>
      <c r="EU32" s="10"/>
      <c r="EV32" s="10" t="s">
        <v>941</v>
      </c>
      <c r="EW32" s="10" t="s">
        <v>1042</v>
      </c>
      <c r="EX32" s="10" t="s">
        <v>1014</v>
      </c>
      <c r="EY32" s="10" t="s">
        <v>954</v>
      </c>
      <c r="EZ32" s="10" t="s">
        <v>1036</v>
      </c>
      <c r="FA32" s="10" t="s">
        <v>974</v>
      </c>
      <c r="FB32" s="10" t="s">
        <v>1042</v>
      </c>
      <c r="FC32" s="10" t="s">
        <v>974</v>
      </c>
      <c r="FD32" s="10" t="s">
        <v>973</v>
      </c>
      <c r="FE32" s="10" t="s">
        <v>1040</v>
      </c>
      <c r="FF32" s="10" t="s">
        <v>989</v>
      </c>
      <c r="FG32" s="10" t="s">
        <v>976</v>
      </c>
      <c r="FH32" s="10"/>
      <c r="FI32" s="10" t="s">
        <v>1015</v>
      </c>
      <c r="FJ32" s="10" t="s">
        <v>1027</v>
      </c>
      <c r="FK32" s="10" t="s">
        <v>1034</v>
      </c>
      <c r="FL32" s="10" t="s">
        <v>1028</v>
      </c>
      <c r="FM32" s="10" t="s">
        <v>954</v>
      </c>
      <c r="FN32" s="10"/>
      <c r="FO32" s="10" t="s">
        <v>1040</v>
      </c>
      <c r="FP32">
        <v>75</v>
      </c>
      <c r="FQ32">
        <v>50</v>
      </c>
      <c r="FR32">
        <v>61</v>
      </c>
      <c r="FS32">
        <v>77</v>
      </c>
      <c r="FT32" s="17"/>
      <c r="FU32">
        <v>69</v>
      </c>
      <c r="FV32">
        <v>71</v>
      </c>
      <c r="FW32">
        <v>90</v>
      </c>
      <c r="FX32">
        <v>73</v>
      </c>
      <c r="FY32">
        <v>80</v>
      </c>
      <c r="FZ32" s="8" t="s">
        <v>970</v>
      </c>
      <c r="GA32" s="8" t="s">
        <v>1075</v>
      </c>
      <c r="GB32" s="8" t="s">
        <v>973</v>
      </c>
      <c r="GC32" s="8" t="s">
        <v>947</v>
      </c>
      <c r="GD32" s="8" t="s">
        <v>1059</v>
      </c>
      <c r="GE32" s="8" t="s">
        <v>1042</v>
      </c>
      <c r="GF32" s="8" t="s">
        <v>941</v>
      </c>
      <c r="GG32" s="8" t="s">
        <v>1042</v>
      </c>
      <c r="GH32" s="8" t="s">
        <v>972</v>
      </c>
      <c r="GI32" s="8" t="s">
        <v>970</v>
      </c>
      <c r="GJ32" s="8" t="s">
        <v>1040</v>
      </c>
      <c r="GK32" s="8" t="s">
        <v>1015</v>
      </c>
      <c r="GL32" s="8" t="s">
        <v>1034</v>
      </c>
      <c r="GM32" s="8" t="s">
        <v>1034</v>
      </c>
      <c r="GN32" s="8" t="s">
        <v>1086</v>
      </c>
      <c r="GO32" s="8" t="s">
        <v>1017</v>
      </c>
      <c r="GP32" s="8" t="s">
        <v>1025</v>
      </c>
      <c r="GQ32" s="8" t="s">
        <v>976</v>
      </c>
      <c r="GR32" s="8" t="s">
        <v>1039</v>
      </c>
      <c r="GS32" s="8" t="s">
        <v>1036</v>
      </c>
      <c r="GT32" s="8" t="s">
        <v>1027</v>
      </c>
      <c r="GU32" s="8" t="s">
        <v>941</v>
      </c>
      <c r="GV32" s="8" t="s">
        <v>989</v>
      </c>
      <c r="GW32" s="8" t="s">
        <v>1017</v>
      </c>
      <c r="GX32" s="8" t="s">
        <v>1026</v>
      </c>
      <c r="GY32" s="8" t="s">
        <v>977</v>
      </c>
      <c r="GZ32" s="8" t="s">
        <v>1041</v>
      </c>
      <c r="HA32" s="8" t="s">
        <v>1023</v>
      </c>
      <c r="HB32" s="8" t="s">
        <v>947</v>
      </c>
      <c r="HC32" s="8" t="s">
        <v>1031</v>
      </c>
      <c r="HD32">
        <v>54</v>
      </c>
      <c r="HE32">
        <v>78</v>
      </c>
      <c r="HF32">
        <v>70</v>
      </c>
      <c r="HG32">
        <v>60</v>
      </c>
      <c r="HH32">
        <v>58</v>
      </c>
      <c r="HI32">
        <v>62</v>
      </c>
      <c r="HJ32">
        <v>68</v>
      </c>
      <c r="HK32">
        <v>71</v>
      </c>
      <c r="HL32">
        <v>57</v>
      </c>
      <c r="HM32">
        <v>67</v>
      </c>
      <c r="HN32">
        <v>64</v>
      </c>
      <c r="HO32">
        <v>68</v>
      </c>
      <c r="HP32">
        <v>94</v>
      </c>
      <c r="HQ32">
        <v>75</v>
      </c>
      <c r="HR32">
        <v>69</v>
      </c>
      <c r="HS32">
        <v>66</v>
      </c>
      <c r="HT32">
        <v>70</v>
      </c>
      <c r="HV32">
        <v>65</v>
      </c>
      <c r="HW32">
        <v>75</v>
      </c>
      <c r="HX32">
        <v>72</v>
      </c>
      <c r="HY32">
        <v>80</v>
      </c>
      <c r="HZ32">
        <v>68</v>
      </c>
      <c r="IA32">
        <v>95</v>
      </c>
      <c r="IB32">
        <v>68</v>
      </c>
      <c r="IC32">
        <v>74</v>
      </c>
      <c r="ID32">
        <v>86</v>
      </c>
      <c r="IE32">
        <v>67</v>
      </c>
      <c r="IF32">
        <v>119</v>
      </c>
      <c r="IG32">
        <v>60</v>
      </c>
      <c r="IH32">
        <v>74</v>
      </c>
      <c r="II32">
        <v>82</v>
      </c>
      <c r="IJ32">
        <v>77</v>
      </c>
      <c r="IK32">
        <v>65</v>
      </c>
      <c r="IL32">
        <v>58</v>
      </c>
      <c r="IM32">
        <v>69</v>
      </c>
      <c r="IN32">
        <v>71</v>
      </c>
      <c r="IO32">
        <v>55</v>
      </c>
      <c r="IQ32">
        <v>43</v>
      </c>
      <c r="IR32">
        <v>59</v>
      </c>
      <c r="IS32">
        <v>61</v>
      </c>
      <c r="IT32">
        <v>60</v>
      </c>
      <c r="IU32">
        <v>79</v>
      </c>
      <c r="IV32">
        <v>80</v>
      </c>
      <c r="IW32">
        <v>79</v>
      </c>
      <c r="IX32">
        <v>67</v>
      </c>
      <c r="IY32">
        <v>62</v>
      </c>
      <c r="IZ32">
        <v>77</v>
      </c>
      <c r="JA32">
        <v>48</v>
      </c>
      <c r="JB32">
        <v>81</v>
      </c>
      <c r="JC32">
        <v>75</v>
      </c>
      <c r="JD32">
        <v>85</v>
      </c>
      <c r="JE32">
        <v>48</v>
      </c>
      <c r="JG32">
        <v>72</v>
      </c>
      <c r="JH32">
        <v>84</v>
      </c>
      <c r="JI32">
        <v>83</v>
      </c>
      <c r="JJ32">
        <v>58</v>
      </c>
      <c r="JK32">
        <v>98</v>
      </c>
      <c r="JL32">
        <v>80</v>
      </c>
      <c r="JM32">
        <v>81</v>
      </c>
      <c r="JN32">
        <v>101</v>
      </c>
      <c r="JO32">
        <v>58</v>
      </c>
      <c r="JP32">
        <v>63</v>
      </c>
      <c r="JQ32">
        <v>74</v>
      </c>
      <c r="JR32">
        <v>76</v>
      </c>
      <c r="JS32">
        <v>80</v>
      </c>
      <c r="JT32">
        <v>64</v>
      </c>
      <c r="JU32">
        <v>72</v>
      </c>
      <c r="JW32">
        <v>62</v>
      </c>
      <c r="JX32">
        <v>54</v>
      </c>
      <c r="JY32">
        <v>72</v>
      </c>
      <c r="JZ32">
        <v>81</v>
      </c>
      <c r="KA32">
        <v>60</v>
      </c>
      <c r="KB32">
        <v>60</v>
      </c>
      <c r="KC32">
        <v>54</v>
      </c>
      <c r="KD32">
        <v>73</v>
      </c>
      <c r="KE32">
        <v>66</v>
      </c>
      <c r="KF32">
        <v>70</v>
      </c>
      <c r="KG32">
        <v>62</v>
      </c>
      <c r="KH32">
        <v>86</v>
      </c>
      <c r="KI32">
        <v>65</v>
      </c>
      <c r="KJ32">
        <v>61</v>
      </c>
    </row>
    <row r="33" spans="1:296" x14ac:dyDescent="0.25">
      <c r="A33" s="46"/>
      <c r="B33" s="48"/>
      <c r="C33" s="3" t="s">
        <v>1048</v>
      </c>
      <c r="D33" s="10"/>
      <c r="E33" s="10" t="s">
        <v>1062</v>
      </c>
      <c r="F33" s="10"/>
      <c r="G33" s="8" t="s">
        <v>1086</v>
      </c>
      <c r="H33" s="8" t="s">
        <v>1034</v>
      </c>
      <c r="I33" s="8" t="s">
        <v>964</v>
      </c>
      <c r="J33" s="8" t="s">
        <v>960</v>
      </c>
      <c r="K33" s="8" t="s">
        <v>1070</v>
      </c>
      <c r="L33" s="8" t="s">
        <v>1060</v>
      </c>
      <c r="M33" s="8" t="s">
        <v>1027</v>
      </c>
      <c r="N33" s="8"/>
      <c r="O33" s="8"/>
      <c r="P33" s="8" t="s">
        <v>544</v>
      </c>
      <c r="Q33" s="8" t="s">
        <v>1027</v>
      </c>
      <c r="R33" s="8" t="s">
        <v>1046</v>
      </c>
      <c r="S33" s="10" t="s">
        <v>948</v>
      </c>
      <c r="T33" s="10"/>
      <c r="U33" s="10" t="s">
        <v>1007</v>
      </c>
      <c r="V33" s="10" t="s">
        <v>1021</v>
      </c>
      <c r="W33" s="10" t="s">
        <v>1052</v>
      </c>
      <c r="X33" s="21" t="s">
        <v>962</v>
      </c>
      <c r="Y33" s="10"/>
      <c r="Z33" s="10" t="s">
        <v>1026</v>
      </c>
      <c r="AA33" s="10" t="s">
        <v>1010</v>
      </c>
      <c r="AB33" s="10" t="s">
        <v>566</v>
      </c>
      <c r="AC33" s="10" t="s">
        <v>996</v>
      </c>
      <c r="AD33" s="10" t="s">
        <v>992</v>
      </c>
      <c r="AE33" s="10" t="s">
        <v>960</v>
      </c>
      <c r="AF33" s="10" t="s">
        <v>962</v>
      </c>
      <c r="AG33" s="10" t="s">
        <v>962</v>
      </c>
      <c r="AH33" s="10" t="s">
        <v>1061</v>
      </c>
      <c r="AI33" s="10" t="s">
        <v>968</v>
      </c>
      <c r="AJ33" s="10" t="s">
        <v>990</v>
      </c>
      <c r="AK33" s="10" t="s">
        <v>1064</v>
      </c>
      <c r="AL33" s="10" t="s">
        <v>1091</v>
      </c>
      <c r="AM33" s="10" t="s">
        <v>960</v>
      </c>
      <c r="AN33" s="10" t="s">
        <v>960</v>
      </c>
      <c r="AO33" s="10" t="s">
        <v>1060</v>
      </c>
      <c r="AP33" s="10" t="s">
        <v>1094</v>
      </c>
      <c r="AQ33" s="10"/>
      <c r="AR33" s="10" t="s">
        <v>1070</v>
      </c>
      <c r="AS33" s="10" t="s">
        <v>1049</v>
      </c>
      <c r="AT33" s="10"/>
      <c r="AU33" s="10" t="s">
        <v>964</v>
      </c>
      <c r="AV33" s="10" t="s">
        <v>970</v>
      </c>
      <c r="AW33" s="10"/>
      <c r="AX33" s="10" t="s">
        <v>1026</v>
      </c>
      <c r="AY33" s="10" t="s">
        <v>971</v>
      </c>
      <c r="AZ33" s="10"/>
      <c r="BA33" s="10" t="s">
        <v>978</v>
      </c>
      <c r="BB33" s="10" t="s">
        <v>1019</v>
      </c>
      <c r="BC33" s="10"/>
      <c r="BD33" s="10" t="s">
        <v>963</v>
      </c>
      <c r="BE33" s="10"/>
      <c r="BF33" s="10" t="s">
        <v>1064</v>
      </c>
      <c r="BG33" s="10" t="s">
        <v>952</v>
      </c>
      <c r="BH33" s="10" t="s">
        <v>955</v>
      </c>
      <c r="BI33" s="10"/>
      <c r="BJ33" s="10"/>
      <c r="BK33" s="10"/>
      <c r="BL33" s="10"/>
      <c r="BM33" s="10" t="s">
        <v>1064</v>
      </c>
      <c r="BN33" s="10"/>
      <c r="BO33" s="10" t="s">
        <v>975</v>
      </c>
      <c r="BP33" s="10" t="s">
        <v>975</v>
      </c>
      <c r="BQ33" s="10" t="s">
        <v>993</v>
      </c>
      <c r="BR33" s="10" t="s">
        <v>971</v>
      </c>
      <c r="BS33" s="10" t="s">
        <v>1007</v>
      </c>
      <c r="BT33" s="10" t="s">
        <v>971</v>
      </c>
      <c r="BU33" s="10" t="s">
        <v>973</v>
      </c>
      <c r="BV33" s="10"/>
      <c r="BW33" s="10" t="s">
        <v>965</v>
      </c>
      <c r="BX33" s="10" t="s">
        <v>958</v>
      </c>
      <c r="BY33" s="10" t="s">
        <v>1017</v>
      </c>
      <c r="BZ33" s="10"/>
      <c r="CB33">
        <v>165</v>
      </c>
      <c r="CD33">
        <v>161</v>
      </c>
      <c r="CF33">
        <v>81</v>
      </c>
      <c r="CI33">
        <v>133</v>
      </c>
      <c r="CL33">
        <v>82</v>
      </c>
      <c r="CM33" s="5">
        <v>65</v>
      </c>
      <c r="CN33" s="22">
        <v>78</v>
      </c>
      <c r="CO33" s="5">
        <v>138</v>
      </c>
      <c r="CP33" s="5">
        <v>108</v>
      </c>
      <c r="CQ33" s="5">
        <v>84</v>
      </c>
      <c r="CR33" s="5">
        <v>120</v>
      </c>
      <c r="CS33" s="5">
        <v>132</v>
      </c>
      <c r="CT33" s="5"/>
      <c r="CU33" s="5">
        <v>48</v>
      </c>
      <c r="CV33" s="5"/>
      <c r="CW33" s="5">
        <v>117</v>
      </c>
      <c r="CX33" s="5"/>
      <c r="CY33" s="10"/>
      <c r="CZ33" s="10" t="s">
        <v>1062</v>
      </c>
      <c r="DA33" s="10" t="s">
        <v>959</v>
      </c>
      <c r="DB33" s="10"/>
      <c r="DC33" s="10" t="s">
        <v>980</v>
      </c>
      <c r="DD33" s="10" t="s">
        <v>1010</v>
      </c>
      <c r="DE33" s="10" t="s">
        <v>992</v>
      </c>
      <c r="DF33" s="10" t="s">
        <v>1053</v>
      </c>
      <c r="DG33" s="10" t="s">
        <v>1092</v>
      </c>
      <c r="DH33" s="10"/>
      <c r="DI33" s="10"/>
      <c r="DJ33" s="10"/>
      <c r="DK33" s="10" t="s">
        <v>1092</v>
      </c>
      <c r="DL33" s="10" t="s">
        <v>1039</v>
      </c>
      <c r="DM33" s="10" t="s">
        <v>996</v>
      </c>
      <c r="DN33" s="10"/>
      <c r="DO33" s="10" t="s">
        <v>1032</v>
      </c>
      <c r="DP33" s="10"/>
      <c r="DQ33" s="10"/>
      <c r="DR33" s="10" t="s">
        <v>1032</v>
      </c>
      <c r="DS33" s="21" t="s">
        <v>975</v>
      </c>
      <c r="DT33" s="10" t="s">
        <v>963</v>
      </c>
      <c r="DU33" s="10" t="s">
        <v>1070</v>
      </c>
      <c r="DV33" s="10" t="s">
        <v>982</v>
      </c>
      <c r="DW33" s="10" t="s">
        <v>998</v>
      </c>
      <c r="DX33" s="10" t="s">
        <v>942</v>
      </c>
      <c r="DY33" s="10" t="s">
        <v>1056</v>
      </c>
      <c r="DZ33" s="10" t="s">
        <v>1006</v>
      </c>
      <c r="EA33" s="10" t="s">
        <v>959</v>
      </c>
      <c r="EB33" s="10" t="s">
        <v>1061</v>
      </c>
      <c r="EC33" s="10" t="s">
        <v>1010</v>
      </c>
      <c r="ED33" s="10" t="s">
        <v>1049</v>
      </c>
      <c r="EE33" s="10" t="s">
        <v>942</v>
      </c>
      <c r="EF33" s="10" t="s">
        <v>1011</v>
      </c>
      <c r="EG33" s="10" t="s">
        <v>951</v>
      </c>
      <c r="EH33" s="10" t="s">
        <v>985</v>
      </c>
      <c r="EI33" s="10" t="s">
        <v>940</v>
      </c>
      <c r="EJ33" s="29"/>
      <c r="EK33" s="10" t="s">
        <v>992</v>
      </c>
      <c r="EL33" s="10" t="s">
        <v>951</v>
      </c>
      <c r="EM33" s="10" t="s">
        <v>1063</v>
      </c>
      <c r="EN33" s="10" t="s">
        <v>1002</v>
      </c>
      <c r="EO33" s="10" t="s">
        <v>966</v>
      </c>
      <c r="EP33" s="10" t="s">
        <v>1003</v>
      </c>
      <c r="EQ33" s="29"/>
      <c r="ER33" s="10"/>
      <c r="ES33" s="10" t="s">
        <v>1097</v>
      </c>
      <c r="ET33" s="10" t="s">
        <v>1062</v>
      </c>
      <c r="EU33" s="10"/>
      <c r="EV33" s="10" t="s">
        <v>1001</v>
      </c>
      <c r="EW33" s="10" t="s">
        <v>1006</v>
      </c>
      <c r="EX33" s="10" t="s">
        <v>1073</v>
      </c>
      <c r="EY33" s="10" t="s">
        <v>960</v>
      </c>
      <c r="EZ33" s="10" t="s">
        <v>942</v>
      </c>
      <c r="FA33" s="10" t="s">
        <v>993</v>
      </c>
      <c r="FB33" s="10" t="s">
        <v>1073</v>
      </c>
      <c r="FC33" s="10" t="s">
        <v>1067</v>
      </c>
      <c r="FD33" s="10" t="s">
        <v>960</v>
      </c>
      <c r="FE33" s="10" t="s">
        <v>1064</v>
      </c>
      <c r="FF33" s="10" t="s">
        <v>959</v>
      </c>
      <c r="FG33" s="10" t="s">
        <v>1041</v>
      </c>
      <c r="FH33" s="10"/>
      <c r="FI33" s="10" t="s">
        <v>1049</v>
      </c>
      <c r="FJ33" s="10" t="s">
        <v>1094</v>
      </c>
      <c r="FK33" s="10" t="s">
        <v>1067</v>
      </c>
      <c r="FL33" s="10" t="s">
        <v>1092</v>
      </c>
      <c r="FM33" s="10" t="s">
        <v>956</v>
      </c>
      <c r="FN33" s="10"/>
      <c r="FO33" s="10" t="s">
        <v>990</v>
      </c>
      <c r="FP33">
        <v>177</v>
      </c>
      <c r="FQ33">
        <v>88</v>
      </c>
      <c r="FR33">
        <v>113</v>
      </c>
      <c r="FS33">
        <v>147</v>
      </c>
      <c r="FT33" s="17"/>
      <c r="FU33">
        <v>142</v>
      </c>
      <c r="FV33">
        <v>154</v>
      </c>
      <c r="FW33">
        <v>146</v>
      </c>
      <c r="FX33">
        <v>166</v>
      </c>
      <c r="FY33">
        <v>154</v>
      </c>
      <c r="FZ33" s="8" t="s">
        <v>943</v>
      </c>
      <c r="GA33" s="8" t="s">
        <v>1001</v>
      </c>
      <c r="GB33" s="8" t="s">
        <v>960</v>
      </c>
      <c r="GC33" s="8" t="s">
        <v>992</v>
      </c>
      <c r="GD33" s="8" t="s">
        <v>997</v>
      </c>
      <c r="GE33" s="8" t="s">
        <v>1091</v>
      </c>
      <c r="GF33" s="8" t="s">
        <v>1064</v>
      </c>
      <c r="GG33" s="8" t="s">
        <v>1049</v>
      </c>
      <c r="GH33" s="8" t="s">
        <v>1056</v>
      </c>
      <c r="GI33" s="8" t="s">
        <v>955</v>
      </c>
      <c r="GJ33" s="8" t="s">
        <v>942</v>
      </c>
      <c r="GK33" s="8" t="s">
        <v>944</v>
      </c>
      <c r="GL33" s="8" t="s">
        <v>1067</v>
      </c>
      <c r="GM33" s="8" t="s">
        <v>939</v>
      </c>
      <c r="GN33" s="8" t="s">
        <v>1051</v>
      </c>
      <c r="GO33" s="8" t="s">
        <v>996</v>
      </c>
      <c r="GP33" s="8" t="s">
        <v>1094</v>
      </c>
      <c r="GQ33" s="8" t="s">
        <v>948</v>
      </c>
      <c r="GR33" s="8" t="s">
        <v>943</v>
      </c>
      <c r="GS33" s="8" t="s">
        <v>961</v>
      </c>
      <c r="GT33" s="8" t="s">
        <v>955</v>
      </c>
      <c r="GU33" s="8" t="s">
        <v>1054</v>
      </c>
      <c r="GV33" s="8" t="s">
        <v>961</v>
      </c>
      <c r="GW33" s="8" t="s">
        <v>971</v>
      </c>
      <c r="GX33" s="8" t="s">
        <v>1091</v>
      </c>
      <c r="GY33" s="8" t="s">
        <v>963</v>
      </c>
      <c r="GZ33" s="8" t="s">
        <v>1091</v>
      </c>
      <c r="HA33" s="8" t="s">
        <v>1011</v>
      </c>
      <c r="HB33" s="8" t="s">
        <v>943</v>
      </c>
      <c r="HC33" s="8" t="s">
        <v>984</v>
      </c>
      <c r="HD33">
        <v>153</v>
      </c>
      <c r="HE33">
        <v>148</v>
      </c>
      <c r="HF33">
        <v>151</v>
      </c>
      <c r="HG33">
        <v>134</v>
      </c>
      <c r="HH33">
        <v>131</v>
      </c>
      <c r="HI33">
        <v>132</v>
      </c>
      <c r="HJ33">
        <v>139</v>
      </c>
      <c r="HK33">
        <v>163</v>
      </c>
      <c r="HL33">
        <v>91</v>
      </c>
      <c r="HM33">
        <v>138</v>
      </c>
      <c r="HN33">
        <v>147</v>
      </c>
      <c r="HO33">
        <v>167</v>
      </c>
      <c r="HP33">
        <v>164</v>
      </c>
      <c r="HQ33">
        <v>142</v>
      </c>
      <c r="HR33">
        <v>125</v>
      </c>
      <c r="HS33">
        <v>170</v>
      </c>
      <c r="HT33">
        <v>131</v>
      </c>
      <c r="HV33">
        <v>133</v>
      </c>
      <c r="HW33">
        <v>171</v>
      </c>
      <c r="HX33">
        <v>133</v>
      </c>
      <c r="HY33">
        <v>120</v>
      </c>
      <c r="HZ33">
        <v>130</v>
      </c>
      <c r="IA33">
        <v>184</v>
      </c>
      <c r="IB33">
        <v>105</v>
      </c>
      <c r="IC33">
        <v>188</v>
      </c>
      <c r="ID33">
        <v>156</v>
      </c>
      <c r="IE33">
        <v>116</v>
      </c>
      <c r="IF33">
        <v>171</v>
      </c>
      <c r="IG33">
        <v>148</v>
      </c>
      <c r="IH33">
        <v>156</v>
      </c>
      <c r="II33">
        <v>139</v>
      </c>
      <c r="IJ33">
        <v>162</v>
      </c>
      <c r="IK33">
        <v>136</v>
      </c>
      <c r="IL33">
        <v>165</v>
      </c>
      <c r="IM33">
        <v>150</v>
      </c>
      <c r="IN33">
        <v>147</v>
      </c>
      <c r="IO33">
        <v>143</v>
      </c>
      <c r="IQ33">
        <v>99</v>
      </c>
      <c r="IR33">
        <v>102</v>
      </c>
      <c r="IS33">
        <v>134</v>
      </c>
      <c r="IT33">
        <v>131</v>
      </c>
      <c r="IU33">
        <v>145</v>
      </c>
      <c r="IV33">
        <v>187</v>
      </c>
      <c r="IW33">
        <v>187</v>
      </c>
      <c r="IX33">
        <v>138</v>
      </c>
      <c r="IY33">
        <v>131</v>
      </c>
      <c r="IZ33">
        <v>145</v>
      </c>
      <c r="JA33">
        <v>130</v>
      </c>
      <c r="JB33">
        <v>152</v>
      </c>
      <c r="JC33">
        <v>173</v>
      </c>
      <c r="JD33">
        <v>181</v>
      </c>
      <c r="JE33">
        <v>117</v>
      </c>
      <c r="JG33">
        <v>145</v>
      </c>
      <c r="JH33">
        <v>157</v>
      </c>
      <c r="JI33">
        <v>167</v>
      </c>
      <c r="JJ33">
        <v>163</v>
      </c>
      <c r="JK33">
        <v>187</v>
      </c>
      <c r="JL33">
        <v>120</v>
      </c>
      <c r="JM33">
        <v>146</v>
      </c>
      <c r="JN33">
        <v>190</v>
      </c>
      <c r="JO33">
        <v>144</v>
      </c>
      <c r="JP33">
        <v>115</v>
      </c>
      <c r="JQ33">
        <v>145</v>
      </c>
      <c r="JR33">
        <v>168</v>
      </c>
      <c r="JS33">
        <v>125</v>
      </c>
      <c r="JT33">
        <v>126</v>
      </c>
      <c r="JU33">
        <v>126</v>
      </c>
      <c r="JW33">
        <v>145</v>
      </c>
      <c r="JX33">
        <v>104</v>
      </c>
      <c r="JY33">
        <v>161</v>
      </c>
      <c r="JZ33">
        <v>153</v>
      </c>
      <c r="KA33">
        <v>125</v>
      </c>
      <c r="KB33">
        <v>154</v>
      </c>
      <c r="KC33">
        <v>130</v>
      </c>
      <c r="KD33">
        <v>143</v>
      </c>
      <c r="KE33">
        <v>136</v>
      </c>
      <c r="KF33">
        <v>137</v>
      </c>
      <c r="KG33">
        <v>122</v>
      </c>
      <c r="KH33">
        <v>163</v>
      </c>
      <c r="KI33">
        <v>127</v>
      </c>
      <c r="KJ33">
        <v>125</v>
      </c>
    </row>
    <row r="34" spans="1:296" x14ac:dyDescent="0.25">
      <c r="A34" s="46"/>
      <c r="B34" s="48"/>
      <c r="C34" s="3" t="s">
        <v>1074</v>
      </c>
      <c r="D34" s="10"/>
      <c r="E34" s="10" t="s">
        <v>986</v>
      </c>
      <c r="F34" s="10"/>
      <c r="G34" s="8" t="s">
        <v>944</v>
      </c>
      <c r="H34" s="8" t="s">
        <v>981</v>
      </c>
      <c r="I34" s="8" t="s">
        <v>1037</v>
      </c>
      <c r="J34" s="8" t="s">
        <v>988</v>
      </c>
      <c r="K34" s="8" t="s">
        <v>942</v>
      </c>
      <c r="L34" s="8" t="s">
        <v>1038</v>
      </c>
      <c r="M34" s="8" t="s">
        <v>947</v>
      </c>
      <c r="N34" s="8"/>
      <c r="O34" s="8"/>
      <c r="P34" s="8" t="s">
        <v>979</v>
      </c>
      <c r="Q34" s="8" t="s">
        <v>1028</v>
      </c>
      <c r="R34" s="8" t="s">
        <v>1031</v>
      </c>
      <c r="S34" s="10" t="s">
        <v>1058</v>
      </c>
      <c r="T34" s="10"/>
      <c r="U34" s="10" t="s">
        <v>957</v>
      </c>
      <c r="V34" s="10" t="s">
        <v>1026</v>
      </c>
      <c r="W34" s="10" t="s">
        <v>1075</v>
      </c>
      <c r="X34" s="21" t="s">
        <v>991</v>
      </c>
      <c r="Y34" s="10"/>
      <c r="Z34" s="10" t="s">
        <v>1077</v>
      </c>
      <c r="AA34" s="10" t="s">
        <v>952</v>
      </c>
      <c r="AB34" s="10" t="s">
        <v>1028</v>
      </c>
      <c r="AC34" s="10" t="s">
        <v>944</v>
      </c>
      <c r="AD34" s="10" t="s">
        <v>1086</v>
      </c>
      <c r="AE34" s="10" t="s">
        <v>944</v>
      </c>
      <c r="AF34" s="10" t="s">
        <v>1057</v>
      </c>
      <c r="AG34" s="10" t="s">
        <v>1080</v>
      </c>
      <c r="AH34" s="10" t="s">
        <v>991</v>
      </c>
      <c r="AI34" s="10" t="s">
        <v>1007</v>
      </c>
      <c r="AJ34" s="10" t="s">
        <v>986</v>
      </c>
      <c r="AK34" s="10" t="s">
        <v>981</v>
      </c>
      <c r="AL34" s="10" t="s">
        <v>1080</v>
      </c>
      <c r="AM34" s="10" t="s">
        <v>942</v>
      </c>
      <c r="AN34" s="10" t="s">
        <v>1080</v>
      </c>
      <c r="AO34" s="10" t="s">
        <v>979</v>
      </c>
      <c r="AP34" s="10" t="s">
        <v>1080</v>
      </c>
      <c r="AQ34" s="10"/>
      <c r="AR34" s="10" t="s">
        <v>1076</v>
      </c>
      <c r="AS34" s="10" t="s">
        <v>944</v>
      </c>
      <c r="AT34" s="10"/>
      <c r="AU34" s="10" t="s">
        <v>954</v>
      </c>
      <c r="AV34" s="10" t="s">
        <v>1098</v>
      </c>
      <c r="AW34" s="10"/>
      <c r="AX34" s="10" t="s">
        <v>1047</v>
      </c>
      <c r="AY34" s="10" t="s">
        <v>1008</v>
      </c>
      <c r="AZ34" s="10"/>
      <c r="BA34" s="10" t="s">
        <v>1044</v>
      </c>
      <c r="BB34" s="10" t="s">
        <v>999</v>
      </c>
      <c r="BC34" s="10"/>
      <c r="BD34" s="10" t="s">
        <v>1008</v>
      </c>
      <c r="BE34" s="10"/>
      <c r="BF34" s="10" t="s">
        <v>1071</v>
      </c>
      <c r="BG34" s="10" t="s">
        <v>1099</v>
      </c>
      <c r="BH34" s="10" t="s">
        <v>945</v>
      </c>
      <c r="BI34" s="10"/>
      <c r="BJ34" s="10"/>
      <c r="BK34" s="10"/>
      <c r="BL34" s="10"/>
      <c r="BM34" s="10" t="s">
        <v>992</v>
      </c>
      <c r="BN34" s="10"/>
      <c r="BO34" s="10" t="s">
        <v>942</v>
      </c>
      <c r="BP34" s="10" t="s">
        <v>986</v>
      </c>
      <c r="BQ34" s="10" t="s">
        <v>991</v>
      </c>
      <c r="BR34" s="10" t="s">
        <v>956</v>
      </c>
      <c r="BS34" s="10" t="s">
        <v>969</v>
      </c>
      <c r="BT34" s="10" t="s">
        <v>1029</v>
      </c>
      <c r="BU34" s="10" t="s">
        <v>1033</v>
      </c>
      <c r="BV34" s="10"/>
      <c r="BW34" s="10" t="s">
        <v>995</v>
      </c>
      <c r="BX34" s="10" t="s">
        <v>1024</v>
      </c>
      <c r="BY34" s="10" t="s">
        <v>1042</v>
      </c>
      <c r="BZ34" s="10"/>
      <c r="CB34">
        <v>111</v>
      </c>
      <c r="CD34">
        <v>154</v>
      </c>
      <c r="CF34">
        <v>76</v>
      </c>
      <c r="CI34">
        <v>92</v>
      </c>
      <c r="CL34">
        <v>85</v>
      </c>
      <c r="CM34" s="5">
        <v>47</v>
      </c>
      <c r="CN34" s="22">
        <v>82</v>
      </c>
      <c r="CO34" s="5">
        <v>91</v>
      </c>
      <c r="CP34" s="5">
        <v>94</v>
      </c>
      <c r="CQ34" s="5">
        <v>88</v>
      </c>
      <c r="CR34" s="5">
        <v>145</v>
      </c>
      <c r="CS34" s="5">
        <v>134</v>
      </c>
      <c r="CT34" s="5"/>
      <c r="CU34" s="5">
        <v>51</v>
      </c>
      <c r="CV34" s="5"/>
      <c r="CW34" s="5">
        <v>30</v>
      </c>
      <c r="CX34" s="5"/>
      <c r="CY34" s="10"/>
      <c r="CZ34" s="10" t="s">
        <v>991</v>
      </c>
      <c r="DA34" s="10" t="s">
        <v>1062</v>
      </c>
      <c r="DB34" s="10"/>
      <c r="DC34" s="10" t="s">
        <v>939</v>
      </c>
      <c r="DD34" s="10" t="s">
        <v>1037</v>
      </c>
      <c r="DE34" s="10" t="s">
        <v>1019</v>
      </c>
      <c r="DF34" s="10" t="s">
        <v>1080</v>
      </c>
      <c r="DG34" s="10" t="s">
        <v>955</v>
      </c>
      <c r="DH34" s="10"/>
      <c r="DI34" s="10"/>
      <c r="DJ34" s="10"/>
      <c r="DK34" s="10" t="s">
        <v>1087</v>
      </c>
      <c r="DL34" s="10" t="s">
        <v>1031</v>
      </c>
      <c r="DM34" s="10" t="s">
        <v>1044</v>
      </c>
      <c r="DN34" s="10"/>
      <c r="DO34" s="10" t="s">
        <v>949</v>
      </c>
      <c r="DP34" s="10"/>
      <c r="DQ34" s="10"/>
      <c r="DR34" s="10" t="s">
        <v>1037</v>
      </c>
      <c r="DS34" s="21" t="s">
        <v>991</v>
      </c>
      <c r="DT34" s="10" t="s">
        <v>1052</v>
      </c>
      <c r="DU34" s="10" t="s">
        <v>960</v>
      </c>
      <c r="DV34" s="10" t="s">
        <v>953</v>
      </c>
      <c r="DW34" s="10" t="s">
        <v>1067</v>
      </c>
      <c r="DX34" s="10" t="s">
        <v>1044</v>
      </c>
      <c r="DY34" s="10" t="s">
        <v>1056</v>
      </c>
      <c r="DZ34" s="10" t="s">
        <v>958</v>
      </c>
      <c r="EA34" s="10" t="s">
        <v>950</v>
      </c>
      <c r="EB34" s="10" t="s">
        <v>1059</v>
      </c>
      <c r="EC34" s="10" t="s">
        <v>961</v>
      </c>
      <c r="ED34" s="10" t="s">
        <v>955</v>
      </c>
      <c r="EE34" s="10" t="s">
        <v>1067</v>
      </c>
      <c r="EF34" s="10" t="s">
        <v>1054</v>
      </c>
      <c r="EG34" s="10" t="s">
        <v>975</v>
      </c>
      <c r="EH34" s="10" t="s">
        <v>1067</v>
      </c>
      <c r="EI34" s="10" t="s">
        <v>1044</v>
      </c>
      <c r="EJ34" s="29"/>
      <c r="EK34" s="10" t="s">
        <v>999</v>
      </c>
      <c r="EL34" s="10" t="s">
        <v>964</v>
      </c>
      <c r="EM34" s="10" t="s">
        <v>1076</v>
      </c>
      <c r="EN34" s="10" t="s">
        <v>1041</v>
      </c>
      <c r="EO34" s="10" t="s">
        <v>992</v>
      </c>
      <c r="EP34" s="10" t="s">
        <v>1092</v>
      </c>
      <c r="EQ34" s="29"/>
      <c r="ER34" s="10"/>
      <c r="ES34" s="10" t="s">
        <v>1065</v>
      </c>
      <c r="ET34" s="10" t="s">
        <v>940</v>
      </c>
      <c r="EU34" s="10"/>
      <c r="EV34" s="10" t="s">
        <v>1012</v>
      </c>
      <c r="EW34" s="10" t="s">
        <v>1038</v>
      </c>
      <c r="EX34" s="10" t="s">
        <v>940</v>
      </c>
      <c r="EY34" s="10" t="s">
        <v>1100</v>
      </c>
      <c r="EZ34" s="10" t="s">
        <v>1025</v>
      </c>
      <c r="FA34" s="10" t="s">
        <v>988</v>
      </c>
      <c r="FB34" s="10" t="s">
        <v>988</v>
      </c>
      <c r="FC34" s="10" t="s">
        <v>1076</v>
      </c>
      <c r="FD34" s="10" t="s">
        <v>1028</v>
      </c>
      <c r="FE34" s="10" t="s">
        <v>1060</v>
      </c>
      <c r="FF34" s="10" t="s">
        <v>962</v>
      </c>
      <c r="FG34" s="10" t="s">
        <v>1002</v>
      </c>
      <c r="FH34" s="10"/>
      <c r="FI34" s="10" t="s">
        <v>1055</v>
      </c>
      <c r="FJ34" s="10" t="s">
        <v>1065</v>
      </c>
      <c r="FK34" s="10" t="s">
        <v>1055</v>
      </c>
      <c r="FL34" s="10" t="s">
        <v>1079</v>
      </c>
      <c r="FM34" s="10" t="s">
        <v>1010</v>
      </c>
      <c r="FN34" s="10"/>
      <c r="FO34" s="10" t="s">
        <v>1067</v>
      </c>
      <c r="FP34">
        <v>128</v>
      </c>
      <c r="FQ34">
        <v>70</v>
      </c>
      <c r="FR34">
        <v>119</v>
      </c>
      <c r="FS34">
        <v>130</v>
      </c>
      <c r="FT34" s="17"/>
      <c r="FU34">
        <v>78</v>
      </c>
      <c r="FV34">
        <v>144</v>
      </c>
      <c r="FW34">
        <v>92</v>
      </c>
      <c r="FX34">
        <v>100</v>
      </c>
      <c r="FY34">
        <v>122</v>
      </c>
      <c r="FZ34" s="8" t="s">
        <v>971</v>
      </c>
      <c r="GA34" s="8" t="s">
        <v>1080</v>
      </c>
      <c r="GB34" s="8" t="s">
        <v>944</v>
      </c>
      <c r="GC34" s="8" t="s">
        <v>1070</v>
      </c>
      <c r="GD34" s="8" t="s">
        <v>971</v>
      </c>
      <c r="GE34" s="8" t="s">
        <v>1064</v>
      </c>
      <c r="GF34" s="8" t="s">
        <v>1008</v>
      </c>
      <c r="GG34" s="8" t="s">
        <v>977</v>
      </c>
      <c r="GH34" s="8" t="s">
        <v>1003</v>
      </c>
      <c r="GI34" s="8" t="s">
        <v>999</v>
      </c>
      <c r="GJ34" s="8" t="s">
        <v>955</v>
      </c>
      <c r="GK34" s="8" t="s">
        <v>1079</v>
      </c>
      <c r="GL34" s="8" t="s">
        <v>945</v>
      </c>
      <c r="GM34" s="8" t="s">
        <v>955</v>
      </c>
      <c r="GN34" s="8" t="s">
        <v>949</v>
      </c>
      <c r="GO34" s="8" t="s">
        <v>1058</v>
      </c>
      <c r="GP34" s="8" t="s">
        <v>1067</v>
      </c>
      <c r="GQ34" s="8" t="s">
        <v>963</v>
      </c>
      <c r="GR34" s="8" t="s">
        <v>975</v>
      </c>
      <c r="GS34" s="8" t="s">
        <v>955</v>
      </c>
      <c r="GT34" s="8" t="s">
        <v>1051</v>
      </c>
      <c r="GU34" s="8" t="s">
        <v>1006</v>
      </c>
      <c r="GV34" s="8" t="s">
        <v>1007</v>
      </c>
      <c r="GW34" s="8" t="s">
        <v>981</v>
      </c>
      <c r="GX34" s="8" t="s">
        <v>999</v>
      </c>
      <c r="GY34" s="8" t="s">
        <v>1057</v>
      </c>
      <c r="GZ34" s="8" t="s">
        <v>1067</v>
      </c>
      <c r="HA34" s="8" t="s">
        <v>1094</v>
      </c>
      <c r="HB34" s="8" t="s">
        <v>1008</v>
      </c>
      <c r="HC34" s="8" t="s">
        <v>948</v>
      </c>
      <c r="HD34">
        <v>99</v>
      </c>
      <c r="HE34">
        <v>106</v>
      </c>
      <c r="HF34">
        <v>143</v>
      </c>
      <c r="HG34">
        <v>145</v>
      </c>
      <c r="HH34">
        <v>105</v>
      </c>
      <c r="HI34">
        <v>109</v>
      </c>
      <c r="HJ34">
        <v>87</v>
      </c>
      <c r="HK34">
        <v>124</v>
      </c>
      <c r="HL34">
        <v>105</v>
      </c>
      <c r="HM34">
        <v>103</v>
      </c>
      <c r="HN34">
        <v>118</v>
      </c>
      <c r="HO34">
        <v>108</v>
      </c>
      <c r="HP34">
        <v>126</v>
      </c>
      <c r="HQ34">
        <v>131</v>
      </c>
      <c r="HR34">
        <v>85</v>
      </c>
      <c r="HS34">
        <v>114</v>
      </c>
      <c r="HT34">
        <v>117</v>
      </c>
      <c r="HV34">
        <v>98</v>
      </c>
      <c r="HW34">
        <v>124</v>
      </c>
      <c r="HX34">
        <v>122</v>
      </c>
      <c r="HY34">
        <v>103</v>
      </c>
      <c r="HZ34">
        <v>97</v>
      </c>
      <c r="IA34">
        <v>109</v>
      </c>
      <c r="IB34">
        <v>92</v>
      </c>
      <c r="IC34">
        <v>104</v>
      </c>
      <c r="ID34">
        <v>132</v>
      </c>
      <c r="IE34">
        <v>109</v>
      </c>
      <c r="IF34">
        <v>131</v>
      </c>
      <c r="IG34">
        <v>101</v>
      </c>
      <c r="IH34">
        <v>143</v>
      </c>
      <c r="II34">
        <v>139</v>
      </c>
      <c r="IJ34">
        <v>114</v>
      </c>
      <c r="IK34">
        <v>117</v>
      </c>
      <c r="IL34">
        <v>137</v>
      </c>
      <c r="IM34">
        <v>120</v>
      </c>
      <c r="IN34">
        <v>134</v>
      </c>
      <c r="IO34">
        <v>126</v>
      </c>
      <c r="IQ34">
        <v>43</v>
      </c>
      <c r="IR34">
        <v>95</v>
      </c>
      <c r="IS34">
        <v>129</v>
      </c>
      <c r="IT34">
        <v>120</v>
      </c>
      <c r="IU34">
        <v>144</v>
      </c>
      <c r="IV34">
        <v>125</v>
      </c>
      <c r="IW34">
        <v>99</v>
      </c>
      <c r="IX34">
        <v>129</v>
      </c>
      <c r="IY34">
        <v>122</v>
      </c>
      <c r="IZ34">
        <v>132</v>
      </c>
      <c r="JA34">
        <v>119</v>
      </c>
      <c r="JB34">
        <v>100</v>
      </c>
      <c r="JC34">
        <v>159</v>
      </c>
      <c r="JD34">
        <v>91</v>
      </c>
      <c r="JE34">
        <v>114</v>
      </c>
      <c r="JG34">
        <v>99</v>
      </c>
      <c r="JH34">
        <v>153</v>
      </c>
      <c r="JI34">
        <v>81</v>
      </c>
      <c r="JJ34">
        <v>112</v>
      </c>
      <c r="JK34">
        <v>106</v>
      </c>
      <c r="JL34">
        <v>118</v>
      </c>
      <c r="JM34">
        <v>159</v>
      </c>
      <c r="JN34">
        <v>139</v>
      </c>
      <c r="JO34">
        <v>101</v>
      </c>
      <c r="JP34">
        <v>116</v>
      </c>
      <c r="JQ34">
        <v>120</v>
      </c>
      <c r="JR34">
        <v>115</v>
      </c>
      <c r="JS34">
        <v>112</v>
      </c>
      <c r="JT34">
        <v>91</v>
      </c>
      <c r="JU34">
        <v>117</v>
      </c>
      <c r="JW34">
        <v>87</v>
      </c>
      <c r="JX34">
        <v>160</v>
      </c>
      <c r="JY34">
        <v>93</v>
      </c>
      <c r="JZ34">
        <v>92</v>
      </c>
      <c r="KA34">
        <v>109</v>
      </c>
      <c r="KB34">
        <v>112</v>
      </c>
      <c r="KC34">
        <v>108</v>
      </c>
      <c r="KD34">
        <v>129</v>
      </c>
      <c r="KE34">
        <v>116</v>
      </c>
      <c r="KF34">
        <v>117</v>
      </c>
      <c r="KG34">
        <v>121</v>
      </c>
      <c r="KH34">
        <v>111</v>
      </c>
      <c r="KI34">
        <v>104</v>
      </c>
      <c r="KJ34">
        <v>101</v>
      </c>
    </row>
    <row r="35" spans="1:296" x14ac:dyDescent="0.25">
      <c r="A35" s="46"/>
      <c r="B35" s="48"/>
      <c r="C35" s="3" t="s">
        <v>1082</v>
      </c>
      <c r="D35" s="10"/>
      <c r="E35" s="10" t="s">
        <v>1017</v>
      </c>
      <c r="F35" s="10"/>
      <c r="G35" s="8" t="s">
        <v>1043</v>
      </c>
      <c r="H35" s="8" t="s">
        <v>976</v>
      </c>
      <c r="I35" s="8" t="s">
        <v>1027</v>
      </c>
      <c r="J35" s="8" t="s">
        <v>1034</v>
      </c>
      <c r="K35" s="8" t="s">
        <v>1014</v>
      </c>
      <c r="L35" s="8" t="s">
        <v>1019</v>
      </c>
      <c r="M35" s="8" t="s">
        <v>973</v>
      </c>
      <c r="N35" s="8"/>
      <c r="O35" s="8"/>
      <c r="P35" s="8" t="s">
        <v>1059</v>
      </c>
      <c r="Q35" s="8" t="s">
        <v>1014</v>
      </c>
      <c r="R35" s="8" t="s">
        <v>977</v>
      </c>
      <c r="S35" s="10" t="s">
        <v>1033</v>
      </c>
      <c r="T35" s="10"/>
      <c r="U35" s="10" t="s">
        <v>970</v>
      </c>
      <c r="V35" s="10" t="s">
        <v>1096</v>
      </c>
      <c r="W35" s="10" t="s">
        <v>1015</v>
      </c>
      <c r="X35" s="21" t="s">
        <v>974</v>
      </c>
      <c r="Y35" s="10"/>
      <c r="Z35" s="10" t="s">
        <v>982</v>
      </c>
      <c r="AA35" s="10" t="s">
        <v>1034</v>
      </c>
      <c r="AB35" s="10" t="s">
        <v>1086</v>
      </c>
      <c r="AC35" s="10" t="s">
        <v>947</v>
      </c>
      <c r="AD35" s="10" t="s">
        <v>1030</v>
      </c>
      <c r="AE35" s="10" t="s">
        <v>1020</v>
      </c>
      <c r="AF35" s="10" t="s">
        <v>1014</v>
      </c>
      <c r="AG35" s="10" t="s">
        <v>1028</v>
      </c>
      <c r="AH35" s="10" t="s">
        <v>989</v>
      </c>
      <c r="AI35" s="10" t="s">
        <v>1040</v>
      </c>
      <c r="AJ35" s="10" t="s">
        <v>1040</v>
      </c>
      <c r="AK35" s="10" t="s">
        <v>1027</v>
      </c>
      <c r="AL35" s="10" t="s">
        <v>941</v>
      </c>
      <c r="AM35" s="10" t="s">
        <v>1045</v>
      </c>
      <c r="AN35" s="10" t="s">
        <v>1027</v>
      </c>
      <c r="AO35" s="10" t="s">
        <v>1017</v>
      </c>
      <c r="AP35" s="10" t="s">
        <v>1055</v>
      </c>
      <c r="AQ35" s="10"/>
      <c r="AR35" s="10" t="s">
        <v>989</v>
      </c>
      <c r="AS35" s="10" t="s">
        <v>1079</v>
      </c>
      <c r="AT35" s="10"/>
      <c r="AU35" s="10" t="s">
        <v>972</v>
      </c>
      <c r="AV35" s="10" t="s">
        <v>1078</v>
      </c>
      <c r="AW35" s="10"/>
      <c r="AX35" s="10" t="s">
        <v>1084</v>
      </c>
      <c r="AY35" s="10" t="s">
        <v>1043</v>
      </c>
      <c r="AZ35" s="10"/>
      <c r="BA35" s="10" t="s">
        <v>972</v>
      </c>
      <c r="BB35" s="10" t="s">
        <v>1040</v>
      </c>
      <c r="BC35" s="10"/>
      <c r="BD35" s="10" t="s">
        <v>1015</v>
      </c>
      <c r="BE35" s="10"/>
      <c r="BF35" s="10" t="s">
        <v>1025</v>
      </c>
      <c r="BG35" s="10" t="s">
        <v>1073</v>
      </c>
      <c r="BH35" s="10" t="s">
        <v>947</v>
      </c>
      <c r="BI35" s="10"/>
      <c r="BJ35" s="10"/>
      <c r="BK35" s="10"/>
      <c r="BL35" s="10"/>
      <c r="BM35" s="10" t="s">
        <v>1059</v>
      </c>
      <c r="BN35" s="10"/>
      <c r="BO35" s="10" t="s">
        <v>1014</v>
      </c>
      <c r="BP35" s="10" t="s">
        <v>974</v>
      </c>
      <c r="BQ35" s="10" t="s">
        <v>1023</v>
      </c>
      <c r="BR35" s="10" t="s">
        <v>1034</v>
      </c>
      <c r="BS35" s="10" t="s">
        <v>954</v>
      </c>
      <c r="BT35" s="10" t="s">
        <v>1035</v>
      </c>
      <c r="BU35" s="10" t="s">
        <v>547</v>
      </c>
      <c r="BV35" s="10"/>
      <c r="BW35" s="10" t="s">
        <v>977</v>
      </c>
      <c r="BX35" s="10" t="s">
        <v>1042</v>
      </c>
      <c r="BY35" s="10" t="s">
        <v>946</v>
      </c>
      <c r="BZ35" s="10"/>
      <c r="CB35">
        <v>84</v>
      </c>
      <c r="CD35">
        <v>90</v>
      </c>
      <c r="CF35">
        <v>51</v>
      </c>
      <c r="CI35">
        <v>48</v>
      </c>
      <c r="CL35">
        <v>53</v>
      </c>
      <c r="CM35" s="5">
        <v>37</v>
      </c>
      <c r="CN35" s="22">
        <v>75</v>
      </c>
      <c r="CO35" s="5">
        <v>69</v>
      </c>
      <c r="CP35" s="5">
        <v>54</v>
      </c>
      <c r="CQ35" s="5">
        <v>43</v>
      </c>
      <c r="CR35" s="5">
        <v>94</v>
      </c>
      <c r="CS35" s="5">
        <v>63</v>
      </c>
      <c r="CT35" s="5"/>
      <c r="CU35" s="5">
        <v>30</v>
      </c>
      <c r="CV35" s="5"/>
      <c r="CW35" s="5">
        <v>39</v>
      </c>
      <c r="CX35" s="5"/>
      <c r="CY35" s="10"/>
      <c r="CZ35" s="10" t="s">
        <v>1075</v>
      </c>
      <c r="DA35" s="10" t="s">
        <v>1036</v>
      </c>
      <c r="DB35" s="10"/>
      <c r="DC35" s="10" t="s">
        <v>1036</v>
      </c>
      <c r="DD35" s="10" t="s">
        <v>1040</v>
      </c>
      <c r="DE35" s="10" t="s">
        <v>954</v>
      </c>
      <c r="DF35" s="10" t="s">
        <v>973</v>
      </c>
      <c r="DG35" s="10" t="s">
        <v>1025</v>
      </c>
      <c r="DH35" s="10"/>
      <c r="DI35" s="10"/>
      <c r="DJ35" s="10"/>
      <c r="DK35" s="10" t="s">
        <v>1020</v>
      </c>
      <c r="DL35" s="10" t="s">
        <v>977</v>
      </c>
      <c r="DM35" s="10" t="s">
        <v>1031</v>
      </c>
      <c r="DN35" s="10"/>
      <c r="DO35" s="10" t="s">
        <v>953</v>
      </c>
      <c r="DP35" s="10"/>
      <c r="DQ35" s="10"/>
      <c r="DR35" s="10" t="s">
        <v>1085</v>
      </c>
      <c r="DS35" s="21" t="s">
        <v>1055</v>
      </c>
      <c r="DT35" s="10" t="s">
        <v>970</v>
      </c>
      <c r="DU35" s="10" t="s">
        <v>1020</v>
      </c>
      <c r="DV35" s="10" t="s">
        <v>1030</v>
      </c>
      <c r="DW35" s="10" t="s">
        <v>974</v>
      </c>
      <c r="DX35" s="10" t="s">
        <v>969</v>
      </c>
      <c r="DY35" s="10" t="s">
        <v>950</v>
      </c>
      <c r="DZ35" s="10" t="s">
        <v>1025</v>
      </c>
      <c r="EA35" s="10" t="s">
        <v>1031</v>
      </c>
      <c r="EB35" s="10" t="s">
        <v>1020</v>
      </c>
      <c r="EC35" s="10" t="s">
        <v>1026</v>
      </c>
      <c r="ED35" s="10" t="s">
        <v>1042</v>
      </c>
      <c r="EE35" s="10" t="s">
        <v>976</v>
      </c>
      <c r="EF35" s="10" t="s">
        <v>1024</v>
      </c>
      <c r="EG35" s="10" t="s">
        <v>989</v>
      </c>
      <c r="EH35" s="10" t="s">
        <v>957</v>
      </c>
      <c r="EI35" s="10" t="s">
        <v>1043</v>
      </c>
      <c r="EJ35" s="29"/>
      <c r="EK35" s="10" t="s">
        <v>1024</v>
      </c>
      <c r="EL35" s="10" t="s">
        <v>950</v>
      </c>
      <c r="EM35" s="10" t="s">
        <v>1037</v>
      </c>
      <c r="EN35" s="10" t="s">
        <v>1023</v>
      </c>
      <c r="EO35" s="10" t="s">
        <v>1059</v>
      </c>
      <c r="EP35" s="10" t="s">
        <v>1034</v>
      </c>
      <c r="EQ35" s="29"/>
      <c r="ER35" s="10"/>
      <c r="ES35" s="10" t="s">
        <v>1027</v>
      </c>
      <c r="ET35" s="10" t="s">
        <v>1031</v>
      </c>
      <c r="EU35" s="10"/>
      <c r="EV35" s="10" t="s">
        <v>977</v>
      </c>
      <c r="EW35" s="10" t="s">
        <v>947</v>
      </c>
      <c r="EX35" s="10" t="s">
        <v>1020</v>
      </c>
      <c r="EY35" s="10" t="s">
        <v>1028</v>
      </c>
      <c r="EZ35" s="10" t="s">
        <v>1018</v>
      </c>
      <c r="FA35" s="10" t="s">
        <v>1027</v>
      </c>
      <c r="FB35" s="10" t="s">
        <v>949</v>
      </c>
      <c r="FC35" s="10" t="s">
        <v>1028</v>
      </c>
      <c r="FD35" s="10" t="s">
        <v>1043</v>
      </c>
      <c r="FE35" s="10" t="s">
        <v>949</v>
      </c>
      <c r="FF35" s="10" t="s">
        <v>950</v>
      </c>
      <c r="FG35" s="10" t="s">
        <v>1019</v>
      </c>
      <c r="FH35" s="10"/>
      <c r="FI35" s="10" t="s">
        <v>1014</v>
      </c>
      <c r="FJ35" s="10" t="s">
        <v>969</v>
      </c>
      <c r="FK35" s="10" t="s">
        <v>1043</v>
      </c>
      <c r="FL35" s="10" t="s">
        <v>1028</v>
      </c>
      <c r="FM35" s="10" t="s">
        <v>1041</v>
      </c>
      <c r="FN35" s="10"/>
      <c r="FO35" s="10" t="s">
        <v>1023</v>
      </c>
      <c r="FP35">
        <v>58</v>
      </c>
      <c r="FQ35">
        <v>52</v>
      </c>
      <c r="FR35">
        <v>58</v>
      </c>
      <c r="FS35">
        <v>56</v>
      </c>
      <c r="FT35" s="17"/>
      <c r="FU35">
        <v>65</v>
      </c>
      <c r="FV35">
        <v>73</v>
      </c>
      <c r="FW35">
        <v>57</v>
      </c>
      <c r="FX35">
        <v>48</v>
      </c>
      <c r="FY35">
        <v>74</v>
      </c>
      <c r="FZ35" s="8" t="s">
        <v>1079</v>
      </c>
      <c r="GA35" s="8" t="s">
        <v>946</v>
      </c>
      <c r="GB35" s="8" t="s">
        <v>973</v>
      </c>
      <c r="GC35" s="8" t="s">
        <v>1039</v>
      </c>
      <c r="GD35" s="8" t="s">
        <v>1079</v>
      </c>
      <c r="GE35" s="8" t="s">
        <v>1041</v>
      </c>
      <c r="GF35" s="8" t="s">
        <v>946</v>
      </c>
      <c r="GG35" s="8" t="s">
        <v>550</v>
      </c>
      <c r="GH35" s="8" t="s">
        <v>952</v>
      </c>
      <c r="GI35" s="8" t="s">
        <v>947</v>
      </c>
      <c r="GJ35" s="8" t="s">
        <v>976</v>
      </c>
      <c r="GK35" s="8" t="s">
        <v>1059</v>
      </c>
      <c r="GL35" s="8" t="s">
        <v>1038</v>
      </c>
      <c r="GM35" s="8" t="s">
        <v>1052</v>
      </c>
      <c r="GN35" s="8" t="s">
        <v>1075</v>
      </c>
      <c r="GO35" s="8" t="s">
        <v>1015</v>
      </c>
      <c r="GP35" s="8" t="s">
        <v>1027</v>
      </c>
      <c r="GQ35" s="8" t="s">
        <v>989</v>
      </c>
      <c r="GR35" s="8" t="s">
        <v>1024</v>
      </c>
      <c r="GS35" s="8" t="s">
        <v>1047</v>
      </c>
      <c r="GT35" s="8" t="s">
        <v>946</v>
      </c>
      <c r="GU35" s="8" t="s">
        <v>1019</v>
      </c>
      <c r="GV35" s="8" t="s">
        <v>1046</v>
      </c>
      <c r="GW35" s="8" t="s">
        <v>1020</v>
      </c>
      <c r="GX35" s="8" t="s">
        <v>941</v>
      </c>
      <c r="GY35" s="8" t="s">
        <v>1071</v>
      </c>
      <c r="GZ35" s="8" t="s">
        <v>1014</v>
      </c>
      <c r="HA35" s="8" t="s">
        <v>992</v>
      </c>
      <c r="HB35" s="8" t="s">
        <v>976</v>
      </c>
      <c r="HC35" s="8" t="s">
        <v>1038</v>
      </c>
      <c r="HD35">
        <v>87</v>
      </c>
      <c r="HE35">
        <v>54</v>
      </c>
      <c r="HF35">
        <v>87</v>
      </c>
      <c r="HG35">
        <v>71</v>
      </c>
      <c r="HH35">
        <v>71</v>
      </c>
      <c r="HI35">
        <v>49</v>
      </c>
      <c r="HJ35">
        <v>104</v>
      </c>
      <c r="HK35">
        <v>67</v>
      </c>
      <c r="HL35">
        <v>77</v>
      </c>
      <c r="HM35">
        <v>92</v>
      </c>
      <c r="HN35">
        <v>62</v>
      </c>
      <c r="HO35">
        <v>90</v>
      </c>
      <c r="HP35">
        <v>71</v>
      </c>
      <c r="HQ35">
        <v>66</v>
      </c>
      <c r="HR35">
        <v>77</v>
      </c>
      <c r="HS35">
        <v>68</v>
      </c>
      <c r="HT35">
        <v>73</v>
      </c>
      <c r="HV35">
        <v>48</v>
      </c>
      <c r="HW35">
        <v>87</v>
      </c>
      <c r="HX35">
        <v>72</v>
      </c>
      <c r="HY35">
        <v>46</v>
      </c>
      <c r="HZ35">
        <v>63</v>
      </c>
      <c r="IA35">
        <v>63</v>
      </c>
      <c r="IB35">
        <v>67</v>
      </c>
      <c r="IC35">
        <v>55</v>
      </c>
      <c r="ID35">
        <v>73</v>
      </c>
      <c r="IE35">
        <v>64</v>
      </c>
      <c r="IF35">
        <v>71</v>
      </c>
      <c r="IG35">
        <v>77</v>
      </c>
      <c r="IH35">
        <v>83</v>
      </c>
      <c r="II35">
        <v>60</v>
      </c>
      <c r="IJ35">
        <v>90</v>
      </c>
      <c r="IK35">
        <v>56</v>
      </c>
      <c r="IL35">
        <v>111</v>
      </c>
      <c r="IM35">
        <v>82</v>
      </c>
      <c r="IN35">
        <v>87</v>
      </c>
      <c r="IO35">
        <v>69</v>
      </c>
      <c r="IQ35">
        <v>49</v>
      </c>
      <c r="IR35">
        <v>61</v>
      </c>
      <c r="IS35">
        <v>64</v>
      </c>
      <c r="IT35">
        <v>78</v>
      </c>
      <c r="IU35">
        <v>67</v>
      </c>
      <c r="IV35">
        <v>87</v>
      </c>
      <c r="IW35">
        <v>91</v>
      </c>
      <c r="IX35">
        <v>78</v>
      </c>
      <c r="IY35">
        <v>63</v>
      </c>
      <c r="IZ35">
        <v>76</v>
      </c>
      <c r="JA35">
        <v>82</v>
      </c>
      <c r="JB35">
        <v>65</v>
      </c>
      <c r="JC35">
        <v>86</v>
      </c>
      <c r="JD35">
        <v>75</v>
      </c>
      <c r="JE35">
        <v>72</v>
      </c>
      <c r="JG35">
        <v>73</v>
      </c>
      <c r="JH35">
        <v>67</v>
      </c>
      <c r="JI35">
        <v>51</v>
      </c>
      <c r="JJ35">
        <v>110</v>
      </c>
      <c r="JK35">
        <v>74</v>
      </c>
      <c r="JL35">
        <v>67</v>
      </c>
      <c r="JM35">
        <v>102</v>
      </c>
      <c r="JN35">
        <v>78</v>
      </c>
      <c r="JO35">
        <v>66</v>
      </c>
      <c r="JP35">
        <v>64</v>
      </c>
      <c r="JQ35">
        <v>72</v>
      </c>
      <c r="JR35">
        <v>72</v>
      </c>
      <c r="JS35">
        <v>73</v>
      </c>
      <c r="JT35">
        <v>83</v>
      </c>
      <c r="JU35">
        <v>69</v>
      </c>
      <c r="JW35">
        <v>81</v>
      </c>
      <c r="JX35">
        <v>95</v>
      </c>
      <c r="JY35">
        <v>67</v>
      </c>
      <c r="JZ35">
        <v>61</v>
      </c>
      <c r="KA35">
        <v>75</v>
      </c>
      <c r="KB35">
        <v>99</v>
      </c>
      <c r="KC35">
        <v>60</v>
      </c>
      <c r="KD35">
        <v>80</v>
      </c>
      <c r="KE35">
        <v>88</v>
      </c>
      <c r="KF35">
        <v>66</v>
      </c>
      <c r="KG35">
        <v>76</v>
      </c>
      <c r="KH35">
        <v>63</v>
      </c>
      <c r="KI35">
        <v>80</v>
      </c>
      <c r="KJ35">
        <v>62</v>
      </c>
    </row>
    <row r="36" spans="1:296" x14ac:dyDescent="0.25">
      <c r="A36" s="46"/>
      <c r="B36" s="48"/>
      <c r="C36" s="3" t="s">
        <v>1088</v>
      </c>
      <c r="D36" s="10"/>
      <c r="E36" s="10" t="s">
        <v>950</v>
      </c>
      <c r="F36" s="10"/>
      <c r="G36" s="8" t="s">
        <v>1033</v>
      </c>
      <c r="H36" s="8" t="s">
        <v>1075</v>
      </c>
      <c r="I36" s="8" t="s">
        <v>1052</v>
      </c>
      <c r="J36" s="8" t="s">
        <v>975</v>
      </c>
      <c r="K36" s="8" t="s">
        <v>944</v>
      </c>
      <c r="L36" s="8" t="s">
        <v>1052</v>
      </c>
      <c r="M36" s="8" t="s">
        <v>1028</v>
      </c>
      <c r="N36" s="8"/>
      <c r="O36" s="8"/>
      <c r="P36" s="8" t="s">
        <v>1037</v>
      </c>
      <c r="Q36" s="8" t="s">
        <v>1014</v>
      </c>
      <c r="R36" s="8" t="s">
        <v>1023</v>
      </c>
      <c r="S36" s="10" t="s">
        <v>1052</v>
      </c>
      <c r="T36" s="10"/>
      <c r="U36" s="10" t="s">
        <v>1038</v>
      </c>
      <c r="V36" s="10" t="s">
        <v>1031</v>
      </c>
      <c r="W36" s="10" t="s">
        <v>1017</v>
      </c>
      <c r="X36" s="21" t="s">
        <v>986</v>
      </c>
      <c r="Y36" s="10"/>
      <c r="Z36" s="10" t="s">
        <v>1030</v>
      </c>
      <c r="AA36" s="10" t="s">
        <v>1027</v>
      </c>
      <c r="AB36" s="10" t="s">
        <v>1032</v>
      </c>
      <c r="AC36" s="10" t="s">
        <v>1076</v>
      </c>
      <c r="AD36" s="10" t="s">
        <v>1039</v>
      </c>
      <c r="AE36" s="10" t="s">
        <v>1080</v>
      </c>
      <c r="AF36" s="10" t="s">
        <v>1057</v>
      </c>
      <c r="AG36" s="10" t="s">
        <v>1058</v>
      </c>
      <c r="AH36" s="10" t="s">
        <v>958</v>
      </c>
      <c r="AI36" s="10" t="s">
        <v>958</v>
      </c>
      <c r="AJ36" s="10" t="s">
        <v>1014</v>
      </c>
      <c r="AK36" s="10" t="s">
        <v>1045</v>
      </c>
      <c r="AL36" s="10" t="s">
        <v>955</v>
      </c>
      <c r="AM36" s="10" t="s">
        <v>1070</v>
      </c>
      <c r="AN36" s="10" t="s">
        <v>1024</v>
      </c>
      <c r="AO36" s="10" t="s">
        <v>984</v>
      </c>
      <c r="AP36" s="10" t="s">
        <v>966</v>
      </c>
      <c r="AQ36" s="10"/>
      <c r="AR36" s="10" t="s">
        <v>1041</v>
      </c>
      <c r="AS36" s="10" t="s">
        <v>942</v>
      </c>
      <c r="AT36" s="10"/>
      <c r="AU36" s="10" t="s">
        <v>1019</v>
      </c>
      <c r="AV36" s="10" t="s">
        <v>1028</v>
      </c>
      <c r="AW36" s="10"/>
      <c r="AX36" s="10" t="s">
        <v>1034</v>
      </c>
      <c r="AY36" s="10" t="s">
        <v>941</v>
      </c>
      <c r="AZ36" s="10"/>
      <c r="BA36" s="10" t="s">
        <v>1055</v>
      </c>
      <c r="BB36" s="10" t="s">
        <v>952</v>
      </c>
      <c r="BC36" s="10"/>
      <c r="BD36" s="10" t="s">
        <v>1055</v>
      </c>
      <c r="BE36" s="10"/>
      <c r="BF36" s="10" t="s">
        <v>1055</v>
      </c>
      <c r="BG36" s="10" t="s">
        <v>961</v>
      </c>
      <c r="BH36" s="10" t="s">
        <v>957</v>
      </c>
      <c r="BI36" s="10"/>
      <c r="BJ36" s="10"/>
      <c r="BK36" s="10"/>
      <c r="BL36" s="10"/>
      <c r="BM36" s="10" t="s">
        <v>1091</v>
      </c>
      <c r="BN36" s="10"/>
      <c r="BO36" s="10" t="s">
        <v>966</v>
      </c>
      <c r="BP36" s="10" t="s">
        <v>1039</v>
      </c>
      <c r="BQ36" s="10" t="s">
        <v>981</v>
      </c>
      <c r="BR36" s="10" t="s">
        <v>960</v>
      </c>
      <c r="BS36" s="10" t="s">
        <v>1041</v>
      </c>
      <c r="BT36" s="10" t="s">
        <v>548</v>
      </c>
      <c r="BU36" s="10" t="s">
        <v>954</v>
      </c>
      <c r="BV36" s="10"/>
      <c r="BW36" s="10" t="s">
        <v>941</v>
      </c>
      <c r="BX36" s="10" t="s">
        <v>1045</v>
      </c>
      <c r="BY36" s="10" t="s">
        <v>989</v>
      </c>
      <c r="BZ36" s="10"/>
      <c r="CB36">
        <v>108</v>
      </c>
      <c r="CD36">
        <v>138</v>
      </c>
      <c r="CF36">
        <v>44</v>
      </c>
      <c r="CI36">
        <v>87</v>
      </c>
      <c r="CL36">
        <v>66</v>
      </c>
      <c r="CM36" s="5">
        <v>36</v>
      </c>
      <c r="CN36" s="22">
        <v>103</v>
      </c>
      <c r="CO36" s="5">
        <v>79</v>
      </c>
      <c r="CP36" s="5">
        <v>80</v>
      </c>
      <c r="CQ36" s="5">
        <v>75</v>
      </c>
      <c r="CR36" s="5">
        <v>133</v>
      </c>
      <c r="CS36" s="5">
        <v>104</v>
      </c>
      <c r="CT36" s="5"/>
      <c r="CU36" s="5">
        <v>48</v>
      </c>
      <c r="CV36" s="5"/>
      <c r="CW36" s="5">
        <v>77</v>
      </c>
      <c r="CX36" s="5"/>
      <c r="CY36" s="10"/>
      <c r="CZ36" s="10" t="s">
        <v>988</v>
      </c>
      <c r="DA36" s="10" t="s">
        <v>958</v>
      </c>
      <c r="DB36" s="10"/>
      <c r="DC36" s="10" t="s">
        <v>996</v>
      </c>
      <c r="DD36" s="10" t="s">
        <v>1057</v>
      </c>
      <c r="DE36" s="10" t="s">
        <v>1055</v>
      </c>
      <c r="DF36" s="10" t="s">
        <v>969</v>
      </c>
      <c r="DG36" s="10" t="s">
        <v>1041</v>
      </c>
      <c r="DH36" s="10"/>
      <c r="DI36" s="10"/>
      <c r="DJ36" s="10"/>
      <c r="DK36" s="10" t="s">
        <v>1036</v>
      </c>
      <c r="DL36" s="10" t="s">
        <v>1086</v>
      </c>
      <c r="DM36" s="10" t="s">
        <v>948</v>
      </c>
      <c r="DN36" s="10"/>
      <c r="DO36" s="10" t="s">
        <v>1086</v>
      </c>
      <c r="DP36" s="10"/>
      <c r="DQ36" s="10"/>
      <c r="DR36" s="10" t="s">
        <v>986</v>
      </c>
      <c r="DS36" s="21" t="s">
        <v>985</v>
      </c>
      <c r="DT36" s="10" t="s">
        <v>1028</v>
      </c>
      <c r="DU36" s="10" t="s">
        <v>988</v>
      </c>
      <c r="DV36" s="10" t="s">
        <v>1053</v>
      </c>
      <c r="DW36" s="10" t="s">
        <v>1051</v>
      </c>
      <c r="DX36" s="10" t="s">
        <v>1045</v>
      </c>
      <c r="DY36" s="10" t="s">
        <v>1045</v>
      </c>
      <c r="DZ36" s="10" t="s">
        <v>1055</v>
      </c>
      <c r="EA36" s="10" t="s">
        <v>991</v>
      </c>
      <c r="EB36" s="10" t="s">
        <v>1045</v>
      </c>
      <c r="EC36" s="10" t="s">
        <v>991</v>
      </c>
      <c r="ED36" s="10" t="s">
        <v>999</v>
      </c>
      <c r="EE36" s="10" t="s">
        <v>1065</v>
      </c>
      <c r="EF36" s="10" t="s">
        <v>1024</v>
      </c>
      <c r="EG36" s="10" t="s">
        <v>1067</v>
      </c>
      <c r="EH36" s="10" t="s">
        <v>961</v>
      </c>
      <c r="EI36" s="10" t="s">
        <v>1051</v>
      </c>
      <c r="EJ36" s="29"/>
      <c r="EK36" s="10" t="s">
        <v>1062</v>
      </c>
      <c r="EL36" s="10" t="s">
        <v>1076</v>
      </c>
      <c r="EM36" s="10" t="s">
        <v>939</v>
      </c>
      <c r="EN36" s="10" t="s">
        <v>1051</v>
      </c>
      <c r="EO36" s="10" t="s">
        <v>945</v>
      </c>
      <c r="EP36" s="10" t="s">
        <v>1045</v>
      </c>
      <c r="EQ36" s="29"/>
      <c r="ER36" s="10"/>
      <c r="ES36" s="10" t="s">
        <v>971</v>
      </c>
      <c r="ET36" s="10" t="s">
        <v>991</v>
      </c>
      <c r="EU36" s="10"/>
      <c r="EV36" s="10" t="s">
        <v>1039</v>
      </c>
      <c r="EW36" s="10" t="s">
        <v>1038</v>
      </c>
      <c r="EX36" s="10" t="s">
        <v>1076</v>
      </c>
      <c r="EY36" s="10" t="s">
        <v>968</v>
      </c>
      <c r="EZ36" s="10" t="s">
        <v>969</v>
      </c>
      <c r="FA36" s="10" t="s">
        <v>1060</v>
      </c>
      <c r="FB36" s="10" t="s">
        <v>996</v>
      </c>
      <c r="FC36" s="10" t="s">
        <v>966</v>
      </c>
      <c r="FD36" s="10" t="s">
        <v>1079</v>
      </c>
      <c r="FE36" s="10" t="s">
        <v>1051</v>
      </c>
      <c r="FF36" s="10" t="s">
        <v>996</v>
      </c>
      <c r="FG36" s="10" t="s">
        <v>945</v>
      </c>
      <c r="FH36" s="10"/>
      <c r="FI36" s="10" t="s">
        <v>975</v>
      </c>
      <c r="FJ36" s="10" t="s">
        <v>963</v>
      </c>
      <c r="FK36" s="10" t="s">
        <v>1028</v>
      </c>
      <c r="FL36" s="10" t="s">
        <v>1060</v>
      </c>
      <c r="FM36" s="10" t="s">
        <v>1002</v>
      </c>
      <c r="FN36" s="10"/>
      <c r="FO36" s="10" t="s">
        <v>1012</v>
      </c>
      <c r="FP36">
        <v>117</v>
      </c>
      <c r="FQ36">
        <v>57</v>
      </c>
      <c r="FR36">
        <v>105</v>
      </c>
      <c r="FS36">
        <v>98</v>
      </c>
      <c r="FT36" s="17"/>
      <c r="FU36">
        <v>87</v>
      </c>
      <c r="FV36">
        <v>171</v>
      </c>
      <c r="FW36">
        <v>86</v>
      </c>
      <c r="FX36">
        <v>95</v>
      </c>
      <c r="FY36">
        <v>126</v>
      </c>
      <c r="FZ36" s="8" t="s">
        <v>958</v>
      </c>
      <c r="GA36" s="8" t="s">
        <v>1058</v>
      </c>
      <c r="GB36" s="8" t="s">
        <v>1065</v>
      </c>
      <c r="GC36" s="8" t="s">
        <v>991</v>
      </c>
      <c r="GD36" s="8" t="s">
        <v>1049</v>
      </c>
      <c r="GE36" s="8" t="s">
        <v>1009</v>
      </c>
      <c r="GF36" s="8" t="s">
        <v>952</v>
      </c>
      <c r="GG36" s="8" t="s">
        <v>989</v>
      </c>
      <c r="GH36" s="8" t="s">
        <v>994</v>
      </c>
      <c r="GI36" s="8" t="s">
        <v>958</v>
      </c>
      <c r="GJ36" s="8" t="s">
        <v>947</v>
      </c>
      <c r="GK36" s="8" t="s">
        <v>1051</v>
      </c>
      <c r="GL36" s="8" t="s">
        <v>1006</v>
      </c>
      <c r="GM36" s="8" t="s">
        <v>951</v>
      </c>
      <c r="GN36" s="8" t="s">
        <v>1012</v>
      </c>
      <c r="GO36" s="8" t="s">
        <v>971</v>
      </c>
      <c r="GP36" s="8" t="s">
        <v>1002</v>
      </c>
      <c r="GQ36" s="8" t="s">
        <v>1038</v>
      </c>
      <c r="GR36" s="8" t="s">
        <v>991</v>
      </c>
      <c r="GS36" s="8" t="s">
        <v>944</v>
      </c>
      <c r="GT36" s="8" t="s">
        <v>1037</v>
      </c>
      <c r="GU36" s="8" t="s">
        <v>988</v>
      </c>
      <c r="GV36" s="8" t="s">
        <v>1007</v>
      </c>
      <c r="GW36" s="8" t="s">
        <v>1039</v>
      </c>
      <c r="GX36" s="8" t="s">
        <v>1007</v>
      </c>
      <c r="GY36" s="8" t="s">
        <v>945</v>
      </c>
      <c r="GZ36" s="8" t="s">
        <v>1002</v>
      </c>
      <c r="HA36" s="8" t="s">
        <v>1101</v>
      </c>
      <c r="HB36" s="8" t="s">
        <v>999</v>
      </c>
      <c r="HC36" s="8" t="s">
        <v>962</v>
      </c>
      <c r="HD36">
        <v>109</v>
      </c>
      <c r="HE36">
        <v>97</v>
      </c>
      <c r="HF36">
        <v>125</v>
      </c>
      <c r="HG36">
        <v>114</v>
      </c>
      <c r="HH36">
        <v>88</v>
      </c>
      <c r="HI36">
        <v>104</v>
      </c>
      <c r="HJ36">
        <v>139</v>
      </c>
      <c r="HK36">
        <v>86</v>
      </c>
      <c r="HL36">
        <v>83</v>
      </c>
      <c r="HM36">
        <v>125</v>
      </c>
      <c r="HN36">
        <v>86</v>
      </c>
      <c r="HO36">
        <v>110</v>
      </c>
      <c r="HP36">
        <v>98</v>
      </c>
      <c r="HQ36">
        <v>102</v>
      </c>
      <c r="HR36">
        <v>128</v>
      </c>
      <c r="HS36">
        <v>135</v>
      </c>
      <c r="HT36">
        <v>114</v>
      </c>
      <c r="HV36">
        <v>120</v>
      </c>
      <c r="HW36">
        <v>104</v>
      </c>
      <c r="HX36">
        <v>114</v>
      </c>
      <c r="HY36">
        <v>76</v>
      </c>
      <c r="HZ36">
        <v>96</v>
      </c>
      <c r="IA36">
        <v>101</v>
      </c>
      <c r="IB36">
        <v>60</v>
      </c>
      <c r="IC36">
        <v>72</v>
      </c>
      <c r="ID36">
        <v>129</v>
      </c>
      <c r="IE36">
        <v>80</v>
      </c>
      <c r="IF36">
        <v>96</v>
      </c>
      <c r="IG36">
        <v>117</v>
      </c>
      <c r="IH36">
        <v>138</v>
      </c>
      <c r="II36">
        <v>83</v>
      </c>
      <c r="IJ36">
        <v>119</v>
      </c>
      <c r="IK36">
        <v>144</v>
      </c>
      <c r="IL36">
        <v>174</v>
      </c>
      <c r="IM36">
        <v>105</v>
      </c>
      <c r="IN36">
        <v>117</v>
      </c>
      <c r="IO36">
        <v>126</v>
      </c>
      <c r="IQ36">
        <v>57</v>
      </c>
      <c r="IR36">
        <v>106</v>
      </c>
      <c r="IS36">
        <v>96</v>
      </c>
      <c r="IT36">
        <v>135</v>
      </c>
      <c r="IU36">
        <v>123</v>
      </c>
      <c r="IV36">
        <v>109</v>
      </c>
      <c r="IW36">
        <v>117</v>
      </c>
      <c r="IX36">
        <v>122</v>
      </c>
      <c r="IY36">
        <v>132</v>
      </c>
      <c r="IZ36">
        <v>116</v>
      </c>
      <c r="JA36">
        <v>130</v>
      </c>
      <c r="JB36">
        <v>95</v>
      </c>
      <c r="JC36">
        <v>116</v>
      </c>
      <c r="JD36">
        <v>89</v>
      </c>
      <c r="JE36">
        <v>112</v>
      </c>
      <c r="JG36">
        <v>104</v>
      </c>
      <c r="JH36">
        <v>88</v>
      </c>
      <c r="JI36">
        <v>107</v>
      </c>
      <c r="JJ36">
        <v>123</v>
      </c>
      <c r="JK36">
        <v>130</v>
      </c>
      <c r="JL36">
        <v>112</v>
      </c>
      <c r="JM36">
        <v>114</v>
      </c>
      <c r="JN36">
        <v>172</v>
      </c>
      <c r="JO36">
        <v>118</v>
      </c>
      <c r="JP36">
        <v>132</v>
      </c>
      <c r="JQ36">
        <v>108</v>
      </c>
      <c r="JR36">
        <v>131</v>
      </c>
      <c r="JS36">
        <v>111</v>
      </c>
      <c r="JT36">
        <v>121</v>
      </c>
      <c r="JU36">
        <v>88</v>
      </c>
      <c r="JW36">
        <v>139</v>
      </c>
      <c r="JX36">
        <v>142</v>
      </c>
      <c r="JY36">
        <v>149</v>
      </c>
      <c r="JZ36">
        <v>114</v>
      </c>
      <c r="KA36">
        <v>143</v>
      </c>
      <c r="KB36">
        <v>151</v>
      </c>
      <c r="KC36">
        <v>124</v>
      </c>
      <c r="KD36">
        <v>106</v>
      </c>
      <c r="KE36">
        <v>126</v>
      </c>
      <c r="KF36">
        <v>90</v>
      </c>
      <c r="KG36">
        <v>108</v>
      </c>
      <c r="KH36">
        <v>114</v>
      </c>
      <c r="KI36">
        <v>114</v>
      </c>
      <c r="KJ36">
        <v>119</v>
      </c>
    </row>
    <row r="37" spans="1:296" x14ac:dyDescent="0.25">
      <c r="A37" s="47"/>
      <c r="B37" s="49"/>
      <c r="C37" s="3" t="s">
        <v>1089</v>
      </c>
      <c r="D37" s="10"/>
      <c r="E37" s="10" t="s">
        <v>1024</v>
      </c>
      <c r="F37" s="10"/>
      <c r="G37" s="8" t="s">
        <v>1042</v>
      </c>
      <c r="H37" s="8" t="s">
        <v>1014</v>
      </c>
      <c r="I37" s="8" t="s">
        <v>1052</v>
      </c>
      <c r="J37" s="8" t="s">
        <v>1058</v>
      </c>
      <c r="K37" s="8" t="s">
        <v>969</v>
      </c>
      <c r="L37" s="8" t="s">
        <v>1037</v>
      </c>
      <c r="M37" s="8" t="s">
        <v>977</v>
      </c>
      <c r="N37" s="8"/>
      <c r="O37" s="8"/>
      <c r="P37" s="8" t="s">
        <v>1042</v>
      </c>
      <c r="Q37" s="8" t="s">
        <v>1014</v>
      </c>
      <c r="R37" s="8" t="s">
        <v>973</v>
      </c>
      <c r="S37" s="10" t="s">
        <v>1059</v>
      </c>
      <c r="T37" s="10"/>
      <c r="U37" s="10" t="s">
        <v>1028</v>
      </c>
      <c r="V37" s="10" t="s">
        <v>954</v>
      </c>
      <c r="W37" s="10" t="s">
        <v>989</v>
      </c>
      <c r="X37" s="21" t="s">
        <v>969</v>
      </c>
      <c r="Y37" s="10"/>
      <c r="Z37" s="10" t="s">
        <v>1033</v>
      </c>
      <c r="AA37" s="10" t="s">
        <v>1052</v>
      </c>
      <c r="AB37" s="10" t="s">
        <v>1053</v>
      </c>
      <c r="AC37" s="10" t="s">
        <v>1044</v>
      </c>
      <c r="AD37" s="10" t="s">
        <v>1034</v>
      </c>
      <c r="AE37" s="10" t="s">
        <v>1052</v>
      </c>
      <c r="AF37" s="10" t="s">
        <v>1055</v>
      </c>
      <c r="AG37" s="10" t="s">
        <v>1038</v>
      </c>
      <c r="AH37" s="10" t="s">
        <v>1038</v>
      </c>
      <c r="AI37" s="10" t="s">
        <v>1008</v>
      </c>
      <c r="AJ37" s="10" t="s">
        <v>1041</v>
      </c>
      <c r="AK37" s="10" t="s">
        <v>979</v>
      </c>
      <c r="AL37" s="10" t="s">
        <v>1008</v>
      </c>
      <c r="AM37" s="10" t="s">
        <v>975</v>
      </c>
      <c r="AN37" s="10" t="s">
        <v>1041</v>
      </c>
      <c r="AO37" s="10" t="s">
        <v>1038</v>
      </c>
      <c r="AP37" s="10" t="s">
        <v>1065</v>
      </c>
      <c r="AQ37" s="10"/>
      <c r="AR37" s="10" t="s">
        <v>1008</v>
      </c>
      <c r="AS37" s="10" t="s">
        <v>979</v>
      </c>
      <c r="AT37" s="10"/>
      <c r="AU37" s="10" t="s">
        <v>1017</v>
      </c>
      <c r="AV37" s="10" t="s">
        <v>1020</v>
      </c>
      <c r="AW37" s="10"/>
      <c r="AX37" s="10" t="s">
        <v>972</v>
      </c>
      <c r="AY37" s="10" t="s">
        <v>1019</v>
      </c>
      <c r="AZ37" s="10"/>
      <c r="BA37" s="10" t="s">
        <v>1028</v>
      </c>
      <c r="BB37" s="10" t="s">
        <v>949</v>
      </c>
      <c r="BC37" s="10"/>
      <c r="BD37" s="10" t="s">
        <v>969</v>
      </c>
      <c r="BE37" s="10"/>
      <c r="BF37" s="10" t="s">
        <v>1059</v>
      </c>
      <c r="BG37" s="21" t="s">
        <v>995</v>
      </c>
      <c r="BH37" s="10" t="s">
        <v>979</v>
      </c>
      <c r="BI37" s="10"/>
      <c r="BJ37" s="10"/>
      <c r="BK37" s="10"/>
      <c r="BL37" s="10"/>
      <c r="BM37" s="10" t="s">
        <v>1008</v>
      </c>
      <c r="BN37" s="10"/>
      <c r="BO37" s="10" t="s">
        <v>1041</v>
      </c>
      <c r="BP37" s="10" t="s">
        <v>950</v>
      </c>
      <c r="BQ37" s="10" t="s">
        <v>1045</v>
      </c>
      <c r="BR37" s="10" t="s">
        <v>1024</v>
      </c>
      <c r="BS37" s="10" t="s">
        <v>1059</v>
      </c>
      <c r="BT37" s="10" t="s">
        <v>1015</v>
      </c>
      <c r="BU37" s="10" t="s">
        <v>1077</v>
      </c>
      <c r="BV37" s="10"/>
      <c r="BW37" s="10" t="s">
        <v>1079</v>
      </c>
      <c r="BX37" s="10" t="s">
        <v>1079</v>
      </c>
      <c r="BY37" s="10" t="s">
        <v>1015</v>
      </c>
      <c r="BZ37" s="10"/>
      <c r="CB37">
        <v>108</v>
      </c>
      <c r="CD37">
        <v>117</v>
      </c>
      <c r="CF37">
        <v>70</v>
      </c>
      <c r="CI37">
        <v>85</v>
      </c>
      <c r="CL37">
        <v>67</v>
      </c>
      <c r="CM37" s="5">
        <v>50</v>
      </c>
      <c r="CN37" s="22">
        <v>78</v>
      </c>
      <c r="CO37" s="5">
        <v>91</v>
      </c>
      <c r="CP37" s="5">
        <v>70</v>
      </c>
      <c r="CQ37" s="5">
        <v>62</v>
      </c>
      <c r="CR37" s="5">
        <v>98</v>
      </c>
      <c r="CS37" s="33"/>
      <c r="CT37" s="5"/>
      <c r="CU37" s="5">
        <v>45</v>
      </c>
      <c r="CV37" s="5"/>
      <c r="CW37" s="5">
        <v>62</v>
      </c>
      <c r="CX37" s="5"/>
      <c r="CY37" s="10"/>
      <c r="CZ37" s="10" t="s">
        <v>944</v>
      </c>
      <c r="DA37" s="10" t="s">
        <v>1051</v>
      </c>
      <c r="DB37" s="10"/>
      <c r="DC37" s="10" t="s">
        <v>975</v>
      </c>
      <c r="DD37" s="10" t="s">
        <v>1024</v>
      </c>
      <c r="DE37" s="10" t="s">
        <v>1059</v>
      </c>
      <c r="DF37" s="10" t="s">
        <v>1075</v>
      </c>
      <c r="DG37" s="10" t="s">
        <v>1055</v>
      </c>
      <c r="DH37" s="10"/>
      <c r="DI37" s="10"/>
      <c r="DJ37" s="10"/>
      <c r="DK37" s="10" t="s">
        <v>1071</v>
      </c>
      <c r="DL37" s="10" t="s">
        <v>1025</v>
      </c>
      <c r="DM37" s="10" t="s">
        <v>1071</v>
      </c>
      <c r="DN37" s="10"/>
      <c r="DO37" s="10" t="s">
        <v>1026</v>
      </c>
      <c r="DP37" s="10"/>
      <c r="DQ37" s="10"/>
      <c r="DR37" s="10" t="s">
        <v>1075</v>
      </c>
      <c r="DS37" s="21" t="s">
        <v>1044</v>
      </c>
      <c r="DT37" s="21" t="s">
        <v>1037</v>
      </c>
      <c r="DU37" s="10" t="s">
        <v>975</v>
      </c>
      <c r="DV37" s="10" t="s">
        <v>1032</v>
      </c>
      <c r="DW37" s="10" t="s">
        <v>1065</v>
      </c>
      <c r="DX37" s="10" t="s">
        <v>1041</v>
      </c>
      <c r="DY37" s="10" t="s">
        <v>1051</v>
      </c>
      <c r="DZ37" s="10" t="s">
        <v>944</v>
      </c>
      <c r="EA37" s="10" t="s">
        <v>944</v>
      </c>
      <c r="EB37" s="10" t="s">
        <v>1028</v>
      </c>
      <c r="EC37" s="10" t="s">
        <v>952</v>
      </c>
      <c r="ED37" s="10" t="s">
        <v>952</v>
      </c>
      <c r="EE37" s="10" t="s">
        <v>952</v>
      </c>
      <c r="EF37" s="10" t="s">
        <v>1067</v>
      </c>
      <c r="EG37" s="10" t="s">
        <v>1041</v>
      </c>
      <c r="EH37" s="10" t="s">
        <v>1045</v>
      </c>
      <c r="EI37" s="10" t="s">
        <v>1071</v>
      </c>
      <c r="EJ37" s="29"/>
      <c r="EK37" s="10" t="s">
        <v>975</v>
      </c>
      <c r="EL37" s="10" t="s">
        <v>1045</v>
      </c>
      <c r="EM37" s="10" t="s">
        <v>981</v>
      </c>
      <c r="EN37" s="10" t="s">
        <v>1041</v>
      </c>
      <c r="EO37" s="10" t="s">
        <v>957</v>
      </c>
      <c r="EP37" s="10" t="s">
        <v>975</v>
      </c>
      <c r="EQ37" s="29"/>
      <c r="ER37" s="10"/>
      <c r="ES37" s="10" t="s">
        <v>1076</v>
      </c>
      <c r="ET37" s="10" t="s">
        <v>957</v>
      </c>
      <c r="EU37" s="10"/>
      <c r="EV37" s="10" t="s">
        <v>1045</v>
      </c>
      <c r="EW37" s="10" t="s">
        <v>979</v>
      </c>
      <c r="EX37" s="10" t="s">
        <v>1080</v>
      </c>
      <c r="EY37" s="10" t="s">
        <v>975</v>
      </c>
      <c r="EZ37" s="10" t="s">
        <v>1019</v>
      </c>
      <c r="FA37" s="10" t="s">
        <v>1038</v>
      </c>
      <c r="FB37" s="10" t="s">
        <v>1051</v>
      </c>
      <c r="FC37" s="10" t="s">
        <v>944</v>
      </c>
      <c r="FD37" s="10" t="s">
        <v>986</v>
      </c>
      <c r="FE37" s="10" t="s">
        <v>1057</v>
      </c>
      <c r="FF37" s="10" t="s">
        <v>1057</v>
      </c>
      <c r="FG37" s="10" t="s">
        <v>1024</v>
      </c>
      <c r="FH37" s="10"/>
      <c r="FI37" s="10" t="s">
        <v>969</v>
      </c>
      <c r="FJ37" s="10" t="s">
        <v>991</v>
      </c>
      <c r="FK37" s="10" t="s">
        <v>1028</v>
      </c>
      <c r="FL37" s="10" t="s">
        <v>1065</v>
      </c>
      <c r="FM37" s="10" t="s">
        <v>1055</v>
      </c>
      <c r="FN37" s="10"/>
      <c r="FO37" s="10" t="s">
        <v>1076</v>
      </c>
      <c r="FP37">
        <v>103</v>
      </c>
      <c r="FQ37" s="30">
        <v>65</v>
      </c>
      <c r="FR37">
        <v>87</v>
      </c>
      <c r="FS37">
        <v>99</v>
      </c>
      <c r="FT37" s="17"/>
      <c r="FU37">
        <v>85</v>
      </c>
      <c r="FV37">
        <v>109</v>
      </c>
      <c r="FW37">
        <v>91</v>
      </c>
      <c r="FX37">
        <v>92</v>
      </c>
      <c r="FY37">
        <v>105</v>
      </c>
      <c r="FZ37" s="8" t="s">
        <v>1058</v>
      </c>
      <c r="GA37" s="8" t="s">
        <v>1079</v>
      </c>
      <c r="GB37" s="8" t="s">
        <v>969</v>
      </c>
      <c r="GC37" s="28" t="s">
        <v>975</v>
      </c>
      <c r="GD37" s="8" t="s">
        <v>956</v>
      </c>
      <c r="GE37" s="8" t="s">
        <v>985</v>
      </c>
      <c r="GF37" s="8" t="s">
        <v>1052</v>
      </c>
      <c r="GG37" s="8" t="s">
        <v>1034</v>
      </c>
      <c r="GH37" s="8" t="s">
        <v>991</v>
      </c>
      <c r="GI37" s="8" t="s">
        <v>1052</v>
      </c>
      <c r="GJ37" s="8" t="s">
        <v>1079</v>
      </c>
      <c r="GK37" s="8" t="s">
        <v>1028</v>
      </c>
      <c r="GL37" s="8" t="s">
        <v>1057</v>
      </c>
      <c r="GM37" s="8" t="s">
        <v>988</v>
      </c>
      <c r="GN37" s="8" t="s">
        <v>1028</v>
      </c>
      <c r="GO37" s="8" t="s">
        <v>1044</v>
      </c>
      <c r="GP37" s="8" t="s">
        <v>1076</v>
      </c>
      <c r="GQ37" s="8" t="s">
        <v>1055</v>
      </c>
      <c r="GR37" s="8" t="s">
        <v>995</v>
      </c>
      <c r="GS37" s="8" t="s">
        <v>1055</v>
      </c>
      <c r="GT37" s="8" t="s">
        <v>969</v>
      </c>
      <c r="GU37" s="8" t="s">
        <v>981</v>
      </c>
      <c r="GV37" s="8" t="s">
        <v>1055</v>
      </c>
      <c r="GW37" s="8" t="s">
        <v>969</v>
      </c>
      <c r="GX37" s="8" t="s">
        <v>1076</v>
      </c>
      <c r="GY37" s="8" t="s">
        <v>1055</v>
      </c>
      <c r="GZ37" s="8" t="s">
        <v>981</v>
      </c>
      <c r="HA37" s="8" t="s">
        <v>1064</v>
      </c>
      <c r="HB37" s="8" t="s">
        <v>1045</v>
      </c>
      <c r="HC37" s="8" t="s">
        <v>991</v>
      </c>
      <c r="HD37">
        <v>93</v>
      </c>
      <c r="HE37">
        <v>94</v>
      </c>
      <c r="HF37">
        <v>110</v>
      </c>
      <c r="HG37">
        <v>98</v>
      </c>
      <c r="HH37">
        <v>89</v>
      </c>
      <c r="HI37">
        <v>87</v>
      </c>
      <c r="HJ37">
        <v>108</v>
      </c>
      <c r="HK37">
        <v>99</v>
      </c>
      <c r="HL37">
        <v>82</v>
      </c>
      <c r="HM37">
        <v>102</v>
      </c>
      <c r="HN37">
        <v>92</v>
      </c>
      <c r="HO37">
        <v>107</v>
      </c>
      <c r="HP37">
        <v>108</v>
      </c>
      <c r="HQ37">
        <v>86</v>
      </c>
      <c r="HR37">
        <v>95</v>
      </c>
      <c r="HS37">
        <v>103</v>
      </c>
      <c r="HT37">
        <v>97</v>
      </c>
      <c r="HV37">
        <v>89</v>
      </c>
      <c r="HW37">
        <v>109</v>
      </c>
      <c r="HX37">
        <v>102</v>
      </c>
      <c r="HY37">
        <v>86</v>
      </c>
      <c r="HZ37">
        <v>87</v>
      </c>
      <c r="IA37">
        <v>109</v>
      </c>
      <c r="IB37">
        <v>79</v>
      </c>
      <c r="IC37">
        <v>94</v>
      </c>
      <c r="ID37">
        <v>110</v>
      </c>
      <c r="IE37">
        <v>87</v>
      </c>
      <c r="IF37">
        <v>118</v>
      </c>
      <c r="IG37">
        <v>95</v>
      </c>
      <c r="IH37">
        <v>112</v>
      </c>
      <c r="II37">
        <v>96</v>
      </c>
      <c r="IJ37">
        <v>109</v>
      </c>
      <c r="IK37">
        <v>99</v>
      </c>
      <c r="IL37">
        <v>118</v>
      </c>
      <c r="IM37">
        <v>103</v>
      </c>
      <c r="IN37">
        <v>109</v>
      </c>
      <c r="IO37">
        <v>93</v>
      </c>
      <c r="IQ37">
        <v>54</v>
      </c>
      <c r="IR37">
        <v>83</v>
      </c>
      <c r="IS37">
        <v>91</v>
      </c>
      <c r="IT37">
        <v>99</v>
      </c>
      <c r="IU37">
        <v>105</v>
      </c>
      <c r="IV37">
        <v>115</v>
      </c>
      <c r="IW37">
        <v>110</v>
      </c>
      <c r="IX37">
        <v>101</v>
      </c>
      <c r="IY37">
        <v>97</v>
      </c>
      <c r="IZ37">
        <v>109</v>
      </c>
      <c r="JA37">
        <v>94</v>
      </c>
      <c r="JB37">
        <v>96</v>
      </c>
      <c r="JC37">
        <v>115</v>
      </c>
      <c r="JD37" s="30">
        <v>102</v>
      </c>
      <c r="JE37">
        <v>87</v>
      </c>
      <c r="JG37">
        <v>98</v>
      </c>
      <c r="JH37">
        <v>102</v>
      </c>
      <c r="JI37">
        <v>97</v>
      </c>
      <c r="JJ37">
        <v>105</v>
      </c>
      <c r="JK37">
        <v>112</v>
      </c>
      <c r="JL37">
        <v>97</v>
      </c>
      <c r="JM37">
        <v>115</v>
      </c>
      <c r="JN37">
        <v>129</v>
      </c>
      <c r="JO37">
        <v>93</v>
      </c>
      <c r="JP37">
        <v>100</v>
      </c>
      <c r="JQ37">
        <v>101</v>
      </c>
      <c r="JR37">
        <v>106</v>
      </c>
      <c r="JS37">
        <v>103</v>
      </c>
      <c r="JT37">
        <v>90</v>
      </c>
      <c r="JU37">
        <v>94</v>
      </c>
      <c r="JW37">
        <v>103</v>
      </c>
      <c r="JX37">
        <v>103</v>
      </c>
      <c r="JY37">
        <v>102</v>
      </c>
      <c r="JZ37">
        <v>97</v>
      </c>
      <c r="KA37">
        <v>96</v>
      </c>
      <c r="KB37">
        <v>109</v>
      </c>
      <c r="KC37">
        <v>91</v>
      </c>
      <c r="KD37">
        <v>103</v>
      </c>
      <c r="KE37">
        <v>103</v>
      </c>
      <c r="KF37">
        <v>94</v>
      </c>
      <c r="KG37">
        <v>93</v>
      </c>
      <c r="KH37">
        <v>104</v>
      </c>
      <c r="KI37">
        <v>94</v>
      </c>
      <c r="KJ37">
        <v>90</v>
      </c>
    </row>
    <row r="38" spans="1:296" x14ac:dyDescent="0.25">
      <c r="A38" s="34" t="s">
        <v>1102</v>
      </c>
      <c r="B38" s="35"/>
      <c r="C38" s="3" t="s">
        <v>55</v>
      </c>
      <c r="D38" s="10"/>
      <c r="E38" s="10" t="s">
        <v>1103</v>
      </c>
      <c r="F38" s="10"/>
      <c r="G38" s="8" t="s">
        <v>1104</v>
      </c>
      <c r="H38" s="8" t="s">
        <v>1105</v>
      </c>
      <c r="I38" s="8" t="s">
        <v>1106</v>
      </c>
      <c r="J38" s="8" t="s">
        <v>1107</v>
      </c>
      <c r="K38" s="8" t="s">
        <v>1108</v>
      </c>
      <c r="L38" s="8" t="s">
        <v>1109</v>
      </c>
      <c r="M38" s="8" t="s">
        <v>1110</v>
      </c>
      <c r="N38" s="8"/>
      <c r="O38" s="8"/>
      <c r="P38" s="8" t="s">
        <v>1111</v>
      </c>
      <c r="Q38" s="8" t="s">
        <v>1112</v>
      </c>
      <c r="R38" s="8" t="s">
        <v>1113</v>
      </c>
      <c r="S38" s="23" t="s">
        <v>1114</v>
      </c>
      <c r="T38" s="10"/>
      <c r="U38" s="10" t="s">
        <v>1115</v>
      </c>
      <c r="V38" s="10" t="s">
        <v>1116</v>
      </c>
      <c r="W38" s="10" t="s">
        <v>1117</v>
      </c>
      <c r="X38" s="10" t="s">
        <v>1118</v>
      </c>
      <c r="Y38" s="10"/>
      <c r="Z38" s="10" t="s">
        <v>1119</v>
      </c>
      <c r="AA38" s="10" t="s">
        <v>1120</v>
      </c>
      <c r="AB38" s="10" t="s">
        <v>1121</v>
      </c>
      <c r="AC38" s="10" t="s">
        <v>1122</v>
      </c>
      <c r="AD38" s="10" t="s">
        <v>1123</v>
      </c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 t="s">
        <v>1124</v>
      </c>
      <c r="AS38" s="10" t="s">
        <v>1125</v>
      </c>
      <c r="AT38" s="10"/>
      <c r="AU38" s="10" t="s">
        <v>1126</v>
      </c>
      <c r="AV38" s="10" t="s">
        <v>1127</v>
      </c>
      <c r="AW38" s="10" t="s">
        <v>1128</v>
      </c>
      <c r="AX38" s="10" t="s">
        <v>1129</v>
      </c>
      <c r="AY38" s="10" t="s">
        <v>1130</v>
      </c>
      <c r="AZ38" s="10"/>
      <c r="BA38" s="10" t="s">
        <v>1131</v>
      </c>
      <c r="BB38" s="10" t="s">
        <v>1132</v>
      </c>
      <c r="BC38" s="10"/>
      <c r="BD38" s="10" t="s">
        <v>1133</v>
      </c>
      <c r="BE38" s="10"/>
      <c r="BF38" s="10" t="s">
        <v>1134</v>
      </c>
      <c r="BG38" s="10" t="s">
        <v>1135</v>
      </c>
      <c r="BH38" s="10" t="s">
        <v>1136</v>
      </c>
      <c r="BI38" s="10"/>
      <c r="BJ38" s="10"/>
      <c r="BK38" s="10"/>
      <c r="BL38" s="10"/>
      <c r="BM38" s="10" t="s">
        <v>1137</v>
      </c>
      <c r="BN38" s="10"/>
      <c r="BO38" s="10" t="s">
        <v>1138</v>
      </c>
      <c r="BP38" s="10" t="s">
        <v>1139</v>
      </c>
      <c r="BQ38" s="10" t="s">
        <v>1140</v>
      </c>
      <c r="BR38" s="10" t="s">
        <v>1141</v>
      </c>
      <c r="BS38" s="10" t="s">
        <v>1142</v>
      </c>
      <c r="BT38" s="10" t="s">
        <v>1143</v>
      </c>
      <c r="BU38" s="10" t="s">
        <v>1144</v>
      </c>
      <c r="BV38" s="10"/>
      <c r="BW38" s="10" t="s">
        <v>1145</v>
      </c>
      <c r="BX38" s="10" t="s">
        <v>1125</v>
      </c>
      <c r="BY38" s="10" t="s">
        <v>1146</v>
      </c>
      <c r="BZ38" s="10"/>
      <c r="CB38">
        <v>-3.35</v>
      </c>
      <c r="CD38">
        <v>-3.87</v>
      </c>
      <c r="CF38">
        <v>0.54</v>
      </c>
      <c r="CI38">
        <v>-2.0699999999999998</v>
      </c>
      <c r="CL38">
        <v>-2.62</v>
      </c>
      <c r="CM38" s="5">
        <v>-6.32</v>
      </c>
      <c r="CN38" s="5">
        <v>-2.42</v>
      </c>
      <c r="CO38" s="5">
        <v>-4.3099999999999996</v>
      </c>
      <c r="CP38" s="5">
        <v>-1.32</v>
      </c>
      <c r="CQ38" s="5">
        <v>-2.36</v>
      </c>
      <c r="CR38" s="5">
        <v>-2.89</v>
      </c>
      <c r="CS38" s="5">
        <v>-18.02</v>
      </c>
      <c r="CT38" s="5"/>
      <c r="CU38" s="5">
        <v>0.9</v>
      </c>
      <c r="CV38" s="5"/>
      <c r="CW38" s="5">
        <v>0.51</v>
      </c>
      <c r="CX38" s="5"/>
      <c r="CY38" s="10"/>
      <c r="CZ38" s="10" t="s">
        <v>1147</v>
      </c>
      <c r="DA38" s="10" t="s">
        <v>1148</v>
      </c>
      <c r="DB38" s="10"/>
      <c r="DC38" s="10" t="s">
        <v>1149</v>
      </c>
      <c r="DD38" s="10" t="s">
        <v>1150</v>
      </c>
      <c r="DE38" s="10" t="s">
        <v>1151</v>
      </c>
      <c r="DF38" s="10" t="s">
        <v>1152</v>
      </c>
      <c r="DG38" s="10" t="s">
        <v>1153</v>
      </c>
      <c r="DH38" s="10"/>
      <c r="DI38" s="10"/>
      <c r="DJ38" s="10"/>
      <c r="DK38" s="10" t="s">
        <v>1154</v>
      </c>
      <c r="DL38" s="10" t="s">
        <v>1155</v>
      </c>
      <c r="DM38" s="10" t="s">
        <v>1156</v>
      </c>
      <c r="DN38" s="10"/>
      <c r="DO38" s="10" t="s">
        <v>1157</v>
      </c>
      <c r="DP38" s="10"/>
      <c r="DQ38" s="10"/>
      <c r="DR38" s="10" t="s">
        <v>1158</v>
      </c>
      <c r="DS38" s="10" t="s">
        <v>1108</v>
      </c>
      <c r="DT38" s="10" t="s">
        <v>1159</v>
      </c>
      <c r="DU38" s="10" t="s">
        <v>1160</v>
      </c>
      <c r="DV38" s="10" t="s">
        <v>1161</v>
      </c>
      <c r="DW38" s="10" t="s">
        <v>1162</v>
      </c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Z38" s="8"/>
      <c r="GA38" s="8">
        <v>0.95</v>
      </c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>
        <v>-1.95</v>
      </c>
      <c r="GO38" s="8"/>
      <c r="GP38" s="8">
        <v>-2.84</v>
      </c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IB38">
        <v>-2.74</v>
      </c>
      <c r="IQ38">
        <v>-4.83</v>
      </c>
      <c r="JG38">
        <v>-0.34</v>
      </c>
      <c r="JH38">
        <v>-24.87</v>
      </c>
      <c r="JS38" s="8" t="s">
        <v>1163</v>
      </c>
    </row>
    <row r="39" spans="1:296" ht="15.75" thickBot="1" x14ac:dyDescent="0.3">
      <c r="A39" s="36"/>
      <c r="B39" s="37"/>
      <c r="C39" s="4" t="s">
        <v>293</v>
      </c>
      <c r="D39" s="10"/>
      <c r="E39" s="10" t="s">
        <v>1164</v>
      </c>
      <c r="F39" s="10"/>
      <c r="G39" s="8" t="s">
        <v>1165</v>
      </c>
      <c r="H39" s="8" t="s">
        <v>1166</v>
      </c>
      <c r="I39" s="8" t="s">
        <v>1167</v>
      </c>
      <c r="J39" s="8" t="s">
        <v>1168</v>
      </c>
      <c r="K39" s="8" t="s">
        <v>1169</v>
      </c>
      <c r="L39" s="8" t="s">
        <v>1170</v>
      </c>
      <c r="M39" s="8" t="s">
        <v>1171</v>
      </c>
      <c r="N39" s="8"/>
      <c r="O39" s="8"/>
      <c r="P39" s="8" t="s">
        <v>1172</v>
      </c>
      <c r="Q39" s="8" t="s">
        <v>1173</v>
      </c>
      <c r="R39" s="8" t="s">
        <v>1174</v>
      </c>
      <c r="S39" s="23" t="s">
        <v>1175</v>
      </c>
      <c r="T39" s="10"/>
      <c r="U39" s="10" t="s">
        <v>1176</v>
      </c>
      <c r="V39" s="10" t="s">
        <v>1177</v>
      </c>
      <c r="W39" s="10" t="s">
        <v>1178</v>
      </c>
      <c r="X39" s="10" t="s">
        <v>1179</v>
      </c>
      <c r="Y39" s="10"/>
      <c r="Z39" s="10" t="s">
        <v>1180</v>
      </c>
      <c r="AA39" s="10" t="s">
        <v>1181</v>
      </c>
      <c r="AB39" s="10" t="s">
        <v>1182</v>
      </c>
      <c r="AC39" s="10" t="s">
        <v>1183</v>
      </c>
      <c r="AD39" s="10" t="s">
        <v>1184</v>
      </c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 t="s">
        <v>1133</v>
      </c>
      <c r="AS39" s="10" t="s">
        <v>1185</v>
      </c>
      <c r="AT39" s="10"/>
      <c r="AU39" s="10" t="s">
        <v>1186</v>
      </c>
      <c r="AV39" s="10" t="s">
        <v>1187</v>
      </c>
      <c r="AW39" s="10" t="s">
        <v>1188</v>
      </c>
      <c r="AX39" s="10" t="s">
        <v>1189</v>
      </c>
      <c r="AY39" s="10" t="s">
        <v>1190</v>
      </c>
      <c r="AZ39" s="10"/>
      <c r="BA39" s="10" t="s">
        <v>1164</v>
      </c>
      <c r="BB39" s="10" t="s">
        <v>1191</v>
      </c>
      <c r="BC39" s="10"/>
      <c r="BD39" s="10" t="s">
        <v>1192</v>
      </c>
      <c r="BE39" s="10"/>
      <c r="BF39" s="10" t="s">
        <v>1193</v>
      </c>
      <c r="BG39" s="10" t="s">
        <v>1194</v>
      </c>
      <c r="BH39" s="10" t="s">
        <v>1195</v>
      </c>
      <c r="BI39" s="10"/>
      <c r="BJ39" s="10"/>
      <c r="BK39" s="10"/>
      <c r="BL39" s="10"/>
      <c r="BM39" s="10" t="s">
        <v>1196</v>
      </c>
      <c r="BN39" s="10"/>
      <c r="BO39" s="10" t="s">
        <v>1167</v>
      </c>
      <c r="BP39" s="10" t="s">
        <v>1197</v>
      </c>
      <c r="BQ39" s="10" t="s">
        <v>1198</v>
      </c>
      <c r="BR39" s="10" t="s">
        <v>1199</v>
      </c>
      <c r="BS39" s="10" t="s">
        <v>1200</v>
      </c>
      <c r="BT39" s="10" t="s">
        <v>1201</v>
      </c>
      <c r="BU39" s="10" t="s">
        <v>1202</v>
      </c>
      <c r="BV39" s="10"/>
      <c r="BW39" s="10" t="s">
        <v>1203</v>
      </c>
      <c r="BX39" s="10" t="s">
        <v>1204</v>
      </c>
      <c r="BY39" s="10" t="s">
        <v>1205</v>
      </c>
      <c r="BZ39" s="10"/>
      <c r="CB39">
        <v>-1.74</v>
      </c>
      <c r="CD39">
        <v>-2.77</v>
      </c>
      <c r="CF39">
        <v>-2.04</v>
      </c>
      <c r="CI39">
        <v>-2.69</v>
      </c>
      <c r="CL39">
        <v>-9.17</v>
      </c>
      <c r="CM39" s="5">
        <v>-9.6300000000000008</v>
      </c>
      <c r="CN39" s="5">
        <v>-1.31</v>
      </c>
      <c r="CO39" s="5">
        <v>-1.4</v>
      </c>
      <c r="CP39" s="5">
        <v>0.16</v>
      </c>
      <c r="CQ39" s="5">
        <v>-3.62</v>
      </c>
      <c r="CR39" s="5">
        <v>-1.52</v>
      </c>
      <c r="CS39" s="5">
        <v>-0.92</v>
      </c>
      <c r="CT39" s="5"/>
      <c r="CU39" s="5">
        <v>-19.63</v>
      </c>
      <c r="CV39" s="5"/>
      <c r="CW39" s="5">
        <v>-6.08</v>
      </c>
      <c r="CX39" s="5"/>
      <c r="CY39" s="10"/>
      <c r="CZ39" s="10" t="s">
        <v>1206</v>
      </c>
      <c r="DA39" s="10" t="s">
        <v>1204</v>
      </c>
      <c r="DB39" s="10"/>
      <c r="DC39" s="10" t="s">
        <v>1207</v>
      </c>
      <c r="DD39" s="10" t="s">
        <v>1208</v>
      </c>
      <c r="DE39" s="10" t="s">
        <v>1209</v>
      </c>
      <c r="DF39" s="10" t="s">
        <v>1210</v>
      </c>
      <c r="DG39" s="10" t="s">
        <v>1211</v>
      </c>
      <c r="DH39" s="10"/>
      <c r="DI39" s="10"/>
      <c r="DJ39" s="10"/>
      <c r="DK39" s="10" t="s">
        <v>1212</v>
      </c>
      <c r="DL39" s="10" t="s">
        <v>1213</v>
      </c>
      <c r="DM39" s="10" t="s">
        <v>1214</v>
      </c>
      <c r="DN39" s="10"/>
      <c r="DO39" s="10" t="s">
        <v>1215</v>
      </c>
      <c r="DP39" s="10"/>
      <c r="DQ39" s="10"/>
      <c r="DR39" s="10" t="s">
        <v>1216</v>
      </c>
      <c r="DS39" s="10" t="s">
        <v>1217</v>
      </c>
      <c r="DT39" s="10" t="s">
        <v>1218</v>
      </c>
      <c r="DU39" s="10" t="s">
        <v>1151</v>
      </c>
      <c r="DV39" s="10" t="s">
        <v>1219</v>
      </c>
      <c r="DW39" s="10" t="s">
        <v>1220</v>
      </c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Z39" s="8"/>
      <c r="GA39" s="8">
        <v>1.06</v>
      </c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>
        <v>-2.66</v>
      </c>
      <c r="GO39" s="8"/>
      <c r="GP39" s="8">
        <v>1.55</v>
      </c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IB39">
        <v>-1.05</v>
      </c>
      <c r="IP39" s="15"/>
      <c r="IQ39">
        <v>-14.72</v>
      </c>
      <c r="JG39">
        <v>-0.81</v>
      </c>
      <c r="JH39">
        <v>-1.1100000000000001</v>
      </c>
      <c r="JS39" s="8" t="s">
        <v>1221</v>
      </c>
    </row>
    <row r="40" spans="1:296" x14ac:dyDescent="0.25">
      <c r="HL40" s="17"/>
      <c r="HU40" s="17"/>
      <c r="IP40" s="15"/>
      <c r="JF40" s="16"/>
    </row>
    <row r="41" spans="1:296" x14ac:dyDescent="0.25">
      <c r="HL41" s="17"/>
      <c r="IP41" s="15"/>
      <c r="JF41" s="17"/>
    </row>
  </sheetData>
  <mergeCells count="18">
    <mergeCell ref="A6:C6"/>
    <mergeCell ref="A8:C8"/>
    <mergeCell ref="A38:B39"/>
    <mergeCell ref="A16:A19"/>
    <mergeCell ref="B16:B17"/>
    <mergeCell ref="B18:B19"/>
    <mergeCell ref="A1:C1"/>
    <mergeCell ref="A24:A37"/>
    <mergeCell ref="B24:B30"/>
    <mergeCell ref="B31:B37"/>
    <mergeCell ref="A10:B11"/>
    <mergeCell ref="A12:B13"/>
    <mergeCell ref="A14:B15"/>
    <mergeCell ref="A20:B21"/>
    <mergeCell ref="A22:B23"/>
    <mergeCell ref="A4:C4"/>
    <mergeCell ref="A3:C3"/>
    <mergeCell ref="A2:C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2021-12-03T09:28:35Z</dcterms:modified>
  <cp:category/>
  <cp:contentStatus/>
</cp:coreProperties>
</file>