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Plan1" sheetId="1" r:id="rId1"/>
    <sheet name="Plan2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F23" i="1"/>
</calcChain>
</file>

<file path=xl/sharedStrings.xml><?xml version="1.0" encoding="utf-8"?>
<sst xmlns="http://schemas.openxmlformats.org/spreadsheetml/2006/main" count="21" uniqueCount="17">
  <si>
    <t>Caso de Uso</t>
  </si>
  <si>
    <t>Programador</t>
  </si>
  <si>
    <t>Quantidade de Horas</t>
  </si>
  <si>
    <t>Cadastro de Cliente</t>
  </si>
  <si>
    <t>Caio Lima</t>
  </si>
  <si>
    <t>Ralatório</t>
  </si>
  <si>
    <t>Agenda Atendimento</t>
  </si>
  <si>
    <t>A lógica de implementação foi bastante simples. Apenas a chamada do insert foi necessário, além de alguns tratamentos dos dados. A implementação da janela de dialogo e de clientes foi rápida, porém existiu perda de tempo na tentativa de implementar a janela como um dialogo que retorna um Objeto</t>
  </si>
  <si>
    <t>Confirma Atendimento</t>
  </si>
  <si>
    <t>Implementação simples e prática. A criação da janela foi bastante rápida e a lógica de negócio foi implementada em menos de 30 min.</t>
  </si>
  <si>
    <t>Cancela Atendimento</t>
  </si>
  <si>
    <t>Este Caso de uso é apenas uma lógica de negócio. Apenas 2 linhas foram implementadas</t>
  </si>
  <si>
    <t>Cadastro Serviço</t>
  </si>
  <si>
    <t>A implementação deste caso de uso é praticamente o mesmo do "Cadastro do Cliente", mudando apenas algumas informações do formulário</t>
  </si>
  <si>
    <t>O desenvolvimento da classe Bd, Entidade do cliente, as telas e os enventos totalizaram esta quantidade de horas. Não foi muito dificil, porém a lógica de paginação demorou um pouco para ser implementada. Vale levar em consideração que este foi o primeiro Caso de Uso a ser implementado</t>
  </si>
  <si>
    <t>Total de Horas:</t>
  </si>
  <si>
    <t>Valor Hora: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</si>
</sst>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Border="1" applyAlignment="1">
      <alignment vertical="top" wrapText="1"/>
    </xf>
    <xf numFmtId="0" fontId="0" fillId="0" borderId="0" xfId="0" applyAlignment="1">
      <alignment vertical="top" wrapText="1"/>
    </xf>
    <xf numFmtId="20" fontId="0" fillId="0" borderId="0" xfId="0" applyNumberFormat="1"/>
  </cellXfs>
  <cellStyles count="1">
    <cellStyle name="Normal" xfId="0" builtinId="0"/>
  </cellStyles>
  <dxfs count="4">
    <dxf>
      <alignment horizontal="general" vertical="top" textRotation="0" wrapText="1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ela2" displayName="Tabela2" ref="A1:D22" totalsRowShown="0">
  <autoFilter ref="A1:D22"/>
  <tableColumns count="4">
    <tableColumn id="1" name="Caso de Uso" dataDxfId="3"/>
    <tableColumn id="2" name="Programador" dataDxfId="2"/>
    <tableColumn id="3" name="Quantidade de Horas" dataDxfId="1"/>
    <tableColumn id="4" name="Ralatório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topLeftCell="A10" workbookViewId="0">
      <selection activeCell="F25" sqref="F25"/>
    </sheetView>
  </sheetViews>
  <sheetFormatPr defaultRowHeight="15"/>
  <cols>
    <col min="1" max="1" width="36.140625" style="3" customWidth="1"/>
    <col min="2" max="2" width="31.28515625" style="3" customWidth="1"/>
    <col min="3" max="3" width="42.42578125" style="3" customWidth="1"/>
    <col min="4" max="4" width="45.28515625" style="6" customWidth="1"/>
    <col min="5" max="5" width="15.140625" customWidth="1"/>
    <col min="6" max="6" width="13.42578125" customWidth="1"/>
    <col min="7" max="9" width="11.140625" customWidth="1"/>
  </cols>
  <sheetData>
    <row r="1" spans="1:4">
      <c r="A1" s="2" t="s">
        <v>0</v>
      </c>
      <c r="B1" s="2" t="s">
        <v>1</v>
      </c>
      <c r="C1" s="2" t="s">
        <v>2</v>
      </c>
      <c r="D1" s="5" t="s">
        <v>5</v>
      </c>
    </row>
    <row r="2" spans="1:4" ht="136.5" customHeight="1">
      <c r="A2" s="2" t="s">
        <v>3</v>
      </c>
      <c r="B2" s="2" t="s">
        <v>4</v>
      </c>
      <c r="C2" s="1">
        <v>0.22916666666666666</v>
      </c>
      <c r="D2" s="5" t="s">
        <v>14</v>
      </c>
    </row>
    <row r="3" spans="1:4" ht="119.25" customHeight="1">
      <c r="A3" s="3" t="s">
        <v>6</v>
      </c>
      <c r="B3" s="3" t="s">
        <v>4</v>
      </c>
      <c r="C3" s="4">
        <v>0.25</v>
      </c>
      <c r="D3" s="6" t="s">
        <v>7</v>
      </c>
    </row>
    <row r="4" spans="1:4" ht="45">
      <c r="A4" s="3" t="s">
        <v>8</v>
      </c>
      <c r="B4" s="3" t="s">
        <v>4</v>
      </c>
      <c r="C4" s="4">
        <v>8.3333333333333329E-2</v>
      </c>
      <c r="D4" s="6" t="s">
        <v>9</v>
      </c>
    </row>
    <row r="5" spans="1:4" ht="30">
      <c r="A5" s="3" t="s">
        <v>10</v>
      </c>
      <c r="B5" s="3" t="s">
        <v>4</v>
      </c>
      <c r="C5" s="4">
        <v>6.9444444444444441E-3</v>
      </c>
      <c r="D5" s="6" t="s">
        <v>11</v>
      </c>
    </row>
    <row r="6" spans="1:4" ht="60">
      <c r="A6" s="3" t="s">
        <v>12</v>
      </c>
      <c r="B6" s="3" t="s">
        <v>4</v>
      </c>
      <c r="C6" s="4">
        <v>0.125</v>
      </c>
      <c r="D6" s="6" t="s">
        <v>13</v>
      </c>
    </row>
    <row r="22" spans="1:6">
      <c r="A22" s="2"/>
      <c r="B22" s="2"/>
      <c r="C22" s="2"/>
      <c r="D22" s="5"/>
    </row>
    <row r="23" spans="1:6">
      <c r="E23" t="s">
        <v>15</v>
      </c>
      <c r="F23" s="7">
        <f>SUM(C2:C13)</f>
        <v>0.69444444444444442</v>
      </c>
    </row>
    <row r="24" spans="1:6">
      <c r="E24" t="s">
        <v>16</v>
      </c>
      <c r="F24">
        <v>18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Lima</dc:creator>
  <cp:lastModifiedBy>Caio Lima</cp:lastModifiedBy>
  <dcterms:created xsi:type="dcterms:W3CDTF">2011-05-12T21:04:36Z</dcterms:created>
  <dcterms:modified xsi:type="dcterms:W3CDTF">2011-05-12T21:42:24Z</dcterms:modified>
</cp:coreProperties>
</file>