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<sst xmlns="http://schemas.openxmlformats.org/spreadsheetml/2006/main" count="139" uniqueCount="86">
  <si>
    <t>nterminal</t>
  </si>
  <si>
    <t>Type</t>
  </si>
  <si>
    <t>Identifier</t>
  </si>
  <si>
    <t>(</t>
  </si>
  <si>
    <t>)</t>
  </si>
  <si>
    <t>{</t>
  </si>
  <si>
    <t>return</t>
  </si>
  <si>
    <t>}</t>
  </si>
  <si>
    <t>,</t>
  </si>
  <si>
    <t>void</t>
  </si>
  <si>
    <t>;</t>
  </si>
  <si>
    <t>StateValue</t>
  </si>
  <si>
    <t>int</t>
  </si>
  <si>
    <t>main</t>
  </si>
  <si>
    <t>&lt;</t>
  </si>
  <si>
    <t>&gt;</t>
  </si>
  <si>
    <t>&lt;=</t>
  </si>
  <si>
    <t>&gt;=</t>
  </si>
  <si>
    <t>!=</t>
  </si>
  <si>
    <t>Value</t>
  </si>
  <si>
    <t>-</t>
  </si>
  <si>
    <t>*</t>
  </si>
  <si>
    <t>/</t>
  </si>
  <si>
    <t>op</t>
  </si>
  <si>
    <t>call</t>
  </si>
  <si>
    <t>if</t>
  </si>
  <si>
    <t>while</t>
  </si>
  <si>
    <t>for</t>
  </si>
  <si>
    <t>--</t>
  </si>
  <si>
    <t>$</t>
  </si>
  <si>
    <t>Program</t>
  </si>
  <si>
    <t>Program1Mas MainClass</t>
  </si>
  <si>
    <t>Program1</t>
  </si>
  <si>
    <t>FuncDeclaration</t>
  </si>
  <si>
    <t>VoidDeclaration</t>
  </si>
  <si>
    <t>Program1Mas</t>
  </si>
  <si>
    <t>Program1 Program1Mas</t>
  </si>
  <si>
    <t>e</t>
  </si>
  <si>
    <t>Type Identifier ( Declaration1 ) { BodyMas return ReturnValue }</t>
  </si>
  <si>
    <t>Declaration1</t>
  </si>
  <si>
    <t>Type Identifier Declaration2</t>
  </si>
  <si>
    <t>Declaration2</t>
  </si>
  <si>
    <t>, Type Identifier Declaration2</t>
  </si>
  <si>
    <t>void Identifier ( Declaration1 ) { BodyMas }</t>
  </si>
  <si>
    <t>Body</t>
  </si>
  <si>
    <t>Statement ;</t>
  </si>
  <si>
    <t>Operation ;</t>
  </si>
  <si>
    <t>Call ;</t>
  </si>
  <si>
    <t>StructureControl</t>
  </si>
  <si>
    <t>BodyMas</t>
  </si>
  <si>
    <t>Body BodyMas</t>
  </si>
  <si>
    <t>Statement</t>
  </si>
  <si>
    <t>Statement1</t>
  </si>
  <si>
    <t>Statement2</t>
  </si>
  <si>
    <t>Type Identifier = StateValue</t>
  </si>
  <si>
    <t>Identifier = StateValue</t>
  </si>
  <si>
    <t>MainClass</t>
  </si>
  <si>
    <t>int main ( ) { BodyMas MainRet }</t>
  </si>
  <si>
    <t>MainRet</t>
  </si>
  <si>
    <t>return 0 ;</t>
  </si>
  <si>
    <t>CompSign</t>
  </si>
  <si>
    <t>Comparasion</t>
  </si>
  <si>
    <t>ReturnValue CompSign ReturnValue</t>
  </si>
  <si>
    <t>ReturnValue</t>
  </si>
  <si>
    <t>OpSing</t>
  </si>
  <si>
    <t>Operation</t>
  </si>
  <si>
    <t>( op Oper1 OpSing Oper2 )</t>
  </si>
  <si>
    <t>op Oper1 OpSing Oper2</t>
  </si>
  <si>
    <t>Oper1</t>
  </si>
  <si>
    <t>Oper2</t>
  </si>
  <si>
    <t>Call</t>
  </si>
  <si>
    <t>call Identifier ( Parameter1 )</t>
  </si>
  <si>
    <t>Parameter1</t>
  </si>
  <si>
    <t>ReturnValue Parameter2</t>
  </si>
  <si>
    <t>Parameter2</t>
  </si>
  <si>
    <t>, ReturnValue Parameter2</t>
  </si>
  <si>
    <t>StructureControl1</t>
  </si>
  <si>
    <t>StructureControl2</t>
  </si>
  <si>
    <t>StructureControl3</t>
  </si>
  <si>
    <t>if ( Comparasion ) { BodyMas }</t>
  </si>
  <si>
    <t>while ( Comparasion ) { BodyMas }</t>
  </si>
  <si>
    <t>for ( ForBody ) { BodyMas }</t>
  </si>
  <si>
    <t>ForBody</t>
  </si>
  <si>
    <t>Statement ; Comparasion ; Identifier Iter</t>
  </si>
  <si>
    <t>; ;</t>
  </si>
  <si>
    <t>Iter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</si>
</sst>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Courier"/>
    </font>
    <font>
      <sz val="11.0"/>
      <color rgb="FF000000"/>
      <name val="Courie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3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tr">
        <f/>
        <v>#ERROR!</v>
      </c>
      <c r="M1" s="2" t="s">
        <v>11</v>
      </c>
      <c r="N1" s="2" t="s">
        <v>12</v>
      </c>
      <c r="O1" s="2" t="s">
        <v>13</v>
      </c>
      <c r="P1" s="2">
        <v>0.0</v>
      </c>
      <c r="Q1" s="2" t="s">
        <v>14</v>
      </c>
      <c r="R1" s="2" t="s">
        <v>15</v>
      </c>
      <c r="S1" s="2" t="s">
        <v>16</v>
      </c>
      <c r="T1" s="2" t="s">
        <v>17</v>
      </c>
      <c r="U1" s="3" t="str">
        <f>=</f>
        <v>#ERROR!</v>
      </c>
      <c r="V1" s="2" t="s">
        <v>18</v>
      </c>
      <c r="W1" s="2" t="s">
        <v>19</v>
      </c>
      <c r="X1" s="3" t="str">
        <f>+</f>
        <v>#ERROR!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3" t="str">
        <f>++</f>
        <v>#ERROR!</v>
      </c>
      <c r="AH1" s="2" t="s">
        <v>28</v>
      </c>
      <c r="AI1" s="2" t="s">
        <v>29</v>
      </c>
    </row>
    <row r="2">
      <c r="A2" s="4" t="s">
        <v>30</v>
      </c>
      <c r="B2" s="5" t="s">
        <v>31</v>
      </c>
      <c r="C2" s="5"/>
      <c r="D2" s="5"/>
      <c r="E2" s="5"/>
      <c r="F2" s="5"/>
      <c r="G2" s="5"/>
      <c r="H2" s="5"/>
      <c r="I2" s="5"/>
      <c r="J2" s="5" t="s">
        <v>31</v>
      </c>
      <c r="K2" s="5"/>
      <c r="L2" s="5"/>
      <c r="M2" s="5"/>
      <c r="N2" s="5" t="s">
        <v>31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 t="s">
        <v>31</v>
      </c>
    </row>
    <row r="3">
      <c r="A3" s="4" t="s">
        <v>32</v>
      </c>
      <c r="B3" s="5" t="s">
        <v>33</v>
      </c>
      <c r="C3" s="5"/>
      <c r="D3" s="5"/>
      <c r="E3" s="5"/>
      <c r="F3" s="5"/>
      <c r="G3" s="5"/>
      <c r="H3" s="5"/>
      <c r="I3" s="5"/>
      <c r="J3" s="5" t="s">
        <v>34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>
      <c r="A4" s="4" t="s">
        <v>35</v>
      </c>
      <c r="B4" s="5" t="s">
        <v>36</v>
      </c>
      <c r="C4" s="5"/>
      <c r="D4" s="5"/>
      <c r="E4" s="5"/>
      <c r="F4" s="5"/>
      <c r="G4" s="5"/>
      <c r="H4" s="5"/>
      <c r="I4" s="5"/>
      <c r="J4" s="5" t="s">
        <v>36</v>
      </c>
      <c r="K4" s="5"/>
      <c r="L4" s="5"/>
      <c r="M4" s="5"/>
      <c r="N4" s="5" t="s">
        <v>37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>
      <c r="A5" s="4" t="s">
        <v>33</v>
      </c>
      <c r="B5" s="5" t="s">
        <v>38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>
      <c r="A6" s="4" t="s">
        <v>39</v>
      </c>
      <c r="B6" s="5" t="s">
        <v>40</v>
      </c>
      <c r="C6" s="5"/>
      <c r="D6" s="5"/>
      <c r="E6" s="5" t="s">
        <v>37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>
      <c r="A7" s="4" t="s">
        <v>41</v>
      </c>
      <c r="B7" s="5"/>
      <c r="C7" s="5"/>
      <c r="D7" s="5"/>
      <c r="E7" s="5" t="s">
        <v>37</v>
      </c>
      <c r="F7" s="5"/>
      <c r="G7" s="5"/>
      <c r="H7" s="5"/>
      <c r="I7" s="5" t="s">
        <v>42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>
      <c r="A8" s="4" t="s">
        <v>34</v>
      </c>
      <c r="B8" s="5"/>
      <c r="C8" s="5"/>
      <c r="D8" s="5"/>
      <c r="E8" s="5"/>
      <c r="F8" s="5"/>
      <c r="G8" s="5"/>
      <c r="H8" s="5"/>
      <c r="I8" s="5"/>
      <c r="J8" s="5" t="s">
        <v>43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>
      <c r="A9" s="4" t="s">
        <v>44</v>
      </c>
      <c r="B9" s="5" t="s">
        <v>45</v>
      </c>
      <c r="C9" s="5" t="s">
        <v>45</v>
      </c>
      <c r="D9" s="5" t="s">
        <v>46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 t="s">
        <v>46</v>
      </c>
      <c r="AC9" s="5" t="s">
        <v>47</v>
      </c>
      <c r="AD9" s="5" t="s">
        <v>48</v>
      </c>
      <c r="AE9" s="5" t="s">
        <v>48</v>
      </c>
      <c r="AF9" s="5" t="s">
        <v>48</v>
      </c>
      <c r="AG9" s="5"/>
      <c r="AH9" s="5"/>
      <c r="AI9" s="5"/>
    </row>
    <row r="10">
      <c r="A10" s="4" t="s">
        <v>49</v>
      </c>
      <c r="B10" s="5" t="s">
        <v>50</v>
      </c>
      <c r="C10" s="5" t="s">
        <v>50</v>
      </c>
      <c r="D10" s="5" t="s">
        <v>50</v>
      </c>
      <c r="E10" s="5"/>
      <c r="F10" s="5"/>
      <c r="G10" s="5" t="s">
        <v>37</v>
      </c>
      <c r="H10" s="5" t="s">
        <v>37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 t="s">
        <v>50</v>
      </c>
      <c r="AC10" s="5" t="s">
        <v>50</v>
      </c>
      <c r="AD10" s="5" t="s">
        <v>50</v>
      </c>
      <c r="AE10" s="5" t="s">
        <v>50</v>
      </c>
      <c r="AF10" s="5" t="s">
        <v>50</v>
      </c>
      <c r="AG10" s="5"/>
      <c r="AH10" s="5"/>
      <c r="AI10" s="5" t="s">
        <v>37</v>
      </c>
    </row>
    <row r="11">
      <c r="A11" s="4" t="s">
        <v>51</v>
      </c>
      <c r="B11" s="5" t="s">
        <v>52</v>
      </c>
      <c r="C11" s="5" t="s">
        <v>53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>
      <c r="A12" s="4" t="s">
        <v>52</v>
      </c>
      <c r="B12" s="5" t="s">
        <v>54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>
      <c r="A13" s="4" t="s">
        <v>53</v>
      </c>
      <c r="B13" s="5"/>
      <c r="C13" s="5" t="s">
        <v>55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>
      <c r="A14" s="4" t="s">
        <v>56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 t="s">
        <v>57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>
      <c r="A15" s="4" t="s">
        <v>58</v>
      </c>
      <c r="B15" s="5"/>
      <c r="C15" s="5"/>
      <c r="D15" s="5"/>
      <c r="E15" s="5"/>
      <c r="F15" s="5"/>
      <c r="G15" s="5" t="s">
        <v>59</v>
      </c>
      <c r="H15" s="5" t="s">
        <v>37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>
      <c r="A16" s="4" t="s">
        <v>60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 t="s">
        <v>14</v>
      </c>
      <c r="R16" s="5" t="s">
        <v>15</v>
      </c>
      <c r="S16" s="5" t="s">
        <v>16</v>
      </c>
      <c r="T16" s="5" t="s">
        <v>17</v>
      </c>
      <c r="U16" s="6" t="str">
        <f>=</f>
        <v>#ERROR!</v>
      </c>
      <c r="V16" s="5" t="s">
        <v>18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>
      <c r="A17" s="4" t="s">
        <v>61</v>
      </c>
      <c r="B17" s="5"/>
      <c r="C17" s="5" t="s">
        <v>62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 t="s">
        <v>62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>
      <c r="A18" s="4" t="s">
        <v>63</v>
      </c>
      <c r="B18" s="5"/>
      <c r="C18" s="5" t="s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 t="s">
        <v>19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>
      <c r="A19" s="4" t="s">
        <v>64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6" t="str">
        <f>+</f>
        <v>#ERROR!</v>
      </c>
      <c r="Y19" s="5" t="s">
        <v>20</v>
      </c>
      <c r="Z19" s="5" t="s">
        <v>21</v>
      </c>
      <c r="AA19" s="5" t="s">
        <v>22</v>
      </c>
      <c r="AB19" s="5"/>
      <c r="AC19" s="5"/>
      <c r="AD19" s="5"/>
      <c r="AE19" s="5"/>
      <c r="AF19" s="5"/>
      <c r="AG19" s="5"/>
      <c r="AH19" s="5"/>
      <c r="AI19" s="5"/>
    </row>
    <row r="20">
      <c r="A20" s="4" t="s">
        <v>65</v>
      </c>
      <c r="B20" s="5"/>
      <c r="C20" s="5"/>
      <c r="D20" s="5" t="s">
        <v>66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 t="s">
        <v>67</v>
      </c>
      <c r="AC20" s="5"/>
      <c r="AD20" s="5"/>
      <c r="AE20" s="5"/>
      <c r="AF20" s="5"/>
      <c r="AG20" s="5"/>
      <c r="AH20" s="5"/>
      <c r="AI20" s="5"/>
    </row>
    <row r="21">
      <c r="A21" s="4" t="s">
        <v>68</v>
      </c>
      <c r="B21" s="5"/>
      <c r="C21" s="5" t="s">
        <v>2</v>
      </c>
      <c r="D21" s="5" t="s">
        <v>65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 t="s">
        <v>19</v>
      </c>
      <c r="X21" s="5"/>
      <c r="Y21" s="5"/>
      <c r="Z21" s="5"/>
      <c r="AA21" s="5"/>
      <c r="AB21" s="5" t="s">
        <v>65</v>
      </c>
      <c r="AC21" s="5"/>
      <c r="AD21" s="5"/>
      <c r="AE21" s="5"/>
      <c r="AF21" s="5"/>
      <c r="AG21" s="5"/>
      <c r="AH21" s="5"/>
      <c r="AI21" s="5"/>
    </row>
    <row r="22">
      <c r="A22" s="4" t="s">
        <v>69</v>
      </c>
      <c r="B22" s="5"/>
      <c r="C22" s="5" t="s">
        <v>2</v>
      </c>
      <c r="D22" s="5" t="s">
        <v>65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 t="s">
        <v>19</v>
      </c>
      <c r="X22" s="5"/>
      <c r="Y22" s="5"/>
      <c r="Z22" s="5"/>
      <c r="AA22" s="5"/>
      <c r="AB22" s="5" t="s">
        <v>65</v>
      </c>
      <c r="AC22" s="5"/>
      <c r="AD22" s="5"/>
      <c r="AE22" s="5"/>
      <c r="AF22" s="5"/>
      <c r="AG22" s="5"/>
      <c r="AH22" s="5"/>
      <c r="AI22" s="5"/>
    </row>
    <row r="23">
      <c r="A23" s="4" t="s">
        <v>70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 t="s">
        <v>71</v>
      </c>
      <c r="AD23" s="5"/>
      <c r="AE23" s="5"/>
      <c r="AF23" s="5"/>
      <c r="AG23" s="5"/>
      <c r="AH23" s="5"/>
      <c r="AI23" s="5"/>
    </row>
    <row r="24">
      <c r="A24" s="4" t="s">
        <v>72</v>
      </c>
      <c r="B24" s="5"/>
      <c r="C24" s="5" t="s">
        <v>73</v>
      </c>
      <c r="D24" s="5"/>
      <c r="E24" s="5" t="s">
        <v>37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 t="s">
        <v>73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>
      <c r="A25" s="4" t="s">
        <v>74</v>
      </c>
      <c r="B25" s="5"/>
      <c r="C25" s="5"/>
      <c r="D25" s="5"/>
      <c r="E25" s="5" t="s">
        <v>37</v>
      </c>
      <c r="F25" s="5"/>
      <c r="G25" s="5"/>
      <c r="H25" s="5"/>
      <c r="I25" s="5" t="s">
        <v>75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>
      <c r="A26" s="4" t="s">
        <v>48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 t="s">
        <v>76</v>
      </c>
      <c r="AE26" s="5" t="s">
        <v>77</v>
      </c>
      <c r="AF26" s="5" t="s">
        <v>78</v>
      </c>
      <c r="AG26" s="5"/>
      <c r="AH26" s="5"/>
      <c r="AI26" s="5"/>
    </row>
    <row r="27">
      <c r="A27" s="4" t="s">
        <v>76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 t="s">
        <v>79</v>
      </c>
      <c r="AE27" s="5"/>
      <c r="AF27" s="5"/>
      <c r="AG27" s="5"/>
      <c r="AH27" s="5"/>
      <c r="AI27" s="5"/>
    </row>
    <row r="28">
      <c r="A28" s="4" t="s">
        <v>77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 t="s">
        <v>80</v>
      </c>
      <c r="AF28" s="5"/>
      <c r="AG28" s="5"/>
      <c r="AH28" s="5"/>
      <c r="AI28" s="5"/>
    </row>
    <row r="29">
      <c r="A29" s="4" t="s">
        <v>78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 t="s">
        <v>81</v>
      </c>
      <c r="AG29" s="5"/>
      <c r="AH29" s="5"/>
      <c r="AI29" s="5"/>
    </row>
    <row r="30">
      <c r="A30" s="4" t="s">
        <v>82</v>
      </c>
      <c r="B30" s="5" t="s">
        <v>83</v>
      </c>
      <c r="C30" s="5" t="s">
        <v>83</v>
      </c>
      <c r="D30" s="5"/>
      <c r="E30" s="5"/>
      <c r="F30" s="5"/>
      <c r="G30" s="5"/>
      <c r="H30" s="5"/>
      <c r="I30" s="5"/>
      <c r="J30" s="5"/>
      <c r="K30" s="5" t="s">
        <v>84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>
      <c r="A31" s="4" t="s">
        <v>85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6" t="str">
        <f>++</f>
        <v>#ERROR!</v>
      </c>
      <c r="AH31" s="5" t="s">
        <v>28</v>
      </c>
      <c r="AI31" s="7"/>
    </row>
  </sheetData>
  <drawing r:id="rId1"/>
</worksheet>
</file>