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-fbzznf3\Lab\Lab recovery\Recreational Water\Final Reports\Winter Final Reports\"/>
    </mc:Choice>
  </mc:AlternateContent>
  <xr:revisionPtr revIDLastSave="0" documentId="13_ncr:1_{C2A45306-7D57-4A69-A9A6-889DC4B825AD}" xr6:coauthVersionLast="47" xr6:coauthVersionMax="47" xr10:uidLastSave="{00000000-0000-0000-0000-000000000000}"/>
  <bookViews>
    <workbookView xWindow="0" yWindow="780" windowWidth="55335" windowHeight="15420" xr2:uid="{00000000-000D-0000-FFFF-FFFF00000000}"/>
  </bookViews>
  <sheets>
    <sheet name="APM" sheetId="1" r:id="rId1"/>
  </sheets>
  <definedNames>
    <definedName name="_xlnm.Print_Area" localSheetId="0">APM!$H$1:$AS$14,APM!$A$1:$G$288</definedName>
    <definedName name="Z_454BA610_597F_47B6_BC65_29873753B31B_.wvu.PrintArea" localSheetId="0" hidden="1">APM!$H$1:$AS$13,APM!$A$1:$G$229</definedName>
  </definedNames>
  <calcPr calcId="191029"/>
  <customWorkbookViews>
    <customWorkbookView name="Lab - Personal View" guid="{454BA610-597F-47B6-BC65-29873753B31B}" mergeInterval="0" personalView="1" maximized="1" xWindow="-8" yWindow="-8" windowWidth="1616" windowHeight="1176" activeSheetId="1"/>
  </customWorkbookViews>
</workbook>
</file>

<file path=xl/calcChain.xml><?xml version="1.0" encoding="utf-8"?>
<calcChain xmlns="http://schemas.openxmlformats.org/spreadsheetml/2006/main">
  <c r="F102" i="1" l="1"/>
  <c r="F100" i="1"/>
  <c r="F98" i="1"/>
  <c r="F93" i="1"/>
  <c r="F89" i="1"/>
  <c r="F87" i="1"/>
  <c r="F85" i="1"/>
  <c r="E102" i="1"/>
  <c r="E100" i="1"/>
  <c r="E98" i="1"/>
  <c r="E93" i="1"/>
  <c r="E89" i="1"/>
  <c r="E87" i="1"/>
  <c r="E85" i="1"/>
  <c r="D102" i="1"/>
  <c r="D100" i="1"/>
  <c r="D98" i="1"/>
  <c r="D93" i="1"/>
  <c r="D89" i="1"/>
  <c r="D87" i="1"/>
  <c r="D85" i="1"/>
  <c r="B102" i="1"/>
  <c r="B100" i="1"/>
  <c r="B98" i="1"/>
  <c r="B93" i="1"/>
  <c r="B89" i="1"/>
  <c r="B87" i="1"/>
  <c r="B85" i="1"/>
  <c r="F81" i="1"/>
  <c r="F80" i="1"/>
  <c r="F79" i="1"/>
  <c r="F75" i="1"/>
  <c r="F74" i="1"/>
  <c r="B81" i="1"/>
  <c r="B79" i="1"/>
  <c r="B77" i="1"/>
  <c r="B76" i="1"/>
  <c r="B74" i="1"/>
  <c r="F44" i="1"/>
  <c r="F16" i="1"/>
  <c r="G63" i="1"/>
  <c r="G61" i="1"/>
  <c r="F27" i="1"/>
  <c r="F273" i="1"/>
  <c r="B27" i="1"/>
  <c r="B273" i="1"/>
  <c r="B271" i="1"/>
  <c r="B269" i="1"/>
  <c r="B264" i="1"/>
  <c r="D264" i="1"/>
  <c r="F271" i="1"/>
  <c r="F269" i="1"/>
  <c r="F264" i="1"/>
  <c r="F260" i="1"/>
  <c r="F258" i="1"/>
  <c r="F256" i="1"/>
  <c r="E273" i="1"/>
  <c r="E271" i="1"/>
  <c r="E269" i="1"/>
  <c r="E264" i="1"/>
  <c r="E260" i="1"/>
  <c r="E258" i="1"/>
  <c r="E256" i="1"/>
  <c r="D273" i="1"/>
  <c r="D271" i="1"/>
  <c r="D269" i="1"/>
  <c r="B260" i="1"/>
  <c r="B258" i="1"/>
  <c r="B256" i="1"/>
  <c r="F252" i="1"/>
  <c r="F251" i="1"/>
  <c r="F250" i="1"/>
  <c r="F246" i="1"/>
  <c r="F245" i="1"/>
  <c r="B252" i="1"/>
  <c r="B250" i="1"/>
  <c r="B248" i="1"/>
  <c r="B247" i="1"/>
  <c r="B245" i="1"/>
  <c r="G234" i="1"/>
  <c r="G175" i="1"/>
  <c r="G232" i="1"/>
  <c r="F214" i="1"/>
  <c r="F205" i="1"/>
  <c r="B40" i="1"/>
  <c r="B35" i="1"/>
  <c r="D35" i="1"/>
  <c r="E35" i="1"/>
  <c r="F35" i="1"/>
  <c r="D260" i="1"/>
  <c r="D258" i="1"/>
  <c r="D256" i="1"/>
  <c r="G5" i="1"/>
  <c r="F138" i="1" l="1"/>
  <c r="F23" i="1"/>
  <c r="E205" i="1" l="1"/>
  <c r="F212" i="1" l="1"/>
  <c r="F210" i="1"/>
  <c r="F201" i="1"/>
  <c r="F199" i="1"/>
  <c r="F197" i="1"/>
  <c r="E214" i="1"/>
  <c r="E212" i="1"/>
  <c r="E210" i="1"/>
  <c r="E201" i="1"/>
  <c r="E199" i="1"/>
  <c r="E197" i="1"/>
  <c r="D214" i="1"/>
  <c r="D212" i="1"/>
  <c r="D210" i="1"/>
  <c r="D205" i="1"/>
  <c r="D201" i="1"/>
  <c r="D199" i="1"/>
  <c r="D197" i="1"/>
  <c r="B214" i="1"/>
  <c r="B212" i="1"/>
  <c r="B210" i="1"/>
  <c r="B205" i="1"/>
  <c r="B201" i="1"/>
  <c r="B199" i="1"/>
  <c r="B197" i="1"/>
  <c r="F193" i="1"/>
  <c r="F192" i="1"/>
  <c r="F191" i="1"/>
  <c r="F187" i="1"/>
  <c r="F186" i="1"/>
  <c r="B193" i="1"/>
  <c r="B191" i="1"/>
  <c r="B189" i="1"/>
  <c r="B188" i="1"/>
  <c r="B186" i="1"/>
  <c r="G173" i="1"/>
  <c r="B146" i="1" l="1"/>
  <c r="D146" i="1" l="1"/>
  <c r="B156" i="1"/>
  <c r="D156" i="1"/>
  <c r="E156" i="1"/>
  <c r="E154" i="1"/>
  <c r="F152" i="1"/>
  <c r="E152" i="1"/>
  <c r="E146" i="1"/>
  <c r="E144" i="1"/>
  <c r="E142" i="1"/>
  <c r="D142" i="1"/>
  <c r="F156" i="1"/>
  <c r="F131" i="1"/>
  <c r="F154" i="1"/>
  <c r="F146" i="1"/>
  <c r="F144" i="1"/>
  <c r="F142" i="1"/>
  <c r="D154" i="1"/>
  <c r="D152" i="1"/>
  <c r="D144" i="1"/>
  <c r="B154" i="1"/>
  <c r="B152" i="1"/>
  <c r="B144" i="1"/>
  <c r="B142" i="1"/>
  <c r="F137" i="1"/>
  <c r="F136" i="1"/>
  <c r="F132" i="1"/>
  <c r="B138" i="1"/>
  <c r="B136" i="1"/>
  <c r="B134" i="1"/>
  <c r="B133" i="1"/>
  <c r="B131" i="1"/>
  <c r="G121" i="1"/>
  <c r="G119" i="1"/>
  <c r="B44" i="1" l="1"/>
  <c r="D44" i="1"/>
  <c r="E42" i="1"/>
  <c r="E44" i="1"/>
  <c r="F42" i="1"/>
  <c r="F40" i="1"/>
  <c r="F31" i="1"/>
  <c r="F29" i="1"/>
  <c r="E40" i="1"/>
  <c r="E31" i="1"/>
  <c r="E29" i="1"/>
  <c r="E27" i="1"/>
  <c r="D42" i="1"/>
  <c r="D40" i="1"/>
  <c r="D31" i="1"/>
  <c r="D29" i="1"/>
  <c r="D27" i="1"/>
  <c r="B42" i="1"/>
  <c r="B31" i="1"/>
  <c r="B29" i="1"/>
  <c r="B23" i="1"/>
  <c r="B19" i="1"/>
  <c r="B21" i="1"/>
  <c r="B18" i="1"/>
  <c r="B16" i="1"/>
  <c r="F22" i="1"/>
  <c r="F21" i="1"/>
  <c r="F17" i="1"/>
  <c r="G3" i="1"/>
</calcChain>
</file>

<file path=xl/sharedStrings.xml><?xml version="1.0" encoding="utf-8"?>
<sst xmlns="http://schemas.openxmlformats.org/spreadsheetml/2006/main" count="407" uniqueCount="96">
  <si>
    <r>
      <t xml:space="preserve">( When exceeding reporting limit pool or spa is </t>
    </r>
    <r>
      <rPr>
        <b/>
        <sz val="8"/>
        <rFont val="Arial"/>
        <family val="2"/>
      </rPr>
      <t>unfit</t>
    </r>
    <r>
      <rPr>
        <sz val="8"/>
        <rFont val="Arial"/>
        <family val="2"/>
      </rPr>
      <t>)</t>
    </r>
  </si>
  <si>
    <t xml:space="preserve">Sample comments </t>
  </si>
  <si>
    <t>Visual</t>
  </si>
  <si>
    <t>1 - 2 NTU</t>
  </si>
  <si>
    <t>Turbidity:</t>
  </si>
  <si>
    <t>DPD</t>
  </si>
  <si>
    <t>Chlorine:</t>
  </si>
  <si>
    <t>pH:</t>
  </si>
  <si>
    <t>Method</t>
  </si>
  <si>
    <t>Analyst</t>
  </si>
  <si>
    <t>Reporting limit</t>
  </si>
  <si>
    <t>Results</t>
  </si>
  <si>
    <t>Field Analysis</t>
  </si>
  <si>
    <t>SM 9215B</t>
  </si>
  <si>
    <t>200/ml</t>
  </si>
  <si>
    <t>Standard plate count:</t>
  </si>
  <si>
    <t>SM 9222B</t>
  </si>
  <si>
    <t>2/100mls</t>
  </si>
  <si>
    <t>Total coliforms:</t>
  </si>
  <si>
    <t>SM 9222G</t>
  </si>
  <si>
    <t>Absent</t>
  </si>
  <si>
    <t>Escherichia Coli:</t>
  </si>
  <si>
    <t>Laboratory Analysis</t>
  </si>
  <si>
    <t>Source Type:</t>
  </si>
  <si>
    <t>Time:</t>
  </si>
  <si>
    <t>Date:</t>
  </si>
  <si>
    <t>Matrix:</t>
  </si>
  <si>
    <t>Grab</t>
  </si>
  <si>
    <t>Method:</t>
  </si>
  <si>
    <t>Address:</t>
  </si>
  <si>
    <t>Facility Name:</t>
  </si>
  <si>
    <t xml:space="preserve">Sample Collection </t>
  </si>
  <si>
    <t>Customer</t>
  </si>
  <si>
    <t xml:space="preserve">      Lab# </t>
  </si>
  <si>
    <t xml:space="preserve">                     </t>
  </si>
  <si>
    <t xml:space="preserve"> Field Results</t>
  </si>
  <si>
    <t>Laboratory Results</t>
  </si>
  <si>
    <t>Collector</t>
  </si>
  <si>
    <t>Turb</t>
  </si>
  <si>
    <t>Chl</t>
  </si>
  <si>
    <t>Ph</t>
  </si>
  <si>
    <t>Source Type</t>
  </si>
  <si>
    <t>City, State, Zip</t>
  </si>
  <si>
    <t>Address</t>
  </si>
  <si>
    <t>Lab customer</t>
  </si>
  <si>
    <t>Fecal Stepto</t>
  </si>
  <si>
    <t>HPC</t>
  </si>
  <si>
    <t>Coliforms</t>
  </si>
  <si>
    <t>Escherichia Coli</t>
  </si>
  <si>
    <t>Recreational Water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</si>
  <si>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</si>
  <si>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</si>
  <si>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</si>
  <si>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</si>
  <si>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>Date</t>
  </si>
  <si>
    <t>Time</t>
  </si>
  <si>
    <t xml:space="preserve"> Time</t>
  </si>
  <si>
    <t>Collection</t>
  </si>
  <si>
    <t xml:space="preserve"> Date</t>
  </si>
  <si>
    <t>Sample Final Analysis</t>
  </si>
  <si>
    <t>Analyst:</t>
  </si>
  <si>
    <t>Andre Smith, Lead Supervisor</t>
  </si>
  <si>
    <t>7.2 - 7.8 SU</t>
  </si>
  <si>
    <t>1.0 - 5.0 mg/l</t>
  </si>
  <si>
    <t xml:space="preserve">  Incubation Date/Time</t>
  </si>
  <si>
    <t>Date/Time</t>
  </si>
  <si>
    <t>Lab ID #</t>
  </si>
  <si>
    <t>APM</t>
  </si>
  <si>
    <t>Pool</t>
  </si>
  <si>
    <t>Spa</t>
  </si>
  <si>
    <t>Virginia Mansions</t>
  </si>
  <si>
    <t xml:space="preserve">2120 Greentree Rd.           </t>
  </si>
  <si>
    <t>Pittsburgh, PA 15220</t>
  </si>
  <si>
    <t>Yards @ 3 Crossings</t>
  </si>
  <si>
    <t>2645 Railroad St.</t>
  </si>
  <si>
    <t xml:space="preserve"> Pittsburgh,PA 15222</t>
  </si>
  <si>
    <t>American Pools Management                                  3261 Babcock Blvd.                                           Pittsburgh, PA 15237</t>
  </si>
  <si>
    <t>Additional Analysis</t>
  </si>
  <si>
    <t>Fecal Streptococcus</t>
  </si>
  <si>
    <t>SM 9230C</t>
  </si>
  <si>
    <t>Final Report</t>
  </si>
  <si>
    <t>325</t>
  </si>
  <si>
    <t>2608</t>
  </si>
  <si>
    <t>S1</t>
  </si>
  <si>
    <t>C2</t>
  </si>
  <si>
    <t>326</t>
  </si>
  <si>
    <t>3737</t>
  </si>
  <si>
    <t>Prism at Diamond Ridge</t>
  </si>
  <si>
    <t>1000 Prism Place</t>
  </si>
  <si>
    <t xml:space="preserve"> Moon Twp. PA 15108</t>
  </si>
  <si>
    <t>W2</t>
  </si>
  <si>
    <t>467</t>
  </si>
  <si>
    <t>Here Apts</t>
  </si>
  <si>
    <t>3506 Forbes Ave</t>
  </si>
  <si>
    <t>Pittsburgh, PA 15213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</si>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</sst>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</numFmts>
  <fonts count="25" x14ac:knownFonts="1">
    <font>
      <sz val="10"/>
      <name val="Arial"/>
    </font>
    <font>
      <i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b/>
      <i/>
      <sz val="16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name val="Arial"/>
      <family val="2"/>
    </font>
    <font>
      <sz val="8"/>
      <color indexed="8"/>
      <name val="Arial"/>
      <family val="2"/>
    </font>
    <font>
      <sz val="8"/>
      <name val="Arial Narrow"/>
      <family val="2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4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171" fontId="2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wrapText="1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0" fillId="0" borderId="0" xfId="0" applyFont="1"/>
    <xf numFmtId="172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/>
    <xf numFmtId="0" fontId="12" fillId="2" borderId="0" xfId="0" applyFont="1" applyFill="1"/>
    <xf numFmtId="169" fontId="3" fillId="0" borderId="0" xfId="0" applyNumberFormat="1" applyFont="1" applyAlignment="1">
      <alignment vertical="justify"/>
    </xf>
    <xf numFmtId="168" fontId="3" fillId="0" borderId="0" xfId="0" applyNumberFormat="1" applyFont="1" applyAlignment="1">
      <alignment vertical="justify"/>
    </xf>
    <xf numFmtId="164" fontId="3" fillId="0" borderId="0" xfId="0" applyNumberFormat="1" applyFont="1" applyAlignment="1">
      <alignment vertical="justify"/>
    </xf>
    <xf numFmtId="164" fontId="13" fillId="0" borderId="0" xfId="0" applyNumberFormat="1" applyFont="1"/>
    <xf numFmtId="0" fontId="11" fillId="0" borderId="0" xfId="0" applyFont="1"/>
    <xf numFmtId="164" fontId="3" fillId="2" borderId="0" xfId="0" applyNumberFormat="1" applyFont="1" applyFill="1"/>
    <xf numFmtId="169" fontId="3" fillId="2" borderId="0" xfId="0" applyNumberFormat="1" applyFont="1" applyFill="1"/>
    <xf numFmtId="0" fontId="11" fillId="2" borderId="0" xfId="0" applyFont="1" applyFill="1"/>
    <xf numFmtId="173" fontId="1" fillId="0" borderId="0" xfId="0" applyNumberFormat="1" applyFont="1"/>
    <xf numFmtId="173" fontId="3" fillId="0" borderId="0" xfId="0" applyNumberFormat="1" applyFont="1" applyAlignment="1">
      <alignment horizontal="left"/>
    </xf>
    <xf numFmtId="173" fontId="2" fillId="0" borderId="1" xfId="0" applyNumberFormat="1" applyFont="1" applyBorder="1"/>
    <xf numFmtId="173" fontId="2" fillId="0" borderId="0" xfId="0" applyNumberFormat="1" applyFont="1"/>
    <xf numFmtId="0" fontId="1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left"/>
    </xf>
    <xf numFmtId="171" fontId="3" fillId="2" borderId="0" xfId="0" applyNumberFormat="1" applyFont="1" applyFill="1" applyAlignment="1">
      <alignment horizontal="left"/>
    </xf>
    <xf numFmtId="172" fontId="3" fillId="2" borderId="0" xfId="0" applyNumberFormat="1" applyFont="1" applyFill="1" applyAlignment="1">
      <alignment horizontal="left"/>
    </xf>
    <xf numFmtId="166" fontId="12" fillId="2" borderId="0" xfId="0" applyNumberFormat="1" applyFont="1" applyFill="1"/>
    <xf numFmtId="165" fontId="3" fillId="2" borderId="0" xfId="0" applyNumberFormat="1" applyFont="1" applyFill="1"/>
    <xf numFmtId="174" fontId="3" fillId="0" borderId="0" xfId="0" applyNumberFormat="1" applyFont="1" applyAlignment="1">
      <alignment horizontal="left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 wrapText="1"/>
    </xf>
    <xf numFmtId="0" fontId="16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66" fontId="3" fillId="0" borderId="0" xfId="0" applyNumberFormat="1" applyFont="1"/>
    <xf numFmtId="165" fontId="3" fillId="0" borderId="0" xfId="0" applyNumberFormat="1" applyFont="1"/>
    <xf numFmtId="175" fontId="2" fillId="0" borderId="0" xfId="0" applyNumberFormat="1" applyFont="1" applyAlignment="1">
      <alignment horizontal="left"/>
    </xf>
    <xf numFmtId="175" fontId="7" fillId="0" borderId="0" xfId="0" applyNumberFormat="1" applyFont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left"/>
    </xf>
    <xf numFmtId="175" fontId="1" fillId="0" borderId="0" xfId="0" applyNumberFormat="1" applyFont="1"/>
    <xf numFmtId="175" fontId="1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left"/>
    </xf>
    <xf numFmtId="171" fontId="1" fillId="0" borderId="0" xfId="0" applyNumberFormat="1" applyFont="1"/>
    <xf numFmtId="0" fontId="15" fillId="0" borderId="1" xfId="0" applyFont="1" applyBorder="1" applyAlignment="1">
      <alignment horizontal="left" wrapText="1"/>
    </xf>
    <xf numFmtId="17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2" borderId="0" xfId="0" applyFont="1" applyFill="1"/>
    <xf numFmtId="164" fontId="13" fillId="0" borderId="0" xfId="0" applyNumberFormat="1" applyFont="1" applyAlignment="1">
      <alignment horizontal="center"/>
    </xf>
    <xf numFmtId="0" fontId="11" fillId="2" borderId="2" xfId="0" applyFont="1" applyFill="1" applyBorder="1"/>
    <xf numFmtId="175" fontId="18" fillId="0" borderId="0" xfId="0" applyNumberFormat="1" applyFont="1" applyAlignment="1">
      <alignment horizontal="left"/>
    </xf>
    <xf numFmtId="170" fontId="18" fillId="0" borderId="0" xfId="1" applyNumberFormat="1" applyFont="1" applyAlignment="1">
      <alignment horizontal="left"/>
    </xf>
    <xf numFmtId="169" fontId="18" fillId="0" borderId="0" xfId="1" applyNumberFormat="1" applyFont="1" applyAlignment="1">
      <alignment horizontal="left"/>
    </xf>
    <xf numFmtId="168" fontId="18" fillId="0" borderId="0" xfId="1" applyNumberFormat="1" applyFont="1" applyAlignment="1">
      <alignment horizontal="left"/>
    </xf>
    <xf numFmtId="0" fontId="18" fillId="0" borderId="0" xfId="0" quotePrefix="1" applyFont="1" applyAlignment="1">
      <alignment horizontal="center"/>
    </xf>
    <xf numFmtId="0" fontId="18" fillId="0" borderId="0" xfId="1" applyFont="1"/>
    <xf numFmtId="0" fontId="19" fillId="0" borderId="0" xfId="1" applyFont="1"/>
    <xf numFmtId="0" fontId="18" fillId="0" borderId="0" xfId="0" applyFont="1"/>
    <xf numFmtId="16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71" fontId="18" fillId="0" borderId="0" xfId="0" applyNumberFormat="1" applyFont="1" applyAlignment="1">
      <alignment horizontal="left"/>
    </xf>
    <xf numFmtId="172" fontId="18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1" fontId="18" fillId="0" borderId="0" xfId="1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17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9" fontId="22" fillId="0" borderId="0" xfId="0" applyNumberFormat="1" applyFont="1" applyAlignment="1">
      <alignment horizontal="left"/>
    </xf>
    <xf numFmtId="0" fontId="21" fillId="0" borderId="0" xfId="0" applyFont="1"/>
    <xf numFmtId="175" fontId="3" fillId="3" borderId="0" xfId="0" applyNumberFormat="1" applyFont="1" applyFill="1" applyAlignment="1">
      <alignment horizontal="left"/>
    </xf>
    <xf numFmtId="171" fontId="3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169" fontId="3" fillId="3" borderId="0" xfId="0" applyNumberFormat="1" applyFont="1" applyFill="1" applyAlignment="1">
      <alignment horizontal="left"/>
    </xf>
    <xf numFmtId="171" fontId="3" fillId="0" borderId="0" xfId="1" applyNumberFormat="1" applyFont="1" applyAlignment="1">
      <alignment horizontal="left"/>
    </xf>
    <xf numFmtId="170" fontId="3" fillId="0" borderId="0" xfId="1" applyNumberFormat="1" applyFont="1" applyAlignment="1">
      <alignment horizontal="left"/>
    </xf>
    <xf numFmtId="169" fontId="3" fillId="0" borderId="0" xfId="1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23" fillId="0" borderId="0" xfId="0" applyFont="1"/>
    <xf numFmtId="0" fontId="4" fillId="0" borderId="0" xfId="1" quotePrefix="1" applyFont="1" applyAlignment="1">
      <alignment horizontal="center"/>
    </xf>
    <xf numFmtId="0" fontId="3" fillId="0" borderId="0" xfId="1" applyFont="1"/>
    <xf numFmtId="0" fontId="21" fillId="0" borderId="0" xfId="1" applyFont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left" wrapText="1"/>
    </xf>
    <xf numFmtId="164" fontId="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73" fontId="11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1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0</xdr:col>
          <xdr:colOff>1600200</xdr:colOff>
          <xdr:row>7</xdr:row>
          <xdr:rowOff>285750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49</xdr:row>
      <xdr:rowOff>76200</xdr:rowOff>
    </xdr:from>
    <xdr:ext cx="3095625" cy="485775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97573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161</xdr:row>
      <xdr:rowOff>76200</xdr:rowOff>
    </xdr:from>
    <xdr:ext cx="3095625" cy="485775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50587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116</xdr:row>
          <xdr:rowOff>76200</xdr:rowOff>
        </xdr:from>
        <xdr:to>
          <xdr:col>1</xdr:col>
          <xdr:colOff>38100</xdr:colOff>
          <xdr:row>124</xdr:row>
          <xdr:rowOff>47625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170</xdr:row>
          <xdr:rowOff>161925</xdr:rowOff>
        </xdr:from>
        <xdr:to>
          <xdr:col>1</xdr:col>
          <xdr:colOff>85725</xdr:colOff>
          <xdr:row>178</xdr:row>
          <xdr:rowOff>114300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219</xdr:row>
      <xdr:rowOff>76200</xdr:rowOff>
    </xdr:from>
    <xdr:ext cx="3095625" cy="485775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16884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229</xdr:row>
          <xdr:rowOff>161925</xdr:rowOff>
        </xdr:from>
        <xdr:to>
          <xdr:col>1</xdr:col>
          <xdr:colOff>85725</xdr:colOff>
          <xdr:row>237</xdr:row>
          <xdr:rowOff>123825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278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419957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59</xdr:row>
          <xdr:rowOff>38100</xdr:rowOff>
        </xdr:from>
        <xdr:ext cx="1600200" cy="1609725"/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1761DF48-C666-41F6-A641-F02EFD396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xdr:oneCellAnchor>
    <xdr:from>
      <xdr:col>2</xdr:col>
      <xdr:colOff>838200</xdr:colOff>
      <xdr:row>107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DA1E140A-1F57-44ED-8DC0-B1014B10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553450"/>
          <a:ext cx="485775" cy="3095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10" Type="http://schemas.openxmlformats.org/officeDocument/2006/relationships/oleObject" Target="../embeddings/oleObject5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31"/>
  <sheetViews>
    <sheetView tabSelected="1" view="pageBreakPreview" zoomScaleNormal="100" zoomScaleSheetLayoutView="100" workbookViewId="0">
      <selection activeCell="K25" sqref="K25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12.28515625" style="1" customWidth="1"/>
    <col min="5" max="5" width="15.42578125" style="1" customWidth="1"/>
    <col min="6" max="6" width="12.42578125" style="5" customWidth="1"/>
    <col min="7" max="7" width="11.42578125" style="4" customWidth="1"/>
    <col min="8" max="8" width="4" style="1" customWidth="1"/>
    <col min="9" max="9" width="14.140625" style="1" customWidth="1"/>
    <col min="10" max="10" width="14.7109375" style="1" customWidth="1"/>
    <col min="11" max="11" width="15.7109375" style="3" customWidth="1"/>
    <col min="12" max="12" width="8.5703125" style="1" customWidth="1"/>
    <col min="13" max="13" width="8.28515625" style="53" customWidth="1"/>
    <col min="14" max="14" width="8.28515625" style="1" customWidth="1"/>
    <col min="15" max="16" width="8.85546875" style="1"/>
    <col min="17" max="17" width="5.7109375" style="1" customWidth="1"/>
    <col min="18" max="18" width="3.85546875" style="1" customWidth="1"/>
    <col min="19" max="19" width="5.140625" style="1" customWidth="1"/>
    <col min="20" max="20" width="14.140625" style="1" customWidth="1"/>
    <col min="21" max="21" width="6.28515625" style="1" customWidth="1"/>
    <col min="22" max="22" width="8.7109375" style="1" customWidth="1"/>
    <col min="23" max="23" width="7.85546875" style="1" customWidth="1"/>
    <col min="24" max="24" width="5.85546875" style="1" customWidth="1"/>
    <col min="25" max="25" width="9.28515625" style="1" customWidth="1"/>
    <col min="26" max="26" width="8.28515625" style="1" customWidth="1"/>
    <col min="27" max="27" width="6.42578125" style="1" customWidth="1"/>
    <col min="28" max="28" width="7.7109375" style="1" customWidth="1"/>
    <col min="29" max="29" width="7.85546875" style="1" customWidth="1"/>
    <col min="30" max="30" width="6.42578125" style="1" customWidth="1"/>
    <col min="31" max="31" width="8" style="1" customWidth="1"/>
    <col min="32" max="32" width="8.7109375" style="1" customWidth="1"/>
    <col min="33" max="33" width="6.28515625" style="1" customWidth="1"/>
    <col min="34" max="34" width="5" style="1" customWidth="1"/>
    <col min="35" max="35" width="15.140625" style="1" customWidth="1"/>
    <col min="36" max="36" width="15.85546875" style="1" customWidth="1"/>
    <col min="37" max="37" width="17.5703125" style="1" customWidth="1"/>
    <col min="38" max="38" width="6.7109375" style="1" customWidth="1"/>
    <col min="39" max="40" width="8.7109375" style="1" customWidth="1"/>
    <col min="41" max="41" width="8.85546875" style="2" customWidth="1"/>
    <col min="42" max="42" width="9.42578125" style="1" customWidth="1"/>
    <col min="43" max="43" width="8.42578125" style="1" customWidth="1"/>
    <col min="44" max="44" width="8.7109375" style="1" customWidth="1"/>
    <col min="45" max="45" width="4.7109375" style="1" customWidth="1"/>
    <col min="46" max="16384" width="8.85546875" style="1"/>
  </cols>
  <sheetData>
    <row r="1" spans="1:45" x14ac:dyDescent="0.2">
      <c r="O1" s="2"/>
      <c r="P1" s="2"/>
      <c r="Q1" s="2"/>
    </row>
    <row r="2" spans="1:45" x14ac:dyDescent="0.2">
      <c r="A2" s="132"/>
      <c r="O2" s="2"/>
      <c r="P2" s="2"/>
      <c r="Q2" s="2"/>
    </row>
    <row r="3" spans="1:45" ht="20.25" x14ac:dyDescent="0.3">
      <c r="A3" s="132"/>
      <c r="C3" s="37" t="s">
        <v>34</v>
      </c>
      <c r="D3" s="37"/>
      <c r="E3" s="37"/>
      <c r="G3" s="22" t="str">
        <f>+H9</f>
        <v>APM</v>
      </c>
      <c r="O3" s="2"/>
      <c r="P3" s="2"/>
      <c r="Q3" s="2"/>
    </row>
    <row r="4" spans="1:45" x14ac:dyDescent="0.2">
      <c r="A4" s="132"/>
      <c r="O4" s="2"/>
      <c r="P4" s="2"/>
      <c r="Q4" s="2"/>
    </row>
    <row r="5" spans="1:45" ht="22.5" customHeight="1" x14ac:dyDescent="0.3">
      <c r="A5" s="132"/>
      <c r="D5" s="133" t="s">
        <v>33</v>
      </c>
      <c r="E5" s="133"/>
      <c r="F5" s="133"/>
      <c r="G5" s="81" t="str">
        <f>+H10</f>
        <v>467</v>
      </c>
      <c r="H5" s="4"/>
      <c r="O5" s="2"/>
      <c r="P5" s="2"/>
      <c r="Q5" s="2"/>
    </row>
    <row r="6" spans="1:45" ht="12" customHeight="1" x14ac:dyDescent="0.2">
      <c r="A6" s="132"/>
      <c r="D6" s="69"/>
      <c r="E6" s="69"/>
      <c r="F6" s="69"/>
      <c r="G6" s="68"/>
      <c r="H6" s="4"/>
      <c r="O6" s="2"/>
      <c r="P6" s="2"/>
      <c r="Q6" s="2"/>
    </row>
    <row r="7" spans="1:45" ht="22.5" customHeight="1" x14ac:dyDescent="0.2">
      <c r="A7" s="132"/>
      <c r="H7" s="33"/>
      <c r="I7" s="87" t="s">
        <v>67</v>
      </c>
      <c r="J7" s="49" t="s">
        <v>49</v>
      </c>
      <c r="K7" s="1"/>
      <c r="L7" s="3"/>
      <c r="M7" s="1"/>
      <c r="N7" s="139" t="s">
        <v>57</v>
      </c>
      <c r="O7" s="139"/>
      <c r="P7" s="48"/>
      <c r="Q7" s="48"/>
      <c r="R7" s="137"/>
      <c r="S7" s="137"/>
      <c r="T7" s="91"/>
      <c r="U7" s="91"/>
      <c r="V7" s="91"/>
      <c r="W7" s="138" t="s">
        <v>50</v>
      </c>
      <c r="X7" s="138"/>
      <c r="Y7" s="87"/>
      <c r="Z7" s="138" t="s">
        <v>51</v>
      </c>
      <c r="AA7" s="138"/>
      <c r="AB7" s="87"/>
      <c r="AC7" s="138" t="s">
        <v>52</v>
      </c>
      <c r="AD7" s="138"/>
      <c r="AE7" s="87"/>
      <c r="AF7" s="138" t="s">
        <v>53</v>
      </c>
      <c r="AG7" s="138"/>
      <c r="AH7" s="87"/>
      <c r="AO7" s="136" t="s">
        <v>80</v>
      </c>
      <c r="AP7" s="136"/>
      <c r="AQ7" s="136"/>
      <c r="AR7" s="136"/>
    </row>
    <row r="8" spans="1:45" ht="24.75" customHeight="1" x14ac:dyDescent="0.2">
      <c r="A8" s="132"/>
      <c r="G8" s="4" t="s">
        <v>95</v>
      </c>
      <c r="H8" s="85" t="s">
        <v>66</v>
      </c>
      <c r="I8" s="14" t="s">
        <v>44</v>
      </c>
      <c r="J8" s="14" t="s">
        <v>43</v>
      </c>
      <c r="K8" s="42" t="s">
        <v>42</v>
      </c>
      <c r="L8" s="14" t="s">
        <v>41</v>
      </c>
      <c r="M8" s="54" t="s">
        <v>58</v>
      </c>
      <c r="N8" s="39" t="s">
        <v>56</v>
      </c>
      <c r="O8" s="38" t="s">
        <v>40</v>
      </c>
      <c r="P8" s="70" t="s">
        <v>39</v>
      </c>
      <c r="Q8" s="71" t="s">
        <v>38</v>
      </c>
      <c r="R8" s="14" t="s">
        <v>37</v>
      </c>
      <c r="S8" s="85" t="s">
        <v>66</v>
      </c>
      <c r="T8" s="14" t="s">
        <v>44</v>
      </c>
      <c r="U8" s="14" t="s">
        <v>41</v>
      </c>
      <c r="V8" s="49" t="s">
        <v>54</v>
      </c>
      <c r="W8" s="88" t="s">
        <v>55</v>
      </c>
      <c r="X8" s="88" t="s">
        <v>9</v>
      </c>
      <c r="Y8" s="49" t="s">
        <v>54</v>
      </c>
      <c r="Z8" s="88" t="s">
        <v>55</v>
      </c>
      <c r="AA8" s="88" t="s">
        <v>9</v>
      </c>
      <c r="AB8" s="49" t="s">
        <v>54</v>
      </c>
      <c r="AC8" s="88" t="s">
        <v>55</v>
      </c>
      <c r="AD8" s="88" t="s">
        <v>9</v>
      </c>
      <c r="AE8" s="49" t="s">
        <v>54</v>
      </c>
      <c r="AF8" s="88" t="s">
        <v>55</v>
      </c>
      <c r="AG8" s="88" t="s">
        <v>9</v>
      </c>
      <c r="AH8" s="85" t="s">
        <v>66</v>
      </c>
      <c r="AI8" s="14" t="s">
        <v>44</v>
      </c>
      <c r="AJ8" s="14" t="s">
        <v>43</v>
      </c>
      <c r="AK8" s="42" t="s">
        <v>42</v>
      </c>
      <c r="AL8" s="14" t="s">
        <v>41</v>
      </c>
      <c r="AM8" s="89" t="s">
        <v>54</v>
      </c>
      <c r="AN8" s="89" t="s">
        <v>55</v>
      </c>
      <c r="AO8" s="47" t="s">
        <v>48</v>
      </c>
      <c r="AP8" s="45" t="s">
        <v>47</v>
      </c>
      <c r="AQ8" s="46" t="s">
        <v>46</v>
      </c>
      <c r="AR8" s="45" t="s">
        <v>45</v>
      </c>
      <c r="AS8" s="49" t="s">
        <v>9</v>
      </c>
    </row>
    <row r="9" spans="1:45" ht="12.75" customHeight="1" x14ac:dyDescent="0.2">
      <c r="A9" s="132"/>
      <c r="H9" s="86" t="s">
        <v>67</v>
      </c>
      <c r="I9" s="44"/>
      <c r="J9" s="44"/>
      <c r="K9" s="44"/>
      <c r="L9" s="44"/>
      <c r="M9" s="58"/>
      <c r="N9" s="59"/>
      <c r="O9" s="60"/>
      <c r="P9" s="61" t="s">
        <v>35</v>
      </c>
      <c r="Q9" s="62"/>
      <c r="R9" s="92"/>
      <c r="S9" s="86" t="s">
        <v>67</v>
      </c>
      <c r="T9" s="44"/>
      <c r="U9" s="44"/>
      <c r="V9" s="52"/>
      <c r="W9" s="52"/>
      <c r="X9" s="90"/>
      <c r="Y9" s="52"/>
      <c r="Z9" s="52"/>
      <c r="AA9" s="52"/>
      <c r="AB9" s="52"/>
      <c r="AC9" s="52"/>
      <c r="AD9" s="52"/>
      <c r="AE9" s="52"/>
      <c r="AF9" s="90"/>
      <c r="AG9" s="52"/>
      <c r="AH9" s="86" t="s">
        <v>67</v>
      </c>
      <c r="AI9" s="44"/>
      <c r="AJ9" s="44"/>
      <c r="AK9" s="57"/>
      <c r="AL9" s="44"/>
      <c r="AM9" s="44"/>
      <c r="AN9" s="44"/>
      <c r="AO9" s="50"/>
      <c r="AP9" s="44" t="s">
        <v>36</v>
      </c>
      <c r="AQ9" s="51"/>
      <c r="AR9" s="51"/>
      <c r="AS9" s="52"/>
    </row>
    <row r="10" spans="1:45" ht="15" customHeight="1" x14ac:dyDescent="0.2">
      <c r="A10" s="34"/>
      <c r="B10" s="36"/>
      <c r="C10" s="35"/>
      <c r="D10" s="35"/>
      <c r="E10" s="35"/>
      <c r="F10" s="34"/>
      <c r="G10" s="33"/>
      <c r="H10" s="140" t="s">
        <v>91</v>
      </c>
      <c r="I10" s="100" t="s">
        <v>92</v>
      </c>
      <c r="J10" s="141" t="s">
        <v>93</v>
      </c>
      <c r="K10" s="141" t="s">
        <v>94</v>
      </c>
      <c r="L10" s="100" t="s">
        <v>69</v>
      </c>
      <c r="M10" s="93"/>
      <c r="N10" s="103"/>
      <c r="O10" s="104"/>
      <c r="P10" s="105"/>
      <c r="Q10" s="106"/>
      <c r="R10" s="107"/>
      <c r="S10" s="140" t="s">
        <v>91</v>
      </c>
      <c r="T10" s="100" t="s">
        <v>92</v>
      </c>
      <c r="U10" s="100" t="s">
        <v>69</v>
      </c>
      <c r="V10" s="93"/>
      <c r="W10" s="103"/>
      <c r="X10" s="109"/>
      <c r="Y10" s="93"/>
      <c r="Z10" s="103"/>
      <c r="AA10" s="109"/>
      <c r="AB10" s="93"/>
      <c r="AC10" s="103"/>
      <c r="AD10" s="107"/>
      <c r="AE10" s="93"/>
      <c r="AF10" s="103"/>
      <c r="AG10" s="109"/>
      <c r="AH10" s="140" t="s">
        <v>91</v>
      </c>
      <c r="AI10" s="100" t="s">
        <v>92</v>
      </c>
      <c r="AJ10" s="141" t="s">
        <v>93</v>
      </c>
      <c r="AK10" s="141" t="s">
        <v>94</v>
      </c>
      <c r="AL10" s="100" t="s">
        <v>69</v>
      </c>
      <c r="AM10" s="93"/>
      <c r="AN10" s="108"/>
      <c r="AO10" s="94"/>
      <c r="AP10" s="95"/>
      <c r="AQ10" s="96"/>
      <c r="AR10" s="101"/>
      <c r="AS10" s="102"/>
    </row>
    <row r="11" spans="1:45" ht="15" customHeight="1" x14ac:dyDescent="0.2">
      <c r="A11" s="31" t="s">
        <v>32</v>
      </c>
      <c r="B11" s="134" t="s">
        <v>76</v>
      </c>
      <c r="C11" s="134"/>
      <c r="H11" s="97" t="s">
        <v>86</v>
      </c>
      <c r="I11" s="98" t="s">
        <v>87</v>
      </c>
      <c r="J11" s="99" t="s">
        <v>88</v>
      </c>
      <c r="K11" s="99" t="s">
        <v>89</v>
      </c>
      <c r="L11" s="100" t="s">
        <v>69</v>
      </c>
      <c r="M11" s="93"/>
      <c r="N11" s="103"/>
      <c r="O11" s="104"/>
      <c r="P11" s="105"/>
      <c r="Q11" s="106"/>
      <c r="R11" s="107"/>
      <c r="S11" s="97" t="s">
        <v>86</v>
      </c>
      <c r="T11" s="98" t="s">
        <v>87</v>
      </c>
      <c r="U11" s="100" t="s">
        <v>69</v>
      </c>
      <c r="V11" s="111"/>
      <c r="W11" s="39"/>
      <c r="X11" s="42"/>
      <c r="Y11" s="111"/>
      <c r="Z11" s="39"/>
      <c r="AA11" s="42"/>
      <c r="AB11" s="93"/>
      <c r="AC11" s="103"/>
      <c r="AD11" s="107"/>
      <c r="AE11" s="111"/>
      <c r="AF11" s="39"/>
      <c r="AG11" s="42"/>
      <c r="AH11" s="97" t="s">
        <v>86</v>
      </c>
      <c r="AI11" s="98" t="s">
        <v>87</v>
      </c>
      <c r="AJ11" s="99" t="s">
        <v>88</v>
      </c>
      <c r="AK11" s="99" t="s">
        <v>89</v>
      </c>
      <c r="AL11" s="100" t="s">
        <v>69</v>
      </c>
      <c r="AM11" s="93"/>
      <c r="AN11" s="108"/>
      <c r="AO11" s="94"/>
      <c r="AP11" s="95"/>
      <c r="AQ11" s="96"/>
      <c r="AR11" s="101"/>
      <c r="AS11" s="102"/>
    </row>
    <row r="12" spans="1:45" ht="15" customHeight="1" x14ac:dyDescent="0.2">
      <c r="A12" s="5"/>
      <c r="B12" s="134"/>
      <c r="C12" s="134"/>
      <c r="H12" s="110" t="s">
        <v>81</v>
      </c>
      <c r="I12" s="14" t="s">
        <v>70</v>
      </c>
      <c r="J12" s="116" t="s">
        <v>71</v>
      </c>
      <c r="K12" s="116" t="s">
        <v>72</v>
      </c>
      <c r="L12" s="14" t="s">
        <v>68</v>
      </c>
      <c r="M12" s="93"/>
      <c r="N12" s="103"/>
      <c r="O12" s="104"/>
      <c r="P12" s="105"/>
      <c r="Q12" s="106"/>
      <c r="R12" s="107"/>
      <c r="S12" s="110" t="s">
        <v>81</v>
      </c>
      <c r="T12" s="14" t="s">
        <v>70</v>
      </c>
      <c r="U12" s="14" t="s">
        <v>68</v>
      </c>
      <c r="V12" s="93"/>
      <c r="W12" s="103"/>
      <c r="X12" s="109"/>
      <c r="Y12" s="93"/>
      <c r="Z12" s="103"/>
      <c r="AA12" s="109"/>
      <c r="AB12" s="93"/>
      <c r="AC12" s="103"/>
      <c r="AD12" s="107"/>
      <c r="AE12" s="117"/>
      <c r="AF12" s="118"/>
      <c r="AG12" s="119"/>
      <c r="AH12" s="110" t="s">
        <v>81</v>
      </c>
      <c r="AI12" s="14" t="s">
        <v>70</v>
      </c>
      <c r="AJ12" s="116" t="s">
        <v>71</v>
      </c>
      <c r="AK12" s="116" t="s">
        <v>72</v>
      </c>
      <c r="AL12" s="14" t="s">
        <v>68</v>
      </c>
      <c r="AM12" s="93"/>
      <c r="AN12" s="108"/>
      <c r="AO12" s="94"/>
      <c r="AP12" s="95"/>
      <c r="AQ12" s="96"/>
      <c r="AR12" s="120"/>
      <c r="AS12" s="102"/>
    </row>
    <row r="13" spans="1:45" ht="15" customHeight="1" x14ac:dyDescent="0.25">
      <c r="A13" s="5"/>
      <c r="B13" s="134"/>
      <c r="C13" s="134"/>
      <c r="H13" s="110" t="s">
        <v>85</v>
      </c>
      <c r="I13" s="14" t="s">
        <v>70</v>
      </c>
      <c r="J13" s="116" t="s">
        <v>71</v>
      </c>
      <c r="K13" s="116" t="s">
        <v>72</v>
      </c>
      <c r="L13" s="14" t="s">
        <v>69</v>
      </c>
      <c r="M13" s="111"/>
      <c r="N13" s="39"/>
      <c r="O13" s="38"/>
      <c r="P13" s="112"/>
      <c r="Q13" s="113"/>
      <c r="R13" s="114"/>
      <c r="S13" s="110" t="s">
        <v>85</v>
      </c>
      <c r="T13" s="14" t="s">
        <v>70</v>
      </c>
      <c r="U13" s="14" t="s">
        <v>69</v>
      </c>
      <c r="V13" s="111"/>
      <c r="W13" s="39"/>
      <c r="X13" s="42"/>
      <c r="Y13" s="111"/>
      <c r="Z13" s="39"/>
      <c r="AA13" s="42"/>
      <c r="AB13" s="111"/>
      <c r="AC13" s="39"/>
      <c r="AD13" s="114"/>
      <c r="AE13" s="111"/>
      <c r="AF13" s="39"/>
      <c r="AG13" s="42"/>
      <c r="AH13" s="110" t="s">
        <v>85</v>
      </c>
      <c r="AI13" s="14" t="s">
        <v>70</v>
      </c>
      <c r="AJ13" s="116" t="s">
        <v>71</v>
      </c>
      <c r="AK13" s="116" t="s">
        <v>72</v>
      </c>
      <c r="AL13" s="14" t="s">
        <v>69</v>
      </c>
      <c r="AM13" s="111"/>
      <c r="AN13" s="121"/>
      <c r="AO13" s="122"/>
      <c r="AP13" s="123"/>
      <c r="AQ13" s="124"/>
      <c r="AR13" s="115"/>
      <c r="AS13" s="125"/>
    </row>
    <row r="14" spans="1:45" ht="15" customHeight="1" x14ac:dyDescent="0.25">
      <c r="A14" s="5"/>
      <c r="B14" s="134"/>
      <c r="C14" s="134"/>
      <c r="H14" s="126" t="s">
        <v>82</v>
      </c>
      <c r="I14" s="127" t="s">
        <v>73</v>
      </c>
      <c r="J14" s="127" t="s">
        <v>74</v>
      </c>
      <c r="K14" s="128" t="s">
        <v>75</v>
      </c>
      <c r="L14" s="14" t="s">
        <v>69</v>
      </c>
      <c r="M14" s="111"/>
      <c r="N14" s="39"/>
      <c r="O14" s="38"/>
      <c r="P14" s="112"/>
      <c r="Q14" s="113"/>
      <c r="R14" s="114"/>
      <c r="S14" s="126" t="s">
        <v>82</v>
      </c>
      <c r="T14" s="127" t="s">
        <v>73</v>
      </c>
      <c r="U14" s="14" t="s">
        <v>69</v>
      </c>
      <c r="V14" s="111"/>
      <c r="W14" s="39"/>
      <c r="X14" s="42"/>
      <c r="Y14" s="111"/>
      <c r="Z14" s="39"/>
      <c r="AA14" s="42"/>
      <c r="AB14" s="111"/>
      <c r="AC14" s="39"/>
      <c r="AD14" s="114"/>
      <c r="AE14" s="111"/>
      <c r="AF14" s="39"/>
      <c r="AG14" s="114"/>
      <c r="AH14" s="126" t="s">
        <v>82</v>
      </c>
      <c r="AI14" s="127" t="s">
        <v>73</v>
      </c>
      <c r="AJ14" s="127" t="s">
        <v>74</v>
      </c>
      <c r="AK14" s="128" t="s">
        <v>75</v>
      </c>
      <c r="AL14" s="14" t="s">
        <v>69</v>
      </c>
      <c r="AM14" s="111"/>
      <c r="AN14" s="121"/>
      <c r="AO14" s="122"/>
      <c r="AP14" s="123"/>
      <c r="AQ14" s="124"/>
      <c r="AR14" s="115"/>
      <c r="AS14" s="89"/>
    </row>
    <row r="15" spans="1:45" ht="15" customHeight="1" x14ac:dyDescent="0.2">
      <c r="A15" s="31"/>
      <c r="E15" s="31" t="s">
        <v>31</v>
      </c>
      <c r="F15" s="31"/>
      <c r="L15" s="6"/>
      <c r="M15" s="5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O15" s="1"/>
      <c r="AP15" s="40"/>
      <c r="AQ15" s="41"/>
      <c r="AR15" s="40"/>
      <c r="AS15" s="63"/>
    </row>
    <row r="16" spans="1:45" ht="15" customHeight="1" x14ac:dyDescent="0.2">
      <c r="A16" s="1" t="s">
        <v>30</v>
      </c>
      <c r="B16" s="3" t="str">
        <f>+I10</f>
        <v>Here Apts</v>
      </c>
      <c r="E16" s="1" t="s">
        <v>25</v>
      </c>
      <c r="F16" s="79">
        <f>+M10</f>
        <v>0</v>
      </c>
      <c r="L16" s="6"/>
      <c r="M16" s="5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O16" s="1"/>
      <c r="AP16" s="40"/>
      <c r="AQ16" s="41"/>
      <c r="AR16" s="40"/>
      <c r="AS16" s="63"/>
    </row>
    <row r="17" spans="1:46" ht="15" customHeight="1" thickBot="1" x14ac:dyDescent="0.25">
      <c r="E17" s="1" t="s">
        <v>24</v>
      </c>
      <c r="F17" s="30">
        <f>+N10</f>
        <v>0</v>
      </c>
      <c r="L17" s="6"/>
      <c r="M17" s="5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O17" s="1"/>
      <c r="AP17" s="40"/>
      <c r="AQ17" s="41"/>
      <c r="AR17" s="40"/>
      <c r="AS17" s="63"/>
      <c r="AT17" s="43"/>
    </row>
    <row r="18" spans="1:46" s="43" customFormat="1" ht="15" customHeight="1" thickBot="1" x14ac:dyDescent="0.25">
      <c r="A18" s="1" t="s">
        <v>29</v>
      </c>
      <c r="B18" s="1" t="str">
        <f>+J10</f>
        <v>3506 Forbes Ave</v>
      </c>
      <c r="C18" s="1"/>
      <c r="D18" s="1"/>
      <c r="E18" s="1" t="s">
        <v>28</v>
      </c>
      <c r="F18" s="3" t="s">
        <v>27</v>
      </c>
      <c r="G18" s="4"/>
      <c r="H18" s="1"/>
      <c r="I18" s="1"/>
      <c r="J18" s="1"/>
      <c r="K18" s="3"/>
      <c r="L18" s="6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"/>
      <c r="AM18" s="1"/>
      <c r="AN18" s="1"/>
      <c r="AO18" s="1"/>
      <c r="AP18" s="1"/>
      <c r="AQ18" s="6"/>
      <c r="AR18" s="6"/>
      <c r="AS18" s="6"/>
      <c r="AT18" s="7"/>
    </row>
    <row r="19" spans="1:46" s="7" customFormat="1" ht="15" customHeight="1" thickBot="1" x14ac:dyDescent="0.25">
      <c r="A19" s="1"/>
      <c r="B19" s="1" t="str">
        <f>+K10</f>
        <v>Pittsburgh, PA 15213</v>
      </c>
      <c r="C19" s="29"/>
      <c r="D19" s="1"/>
      <c r="E19" s="29"/>
      <c r="F19" s="1"/>
      <c r="G19" s="4"/>
      <c r="H19" s="1"/>
      <c r="I19" s="1"/>
      <c r="J19" s="1"/>
      <c r="K19" s="3"/>
      <c r="L19" s="6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1"/>
      <c r="AM19" s="1"/>
      <c r="AN19" s="1"/>
      <c r="AO19" s="1"/>
      <c r="AP19" s="1"/>
      <c r="AQ19" s="6"/>
      <c r="AR19" s="6"/>
      <c r="AS19" s="6"/>
      <c r="AT19" s="6"/>
    </row>
    <row r="20" spans="1:46" s="67" customFormat="1" ht="18" customHeight="1" x14ac:dyDescent="0.2">
      <c r="A20" s="1"/>
      <c r="B20" s="32"/>
      <c r="C20" s="31"/>
      <c r="D20" s="1"/>
      <c r="E20" s="31" t="s">
        <v>59</v>
      </c>
      <c r="F20" s="31"/>
      <c r="G20" s="4"/>
      <c r="H20" s="1"/>
      <c r="I20" s="1"/>
      <c r="J20" s="1"/>
      <c r="K20" s="3"/>
      <c r="L20" s="6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"/>
      <c r="AM20" s="1"/>
      <c r="AN20" s="1"/>
      <c r="AO20" s="1"/>
      <c r="AP20" s="1"/>
      <c r="AQ20" s="6"/>
      <c r="AR20" s="6"/>
      <c r="AS20" s="6"/>
    </row>
    <row r="21" spans="1:46" s="6" customFormat="1" ht="15" customHeight="1" x14ac:dyDescent="0.2">
      <c r="A21" s="1" t="s">
        <v>26</v>
      </c>
      <c r="B21" s="3" t="str">
        <f>+J7</f>
        <v>Recreational Water</v>
      </c>
      <c r="C21" s="1"/>
      <c r="D21" s="1"/>
      <c r="E21" s="1" t="s">
        <v>25</v>
      </c>
      <c r="F21" s="78">
        <f>+AM10</f>
        <v>0</v>
      </c>
      <c r="G21" s="4"/>
      <c r="H21" s="1"/>
      <c r="I21" s="1"/>
      <c r="J21" s="1"/>
      <c r="K21" s="3"/>
      <c r="M21" s="56"/>
      <c r="AL21" s="1"/>
      <c r="AM21" s="1"/>
      <c r="AN21" s="1"/>
      <c r="AO21" s="1"/>
      <c r="AP21" s="1"/>
    </row>
    <row r="22" spans="1:46" s="6" customFormat="1" ht="15" customHeight="1" x14ac:dyDescent="0.2">
      <c r="A22" s="1"/>
      <c r="B22" s="3"/>
      <c r="C22" s="1"/>
      <c r="D22" s="1"/>
      <c r="E22" s="1" t="s">
        <v>24</v>
      </c>
      <c r="F22" s="82">
        <f>+AN10</f>
        <v>0</v>
      </c>
      <c r="G22" s="5"/>
      <c r="H22" s="1"/>
      <c r="I22" s="1"/>
      <c r="J22" s="1"/>
      <c r="K22" s="3"/>
      <c r="M22" s="56"/>
      <c r="AL22" s="1"/>
      <c r="AM22" s="1"/>
      <c r="AN22" s="1"/>
      <c r="AO22" s="1"/>
      <c r="AP22" s="1"/>
      <c r="AT22" s="1"/>
    </row>
    <row r="23" spans="1:46" s="6" customFormat="1" ht="15" customHeight="1" x14ac:dyDescent="0.2">
      <c r="A23" s="1" t="s">
        <v>23</v>
      </c>
      <c r="B23" s="3" t="str">
        <f>+L10</f>
        <v>Spa</v>
      </c>
      <c r="C23" s="3"/>
      <c r="D23" s="1"/>
      <c r="E23" s="1" t="s">
        <v>60</v>
      </c>
      <c r="F23" s="80">
        <f>+AS10</f>
        <v>0</v>
      </c>
      <c r="G23" s="5"/>
      <c r="H23" s="1"/>
      <c r="I23" s="1"/>
      <c r="J23" s="1"/>
      <c r="K23" s="3"/>
      <c r="M23" s="56"/>
      <c r="AL23" s="1"/>
      <c r="AM23" s="1"/>
      <c r="AN23" s="1"/>
      <c r="AO23" s="1"/>
      <c r="AP23" s="1"/>
    </row>
    <row r="24" spans="1:46" s="6" customFormat="1" ht="15" customHeight="1" x14ac:dyDescent="0.2">
      <c r="A24" s="29"/>
      <c r="B24" s="3"/>
      <c r="C24" s="1"/>
      <c r="D24" s="1"/>
      <c r="E24" s="1"/>
      <c r="F24" s="5"/>
      <c r="G24" s="5"/>
      <c r="H24" s="1"/>
      <c r="I24" s="1"/>
      <c r="J24" s="1"/>
      <c r="K24" s="3"/>
      <c r="M24" s="56"/>
      <c r="AL24" s="1"/>
      <c r="AM24" s="1"/>
      <c r="AN24" s="1"/>
      <c r="AO24" s="1"/>
      <c r="AP24" s="1"/>
    </row>
    <row r="25" spans="1:46" s="6" customFormat="1" ht="15" customHeight="1" thickBot="1" x14ac:dyDescent="0.3">
      <c r="A25" s="64" t="s">
        <v>22</v>
      </c>
      <c r="B25" s="83" t="s">
        <v>11</v>
      </c>
      <c r="C25" s="64" t="s">
        <v>10</v>
      </c>
      <c r="D25" s="135" t="s">
        <v>64</v>
      </c>
      <c r="E25" s="135"/>
      <c r="F25" s="65" t="s">
        <v>9</v>
      </c>
      <c r="G25" s="66" t="s">
        <v>8</v>
      </c>
      <c r="H25" s="1"/>
      <c r="I25" s="1"/>
      <c r="J25" s="1"/>
      <c r="K25" s="3"/>
      <c r="M25" s="56"/>
      <c r="AL25" s="1"/>
      <c r="AM25" s="1"/>
      <c r="AN25" s="1"/>
      <c r="AO25" s="1"/>
      <c r="AP25" s="1"/>
    </row>
    <row r="26" spans="1:46" s="6" customFormat="1" ht="15" customHeight="1" x14ac:dyDescent="0.25">
      <c r="A26" s="28"/>
      <c r="B26" s="19"/>
      <c r="C26" s="28"/>
      <c r="D26" s="28"/>
      <c r="E26" s="28"/>
      <c r="F26" s="27"/>
      <c r="G26" s="26"/>
      <c r="H26" s="1"/>
      <c r="I26" s="1"/>
      <c r="J26" s="1"/>
      <c r="K26" s="3"/>
      <c r="M26" s="56"/>
      <c r="AL26" s="1"/>
      <c r="AM26" s="1"/>
      <c r="AN26" s="1"/>
      <c r="AO26" s="1"/>
      <c r="AP26" s="1"/>
    </row>
    <row r="27" spans="1:46" s="6" customFormat="1" ht="15" customHeight="1" x14ac:dyDescent="0.2">
      <c r="A27" s="9" t="s">
        <v>21</v>
      </c>
      <c r="B27" s="25">
        <f>+AO10</f>
        <v>0</v>
      </c>
      <c r="C27" s="9" t="s">
        <v>20</v>
      </c>
      <c r="D27" s="72">
        <f>+V10</f>
        <v>0</v>
      </c>
      <c r="E27" s="84">
        <f>+W10</f>
        <v>0</v>
      </c>
      <c r="F27" s="13">
        <f>+X10</f>
        <v>0</v>
      </c>
      <c r="G27" s="12" t="s">
        <v>19</v>
      </c>
      <c r="H27" s="1"/>
      <c r="I27" s="1"/>
      <c r="J27" s="1"/>
      <c r="K27" s="3"/>
      <c r="L27" s="1"/>
      <c r="M27" s="5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6" s="6" customFormat="1" ht="15" customHeight="1" x14ac:dyDescent="0.3">
      <c r="A28" s="9"/>
      <c r="B28" s="24"/>
      <c r="C28" s="24"/>
      <c r="D28" s="73"/>
      <c r="E28" s="23"/>
      <c r="F28" s="23"/>
      <c r="G28" s="22"/>
      <c r="H28" s="1"/>
      <c r="I28" s="1"/>
      <c r="J28" s="1"/>
      <c r="K28" s="3"/>
      <c r="L28" s="1"/>
      <c r="M28" s="5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6" s="6" customFormat="1" ht="15" customHeight="1" thickBot="1" x14ac:dyDescent="0.25">
      <c r="A29" s="9" t="s">
        <v>18</v>
      </c>
      <c r="B29" s="21">
        <f>+AP10</f>
        <v>0</v>
      </c>
      <c r="C29" s="9" t="s">
        <v>17</v>
      </c>
      <c r="D29" s="72">
        <f>+Y10</f>
        <v>0</v>
      </c>
      <c r="E29" s="84">
        <f>+Z10</f>
        <v>0</v>
      </c>
      <c r="F29" s="13">
        <f>+AA10</f>
        <v>0</v>
      </c>
      <c r="G29" s="12" t="s">
        <v>16</v>
      </c>
      <c r="H29" s="7"/>
      <c r="I29" s="7"/>
      <c r="J29" s="7"/>
      <c r="K29" s="11"/>
      <c r="L29" s="1"/>
      <c r="M29" s="5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7"/>
      <c r="AM29" s="7"/>
      <c r="AN29" s="7"/>
      <c r="AO29" s="7"/>
      <c r="AP29" s="7"/>
      <c r="AQ29" s="1"/>
      <c r="AR29" s="1"/>
      <c r="AS29" s="1"/>
    </row>
    <row r="30" spans="1:46" s="6" customFormat="1" ht="15" customHeight="1" x14ac:dyDescent="0.2">
      <c r="A30" s="9"/>
      <c r="B30" s="9"/>
      <c r="C30" s="9"/>
      <c r="D30" s="72"/>
      <c r="E30" s="13"/>
      <c r="F30" s="13"/>
      <c r="G30" s="12"/>
      <c r="K30" s="9"/>
      <c r="L30" s="1"/>
      <c r="M30" s="5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Q30" s="1"/>
      <c r="AR30" s="1"/>
      <c r="AS30" s="1"/>
    </row>
    <row r="31" spans="1:46" s="6" customFormat="1" ht="15" customHeight="1" x14ac:dyDescent="0.2">
      <c r="A31" s="9" t="s">
        <v>15</v>
      </c>
      <c r="B31" s="20">
        <f>+AQ10</f>
        <v>0</v>
      </c>
      <c r="C31" s="9" t="s">
        <v>14</v>
      </c>
      <c r="D31" s="72">
        <f>+AB10</f>
        <v>0</v>
      </c>
      <c r="E31" s="84">
        <f>+AC10</f>
        <v>0</v>
      </c>
      <c r="F31" s="13">
        <f>+AD10</f>
        <v>0</v>
      </c>
      <c r="G31" s="12" t="s">
        <v>13</v>
      </c>
      <c r="K31" s="9"/>
      <c r="L31" s="1"/>
      <c r="M31" s="5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Q31" s="1"/>
      <c r="AR31" s="1"/>
      <c r="AS31" s="1"/>
    </row>
    <row r="32" spans="1:46" s="6" customFormat="1" ht="15" customHeight="1" x14ac:dyDescent="0.2">
      <c r="A32" s="9"/>
      <c r="B32" s="20"/>
      <c r="C32" s="9"/>
      <c r="D32" s="72"/>
      <c r="E32" s="30"/>
      <c r="F32" s="13"/>
      <c r="G32" s="12"/>
      <c r="K32" s="9"/>
      <c r="M32" s="56"/>
    </row>
    <row r="33" spans="1:45" s="6" customFormat="1" ht="15" customHeight="1" thickBot="1" x14ac:dyDescent="0.3">
      <c r="A33" s="64" t="s">
        <v>77</v>
      </c>
      <c r="B33" s="83" t="s">
        <v>11</v>
      </c>
      <c r="C33" s="64" t="s">
        <v>10</v>
      </c>
      <c r="D33" s="135" t="s">
        <v>64</v>
      </c>
      <c r="E33" s="135"/>
      <c r="F33" s="65" t="s">
        <v>9</v>
      </c>
      <c r="G33" s="66" t="s">
        <v>8</v>
      </c>
      <c r="K33" s="9"/>
      <c r="M33" s="56"/>
    </row>
    <row r="34" spans="1:45" s="6" customFormat="1" ht="15" customHeight="1" x14ac:dyDescent="0.2">
      <c r="A34" s="9"/>
      <c r="B34" s="9"/>
      <c r="C34" s="9"/>
      <c r="D34" s="9"/>
      <c r="E34" s="9"/>
      <c r="F34" s="13"/>
      <c r="G34" s="12"/>
      <c r="K34" s="9"/>
      <c r="M34" s="56"/>
    </row>
    <row r="35" spans="1:45" s="6" customFormat="1" ht="15" customHeight="1" x14ac:dyDescent="0.2">
      <c r="A35" s="9" t="s">
        <v>78</v>
      </c>
      <c r="B35" s="21">
        <f>+AR10</f>
        <v>0</v>
      </c>
      <c r="C35" s="9" t="s">
        <v>17</v>
      </c>
      <c r="D35" s="72">
        <f>+AE10</f>
        <v>0</v>
      </c>
      <c r="E35" s="84">
        <f>+AF10</f>
        <v>0</v>
      </c>
      <c r="F35" s="13">
        <f>+AG10</f>
        <v>0</v>
      </c>
      <c r="G35" s="12" t="s">
        <v>79</v>
      </c>
      <c r="K35" s="9"/>
      <c r="M35" s="56"/>
    </row>
    <row r="36" spans="1:45" s="6" customFormat="1" ht="15" customHeight="1" x14ac:dyDescent="0.2">
      <c r="A36" s="9"/>
      <c r="B36" s="20"/>
      <c r="C36" s="9"/>
      <c r="D36" s="72"/>
      <c r="E36" s="30"/>
      <c r="F36" s="13"/>
      <c r="G36" s="12"/>
      <c r="K36" s="9"/>
      <c r="M36" s="56"/>
    </row>
    <row r="37" spans="1:45" s="6" customFormat="1" ht="15" customHeight="1" x14ac:dyDescent="0.2">
      <c r="A37" s="9"/>
      <c r="B37" s="9"/>
      <c r="C37" s="9"/>
      <c r="D37" s="9"/>
      <c r="E37" s="9"/>
      <c r="F37" s="13"/>
      <c r="G37" s="12"/>
      <c r="K37" s="9"/>
      <c r="M37" s="56"/>
    </row>
    <row r="38" spans="1:45" s="6" customFormat="1" ht="15" customHeight="1" thickBot="1" x14ac:dyDescent="0.3">
      <c r="A38" s="74" t="s">
        <v>12</v>
      </c>
      <c r="B38" s="75" t="s">
        <v>11</v>
      </c>
      <c r="C38" s="74" t="s">
        <v>10</v>
      </c>
      <c r="D38" s="131" t="s">
        <v>65</v>
      </c>
      <c r="E38" s="131"/>
      <c r="F38" s="76" t="s">
        <v>9</v>
      </c>
      <c r="G38" s="77" t="s">
        <v>8</v>
      </c>
      <c r="K38" s="9"/>
      <c r="M38" s="56"/>
    </row>
    <row r="39" spans="1:45" s="6" customFormat="1" ht="15" customHeight="1" x14ac:dyDescent="0.25">
      <c r="A39" s="19"/>
      <c r="B39" s="9"/>
      <c r="C39" s="9"/>
      <c r="D39" s="9"/>
      <c r="E39" s="9"/>
      <c r="F39" s="9"/>
      <c r="G39" s="12"/>
      <c r="K39" s="9"/>
      <c r="M39" s="56"/>
    </row>
    <row r="40" spans="1:45" s="6" customFormat="1" ht="15" customHeight="1" x14ac:dyDescent="0.2">
      <c r="A40" s="9" t="s">
        <v>7</v>
      </c>
      <c r="B40" s="18">
        <f>+O10</f>
        <v>0</v>
      </c>
      <c r="C40" s="9" t="s">
        <v>62</v>
      </c>
      <c r="D40" s="72">
        <f>+M10</f>
        <v>0</v>
      </c>
      <c r="E40" s="84">
        <f>+N10</f>
        <v>0</v>
      </c>
      <c r="F40" s="13">
        <f>+R10</f>
        <v>0</v>
      </c>
      <c r="G40" s="12" t="s">
        <v>5</v>
      </c>
      <c r="K40" s="9"/>
      <c r="M40" s="56"/>
    </row>
    <row r="41" spans="1:45" s="6" customFormat="1" x14ac:dyDescent="0.2">
      <c r="A41" s="9"/>
      <c r="B41" s="9"/>
      <c r="C41" s="9"/>
      <c r="D41" s="72"/>
      <c r="E41" s="13"/>
      <c r="F41" s="13"/>
      <c r="G41" s="12"/>
      <c r="K41" s="9"/>
      <c r="M41" s="56"/>
    </row>
    <row r="42" spans="1:45" s="6" customFormat="1" x14ac:dyDescent="0.2">
      <c r="A42" s="9" t="s">
        <v>6</v>
      </c>
      <c r="B42" s="17">
        <f>+P10</f>
        <v>0</v>
      </c>
      <c r="C42" s="9" t="s">
        <v>63</v>
      </c>
      <c r="D42" s="72">
        <f>+M10</f>
        <v>0</v>
      </c>
      <c r="E42" s="84">
        <f>+N10</f>
        <v>0</v>
      </c>
      <c r="F42" s="13">
        <f>+R10</f>
        <v>0</v>
      </c>
      <c r="G42" s="12" t="s">
        <v>5</v>
      </c>
      <c r="K42" s="9"/>
      <c r="M42" s="56"/>
    </row>
    <row r="43" spans="1:45" s="6" customFormat="1" x14ac:dyDescent="0.2">
      <c r="A43" s="9"/>
      <c r="B43" s="9"/>
      <c r="C43" s="9"/>
      <c r="D43" s="72"/>
      <c r="E43" s="13"/>
      <c r="F43" s="13"/>
      <c r="G43" s="12"/>
      <c r="K43" s="9"/>
      <c r="M43" s="56"/>
    </row>
    <row r="44" spans="1:45" s="6" customFormat="1" x14ac:dyDescent="0.2">
      <c r="A44" s="9" t="s">
        <v>4</v>
      </c>
      <c r="B44" s="16">
        <f>+Q10</f>
        <v>0</v>
      </c>
      <c r="C44" s="9" t="s">
        <v>3</v>
      </c>
      <c r="D44" s="72">
        <f>+M10</f>
        <v>0</v>
      </c>
      <c r="E44" s="84">
        <f>+N10</f>
        <v>0</v>
      </c>
      <c r="F44" s="13">
        <f>+R10</f>
        <v>0</v>
      </c>
      <c r="G44" s="12" t="s">
        <v>2</v>
      </c>
      <c r="K44" s="9"/>
      <c r="M44" s="56"/>
    </row>
    <row r="45" spans="1:45" s="6" customFormat="1" x14ac:dyDescent="0.2">
      <c r="B45" s="9"/>
      <c r="F45" s="13"/>
      <c r="G45" s="12"/>
      <c r="K45" s="9"/>
      <c r="M45" s="56"/>
    </row>
    <row r="46" spans="1:45" s="6" customFormat="1" x14ac:dyDescent="0.2">
      <c r="B46" s="9"/>
      <c r="F46" s="13"/>
      <c r="G46" s="12"/>
      <c r="K46" s="9"/>
      <c r="M46" s="56"/>
    </row>
    <row r="47" spans="1:45" ht="18" customHeight="1" x14ac:dyDescent="0.25">
      <c r="A47" s="15" t="s">
        <v>1</v>
      </c>
      <c r="B47" s="9"/>
      <c r="C47" s="6"/>
      <c r="D47" s="6"/>
      <c r="E47" s="6"/>
      <c r="F47" s="13"/>
      <c r="G47" s="12"/>
      <c r="H47" s="6"/>
      <c r="I47" s="6"/>
      <c r="J47" s="6"/>
      <c r="K47" s="9"/>
      <c r="L47" s="6"/>
      <c r="M47" s="5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1:45" x14ac:dyDescent="0.2">
      <c r="A48" s="129"/>
      <c r="B48" s="129"/>
      <c r="C48" s="6"/>
      <c r="D48" s="6"/>
      <c r="E48" s="6"/>
      <c r="F48" s="13"/>
      <c r="G48" s="12"/>
      <c r="H48" s="6"/>
      <c r="I48" s="6"/>
      <c r="J48" s="6"/>
      <c r="K48" s="9"/>
      <c r="L48" s="6"/>
      <c r="M48" s="5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1:45" ht="19.5" customHeight="1" x14ac:dyDescent="0.2">
      <c r="A49" s="129"/>
      <c r="B49" s="129"/>
      <c r="C49" s="6"/>
      <c r="D49" s="6"/>
      <c r="E49" s="6"/>
      <c r="F49" s="13"/>
      <c r="G49" s="12"/>
      <c r="H49" s="6"/>
      <c r="I49" s="6"/>
      <c r="J49" s="6"/>
      <c r="K49" s="9"/>
      <c r="L49" s="6"/>
      <c r="M49" s="5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 x14ac:dyDescent="0.2">
      <c r="A50" s="129"/>
      <c r="B50" s="129"/>
      <c r="C50" s="6"/>
      <c r="D50" s="6"/>
      <c r="E50" s="6"/>
      <c r="F50" s="13"/>
      <c r="G50" s="12"/>
      <c r="H50" s="6"/>
      <c r="I50" s="6"/>
      <c r="J50" s="6"/>
      <c r="K50" s="9"/>
      <c r="L50" s="6"/>
      <c r="M50" s="5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1:45" ht="19.5" customHeight="1" x14ac:dyDescent="0.2">
      <c r="A51" s="6"/>
      <c r="B51" s="9"/>
      <c r="C51" s="6"/>
      <c r="D51" s="6"/>
      <c r="E51" s="6"/>
      <c r="F51" s="13"/>
      <c r="G51" s="12"/>
      <c r="H51" s="6"/>
      <c r="I51" s="6"/>
      <c r="J51" s="6"/>
      <c r="K51" s="9"/>
      <c r="L51" s="6"/>
      <c r="M51" s="5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45" ht="15" customHeight="1" x14ac:dyDescent="0.2">
      <c r="A52" s="6"/>
      <c r="B52" s="9"/>
      <c r="C52" s="6"/>
      <c r="D52" s="6"/>
      <c r="E52" s="6"/>
      <c r="F52" s="13"/>
      <c r="G52" s="12"/>
      <c r="L52" s="6"/>
      <c r="M52" s="5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O52" s="1"/>
      <c r="AQ52" s="6"/>
      <c r="AR52" s="6"/>
      <c r="AS52" s="6"/>
    </row>
    <row r="53" spans="1:45" ht="15" customHeight="1" x14ac:dyDescent="0.2">
      <c r="A53" s="6"/>
      <c r="B53" s="9"/>
      <c r="C53" s="6"/>
      <c r="D53" s="130" t="s">
        <v>61</v>
      </c>
      <c r="E53" s="130"/>
      <c r="F53" s="130"/>
      <c r="G53" s="12"/>
      <c r="L53" s="6"/>
      <c r="M53" s="5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O53" s="1"/>
      <c r="AQ53" s="6"/>
      <c r="AR53" s="6"/>
      <c r="AS53" s="6"/>
    </row>
    <row r="54" spans="1:45" x14ac:dyDescent="0.2">
      <c r="C54" s="6"/>
      <c r="D54" s="6"/>
      <c r="E54" s="6"/>
      <c r="F54" s="13"/>
      <c r="G54" s="12"/>
      <c r="L54" s="6"/>
      <c r="M54" s="5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O54" s="1"/>
      <c r="AQ54" s="6"/>
      <c r="AR54" s="6"/>
      <c r="AS54" s="6"/>
    </row>
    <row r="55" spans="1:45" x14ac:dyDescent="0.2">
      <c r="C55" s="6"/>
      <c r="D55" s="6"/>
      <c r="E55" s="6"/>
      <c r="F55" s="13"/>
      <c r="G55" s="12"/>
      <c r="L55" s="6"/>
      <c r="M55" s="5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O55" s="1"/>
      <c r="AQ55" s="6"/>
      <c r="AR55" s="6"/>
      <c r="AS55" s="6"/>
    </row>
    <row r="56" spans="1:45" x14ac:dyDescent="0.2">
      <c r="C56" s="6"/>
      <c r="D56" s="6"/>
      <c r="E56" s="6"/>
      <c r="F56" s="13"/>
      <c r="G56" s="12"/>
      <c r="L56" s="6"/>
      <c r="M56" s="5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O56" s="1"/>
      <c r="AQ56" s="6"/>
      <c r="AR56" s="6"/>
      <c r="AS56" s="6"/>
    </row>
    <row r="57" spans="1:45" x14ac:dyDescent="0.2">
      <c r="C57" s="6"/>
      <c r="D57" s="6"/>
      <c r="E57" s="6"/>
      <c r="F57" s="13"/>
      <c r="G57" s="12"/>
      <c r="L57" s="6"/>
      <c r="M57" s="5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O57" s="1"/>
      <c r="AQ57" s="6"/>
      <c r="AR57" s="6"/>
      <c r="AS57" s="6"/>
    </row>
    <row r="58" spans="1:45" s="7" customFormat="1" ht="15.75" thickBot="1" x14ac:dyDescent="0.25">
      <c r="A58" s="14" t="s">
        <v>0</v>
      </c>
      <c r="B58" s="3"/>
      <c r="C58" s="6"/>
      <c r="D58" s="6"/>
      <c r="E58" s="6"/>
      <c r="F58" s="13"/>
      <c r="G58" s="12"/>
      <c r="H58" s="1"/>
      <c r="I58" s="1"/>
      <c r="J58" s="1"/>
      <c r="K58" s="3"/>
      <c r="L58" s="6"/>
      <c r="M58" s="5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"/>
      <c r="AM58" s="1"/>
      <c r="AN58" s="1"/>
      <c r="AO58" s="1"/>
      <c r="AP58" s="1"/>
      <c r="AQ58" s="6"/>
      <c r="AR58" s="6"/>
      <c r="AS58" s="6"/>
    </row>
    <row r="59" spans="1:45" s="6" customFormat="1" x14ac:dyDescent="0.2">
      <c r="A59" s="1"/>
      <c r="B59" s="3"/>
      <c r="C59" s="1"/>
      <c r="D59" s="1"/>
      <c r="E59" s="1"/>
      <c r="F59" s="5"/>
      <c r="G59" s="4"/>
      <c r="H59" s="1"/>
      <c r="I59" s="1"/>
      <c r="J59" s="1"/>
      <c r="K59" s="3"/>
      <c r="L59" s="1"/>
      <c r="M59" s="5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s="6" customFormat="1" x14ac:dyDescent="0.2">
      <c r="A60" s="132"/>
      <c r="B60" s="3"/>
      <c r="C60" s="1"/>
      <c r="D60" s="1"/>
      <c r="E60" s="1"/>
      <c r="F60" s="5"/>
      <c r="G60" s="4"/>
      <c r="H60" s="1"/>
      <c r="I60" s="1"/>
      <c r="J60" s="1"/>
      <c r="K60" s="3"/>
      <c r="L60" s="1"/>
      <c r="M60" s="5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s="6" customFormat="1" ht="16.5" customHeight="1" x14ac:dyDescent="0.3">
      <c r="A61" s="132"/>
      <c r="B61" s="3"/>
      <c r="C61" s="37" t="s">
        <v>34</v>
      </c>
      <c r="D61" s="37"/>
      <c r="E61" s="37"/>
      <c r="F61" s="5"/>
      <c r="G61" s="22" t="str">
        <f>+H9</f>
        <v>APM</v>
      </c>
      <c r="H61" s="1"/>
      <c r="I61" s="1"/>
      <c r="J61" s="1"/>
      <c r="K61" s="3"/>
      <c r="M61" s="56"/>
      <c r="AL61" s="1"/>
      <c r="AM61" s="1"/>
      <c r="AN61" s="1"/>
      <c r="AO61" s="1"/>
      <c r="AP61" s="1"/>
    </row>
    <row r="62" spans="1:45" s="6" customFormat="1" x14ac:dyDescent="0.2">
      <c r="A62" s="132"/>
      <c r="B62" s="3"/>
      <c r="C62" s="1"/>
      <c r="D62" s="1"/>
      <c r="E62" s="1"/>
      <c r="F62" s="5"/>
      <c r="G62" s="4"/>
      <c r="H62" s="1"/>
      <c r="I62" s="1"/>
      <c r="J62" s="1"/>
      <c r="K62" s="3"/>
      <c r="M62" s="56"/>
      <c r="AL62" s="1"/>
      <c r="AM62" s="1"/>
      <c r="AN62" s="1"/>
      <c r="AO62" s="1"/>
      <c r="AP62" s="1"/>
    </row>
    <row r="63" spans="1:45" s="6" customFormat="1" ht="18.75" x14ac:dyDescent="0.3">
      <c r="A63" s="132"/>
      <c r="B63" s="3"/>
      <c r="C63" s="1"/>
      <c r="D63" s="133" t="s">
        <v>33</v>
      </c>
      <c r="E63" s="133"/>
      <c r="F63" s="133"/>
      <c r="G63" s="81" t="str">
        <f>+H11</f>
        <v>3737</v>
      </c>
      <c r="H63" s="1"/>
      <c r="I63" s="1"/>
      <c r="J63" s="1"/>
      <c r="K63" s="3"/>
      <c r="M63" s="56"/>
      <c r="AL63" s="1"/>
      <c r="AM63" s="1"/>
      <c r="AN63" s="1"/>
      <c r="AO63" s="1"/>
      <c r="AP63" s="1"/>
    </row>
    <row r="64" spans="1:45" s="6" customFormat="1" x14ac:dyDescent="0.2">
      <c r="A64" s="132"/>
      <c r="B64" s="3"/>
      <c r="C64" s="1"/>
      <c r="D64" s="69"/>
      <c r="E64" s="69"/>
      <c r="F64" s="69"/>
      <c r="G64" s="68"/>
      <c r="H64" s="1"/>
      <c r="I64" s="1"/>
      <c r="J64" s="1"/>
      <c r="K64" s="3"/>
      <c r="M64" s="56"/>
      <c r="AL64" s="1"/>
      <c r="AM64" s="1"/>
      <c r="AN64" s="1"/>
      <c r="AO64" s="1"/>
      <c r="AP64" s="1"/>
    </row>
    <row r="65" spans="1:45" s="6" customFormat="1" x14ac:dyDescent="0.2">
      <c r="A65" s="132"/>
      <c r="B65" s="3"/>
      <c r="C65" s="1"/>
      <c r="D65" s="1"/>
      <c r="E65" s="1"/>
      <c r="F65" s="5"/>
      <c r="G65" s="4"/>
      <c r="H65" s="1"/>
      <c r="I65" s="1"/>
      <c r="J65" s="1"/>
      <c r="K65" s="3"/>
      <c r="L65" s="1"/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s="6" customFormat="1" ht="16.5" customHeight="1" x14ac:dyDescent="0.2">
      <c r="A66" s="132"/>
      <c r="B66" s="3"/>
      <c r="C66" s="1"/>
      <c r="D66" s="1"/>
      <c r="E66" s="1"/>
      <c r="F66" s="5"/>
      <c r="G66" s="4" t="s">
        <v>90</v>
      </c>
      <c r="H66" s="1"/>
      <c r="I66" s="1"/>
      <c r="J66" s="1"/>
      <c r="K66" s="3"/>
      <c r="L66" s="1"/>
      <c r="M66" s="5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s="6" customFormat="1" ht="15" customHeight="1" thickBot="1" x14ac:dyDescent="0.25">
      <c r="A67" s="132"/>
      <c r="B67" s="3"/>
      <c r="C67" s="1"/>
      <c r="D67" s="1"/>
      <c r="E67" s="1"/>
      <c r="F67" s="5"/>
      <c r="G67" s="4"/>
      <c r="H67" s="7"/>
      <c r="I67" s="7"/>
      <c r="J67" s="7"/>
      <c r="K67" s="11"/>
      <c r="L67" s="1"/>
      <c r="M67" s="5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7"/>
      <c r="AM67" s="7"/>
      <c r="AN67" s="7"/>
      <c r="AO67" s="7"/>
      <c r="AP67" s="7"/>
      <c r="AQ67" s="1"/>
      <c r="AR67" s="1"/>
      <c r="AS67" s="1"/>
    </row>
    <row r="68" spans="1:45" s="6" customFormat="1" x14ac:dyDescent="0.2">
      <c r="A68" s="34"/>
      <c r="B68" s="36"/>
      <c r="C68" s="35"/>
      <c r="D68" s="35"/>
      <c r="E68" s="35"/>
      <c r="F68" s="34"/>
      <c r="G68" s="33"/>
      <c r="K68" s="9"/>
      <c r="L68" s="1"/>
      <c r="M68" s="5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Q68" s="1"/>
      <c r="AR68" s="1"/>
      <c r="AS68" s="1"/>
    </row>
    <row r="69" spans="1:45" s="6" customFormat="1" x14ac:dyDescent="0.2">
      <c r="A69" s="31" t="s">
        <v>32</v>
      </c>
      <c r="B69" s="134" t="s">
        <v>76</v>
      </c>
      <c r="C69" s="134"/>
      <c r="D69" s="1"/>
      <c r="E69" s="1"/>
      <c r="F69" s="5"/>
      <c r="G69" s="4"/>
      <c r="K69" s="9"/>
      <c r="L69" s="1"/>
      <c r="M69" s="5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Q69" s="1"/>
      <c r="AR69" s="1"/>
      <c r="AS69" s="1"/>
    </row>
    <row r="70" spans="1:45" s="6" customFormat="1" x14ac:dyDescent="0.2">
      <c r="A70" s="5"/>
      <c r="B70" s="134"/>
      <c r="C70" s="134"/>
      <c r="D70" s="1"/>
      <c r="E70" s="1"/>
      <c r="F70" s="5"/>
      <c r="G70" s="4"/>
      <c r="K70" s="9"/>
      <c r="L70" s="1"/>
      <c r="M70" s="5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Q70" s="1"/>
      <c r="AR70" s="1"/>
      <c r="AS70" s="1"/>
    </row>
    <row r="71" spans="1:45" s="6" customFormat="1" x14ac:dyDescent="0.2">
      <c r="A71" s="5"/>
      <c r="B71" s="134"/>
      <c r="C71" s="134"/>
      <c r="D71" s="1"/>
      <c r="E71" s="1"/>
      <c r="F71" s="5"/>
      <c r="G71" s="4"/>
      <c r="K71" s="9"/>
      <c r="L71" s="1"/>
      <c r="M71" s="5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Q71" s="1"/>
      <c r="AR71" s="1"/>
      <c r="AS71" s="1"/>
    </row>
    <row r="72" spans="1:45" s="6" customFormat="1" x14ac:dyDescent="0.2">
      <c r="A72" s="5"/>
      <c r="B72" s="134"/>
      <c r="C72" s="134"/>
      <c r="D72" s="1"/>
      <c r="E72" s="1"/>
      <c r="F72" s="5"/>
      <c r="G72" s="4"/>
      <c r="K72" s="9"/>
      <c r="L72" s="1"/>
      <c r="M72" s="5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Q72" s="1"/>
      <c r="AR72" s="1"/>
      <c r="AS72" s="1"/>
    </row>
    <row r="73" spans="1:45" s="6" customFormat="1" x14ac:dyDescent="0.2">
      <c r="A73" s="31"/>
      <c r="B73" s="3"/>
      <c r="C73" s="1"/>
      <c r="D73" s="1"/>
      <c r="E73" s="31" t="s">
        <v>31</v>
      </c>
      <c r="F73" s="31"/>
      <c r="G73" s="4"/>
      <c r="K73" s="9"/>
      <c r="L73" s="1"/>
      <c r="M73" s="5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Q73" s="1"/>
      <c r="AR73" s="1"/>
      <c r="AS73" s="1"/>
    </row>
    <row r="74" spans="1:45" s="6" customFormat="1" ht="15.75" thickBot="1" x14ac:dyDescent="0.25">
      <c r="A74" s="1" t="s">
        <v>30</v>
      </c>
      <c r="B74" s="3" t="str">
        <f>+I11</f>
        <v>Prism at Diamond Ridge</v>
      </c>
      <c r="C74" s="1"/>
      <c r="D74" s="1"/>
      <c r="E74" s="1" t="s">
        <v>25</v>
      </c>
      <c r="F74" s="79">
        <f>+M11</f>
        <v>0</v>
      </c>
      <c r="G74" s="4"/>
      <c r="K74" s="9"/>
      <c r="L74" s="7"/>
      <c r="M74" s="5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Q74" s="7"/>
      <c r="AR74" s="7"/>
      <c r="AS74" s="7"/>
    </row>
    <row r="75" spans="1:45" s="6" customFormat="1" x14ac:dyDescent="0.2">
      <c r="A75" s="1"/>
      <c r="B75" s="3"/>
      <c r="C75" s="1"/>
      <c r="D75" s="1"/>
      <c r="E75" s="1" t="s">
        <v>24</v>
      </c>
      <c r="F75" s="30">
        <f>+N11</f>
        <v>0</v>
      </c>
      <c r="G75" s="4"/>
      <c r="K75" s="9"/>
      <c r="M75" s="56"/>
    </row>
    <row r="76" spans="1:45" s="6" customFormat="1" x14ac:dyDescent="0.2">
      <c r="A76" s="1" t="s">
        <v>29</v>
      </c>
      <c r="B76" s="1" t="str">
        <f>+J11</f>
        <v>1000 Prism Place</v>
      </c>
      <c r="C76" s="1"/>
      <c r="D76" s="1"/>
      <c r="E76" s="1" t="s">
        <v>28</v>
      </c>
      <c r="F76" s="3" t="s">
        <v>27</v>
      </c>
      <c r="G76" s="4"/>
      <c r="K76" s="9"/>
      <c r="M76" s="56"/>
    </row>
    <row r="77" spans="1:45" s="6" customFormat="1" x14ac:dyDescent="0.2">
      <c r="A77" s="1"/>
      <c r="B77" s="1" t="str">
        <f>+K11</f>
        <v xml:space="preserve"> Moon Twp. PA 15108</v>
      </c>
      <c r="C77" s="29"/>
      <c r="D77" s="1"/>
      <c r="E77" s="29"/>
      <c r="F77" s="1"/>
      <c r="G77" s="4"/>
      <c r="K77" s="9"/>
      <c r="M77" s="56"/>
    </row>
    <row r="78" spans="1:45" s="6" customFormat="1" x14ac:dyDescent="0.2">
      <c r="A78" s="1"/>
      <c r="B78" s="32"/>
      <c r="C78" s="31"/>
      <c r="D78" s="1"/>
      <c r="E78" s="31" t="s">
        <v>59</v>
      </c>
      <c r="F78" s="31"/>
      <c r="G78" s="4"/>
      <c r="K78" s="9"/>
      <c r="M78" s="56"/>
    </row>
    <row r="79" spans="1:45" s="6" customFormat="1" x14ac:dyDescent="0.2">
      <c r="A79" s="1" t="s">
        <v>26</v>
      </c>
      <c r="B79" s="3" t="str">
        <f>+J7</f>
        <v>Recreational Water</v>
      </c>
      <c r="C79" s="1"/>
      <c r="D79" s="1"/>
      <c r="E79" s="1" t="s">
        <v>25</v>
      </c>
      <c r="F79" s="78">
        <f>+AM11</f>
        <v>0</v>
      </c>
      <c r="G79" s="4"/>
      <c r="K79" s="9"/>
      <c r="M79" s="56"/>
    </row>
    <row r="80" spans="1:45" s="6" customFormat="1" x14ac:dyDescent="0.2">
      <c r="A80" s="1"/>
      <c r="B80" s="3"/>
      <c r="C80" s="1"/>
      <c r="D80" s="1"/>
      <c r="E80" s="1" t="s">
        <v>24</v>
      </c>
      <c r="F80" s="82">
        <f>+AN11</f>
        <v>0</v>
      </c>
      <c r="G80" s="5"/>
      <c r="K80" s="9"/>
      <c r="M80" s="56"/>
    </row>
    <row r="81" spans="1:45" s="6" customFormat="1" ht="16.5" customHeight="1" x14ac:dyDescent="0.2">
      <c r="A81" s="1" t="s">
        <v>23</v>
      </c>
      <c r="B81" s="3" t="str">
        <f>+L11</f>
        <v>Spa</v>
      </c>
      <c r="C81" s="3"/>
      <c r="D81" s="1"/>
      <c r="E81" s="1" t="s">
        <v>60</v>
      </c>
      <c r="F81" s="80">
        <f>+AS11</f>
        <v>0</v>
      </c>
      <c r="G81" s="5"/>
      <c r="K81" s="9"/>
      <c r="M81" s="56"/>
    </row>
    <row r="82" spans="1:45" s="6" customFormat="1" x14ac:dyDescent="0.2">
      <c r="A82" s="29"/>
      <c r="B82" s="3"/>
      <c r="C82" s="1"/>
      <c r="D82" s="1"/>
      <c r="E82" s="1"/>
      <c r="F82" s="5"/>
      <c r="G82" s="5"/>
      <c r="K82" s="9"/>
      <c r="M82" s="56"/>
    </row>
    <row r="83" spans="1:45" s="6" customFormat="1" ht="16.5" thickBot="1" x14ac:dyDescent="0.3">
      <c r="A83" s="64" t="s">
        <v>22</v>
      </c>
      <c r="B83" s="83" t="s">
        <v>11</v>
      </c>
      <c r="C83" s="64" t="s">
        <v>10</v>
      </c>
      <c r="D83" s="135" t="s">
        <v>64</v>
      </c>
      <c r="E83" s="135"/>
      <c r="F83" s="65" t="s">
        <v>9</v>
      </c>
      <c r="G83" s="66" t="s">
        <v>8</v>
      </c>
      <c r="K83" s="9"/>
      <c r="M83" s="56"/>
    </row>
    <row r="84" spans="1:45" s="6" customFormat="1" ht="15.75" x14ac:dyDescent="0.25">
      <c r="A84" s="28"/>
      <c r="B84" s="19"/>
      <c r="C84" s="28"/>
      <c r="D84" s="28"/>
      <c r="E84" s="28"/>
      <c r="F84" s="27"/>
      <c r="G84" s="26"/>
      <c r="K84" s="9"/>
      <c r="M84" s="56"/>
    </row>
    <row r="85" spans="1:45" s="6" customFormat="1" x14ac:dyDescent="0.2">
      <c r="A85" s="9" t="s">
        <v>21</v>
      </c>
      <c r="B85" s="25">
        <f>+AO11</f>
        <v>0</v>
      </c>
      <c r="C85" s="9" t="s">
        <v>20</v>
      </c>
      <c r="D85" s="72">
        <f>+V11</f>
        <v>0</v>
      </c>
      <c r="E85" s="84">
        <f>+W11</f>
        <v>0</v>
      </c>
      <c r="F85" s="13">
        <f>+X11</f>
        <v>0</v>
      </c>
      <c r="G85" s="12" t="s">
        <v>19</v>
      </c>
      <c r="K85" s="9"/>
      <c r="M85" s="56"/>
    </row>
    <row r="86" spans="1:45" ht="20.25" x14ac:dyDescent="0.3">
      <c r="A86" s="9"/>
      <c r="B86" s="24"/>
      <c r="C86" s="24"/>
      <c r="D86" s="73"/>
      <c r="E86" s="23"/>
      <c r="F86" s="23"/>
      <c r="G86" s="22"/>
      <c r="H86" s="6"/>
      <c r="I86" s="6"/>
      <c r="J86" s="6"/>
      <c r="K86" s="9"/>
      <c r="L86" s="6"/>
      <c r="M86" s="5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 x14ac:dyDescent="0.2">
      <c r="A87" s="9" t="s">
        <v>18</v>
      </c>
      <c r="B87" s="21">
        <f>+AP11</f>
        <v>0</v>
      </c>
      <c r="C87" s="9" t="s">
        <v>17</v>
      </c>
      <c r="D87" s="72">
        <f>+Y11</f>
        <v>0</v>
      </c>
      <c r="E87" s="84">
        <f>+Z11</f>
        <v>0</v>
      </c>
      <c r="F87" s="13">
        <f>+AA11</f>
        <v>0</v>
      </c>
      <c r="G87" s="12" t="s">
        <v>16</v>
      </c>
      <c r="H87" s="6"/>
      <c r="I87" s="6"/>
      <c r="J87" s="6"/>
      <c r="K87" s="9"/>
      <c r="L87" s="6"/>
      <c r="M87" s="5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x14ac:dyDescent="0.2">
      <c r="A88" s="9"/>
      <c r="B88" s="9"/>
      <c r="C88" s="9"/>
      <c r="D88" s="72"/>
      <c r="E88" s="13"/>
      <c r="F88" s="13"/>
      <c r="G88" s="12"/>
      <c r="H88" s="6"/>
      <c r="I88" s="6"/>
      <c r="J88" s="6"/>
      <c r="K88" s="9"/>
      <c r="L88" s="6"/>
      <c r="M88" s="5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s="6" customFormat="1" ht="15" customHeight="1" x14ac:dyDescent="0.2">
      <c r="A89" s="9" t="s">
        <v>15</v>
      </c>
      <c r="B89" s="20">
        <f>+AQ11</f>
        <v>0</v>
      </c>
      <c r="C89" s="9" t="s">
        <v>14</v>
      </c>
      <c r="D89" s="72">
        <f>+AB11</f>
        <v>0</v>
      </c>
      <c r="E89" s="84">
        <f>+AC11</f>
        <v>0</v>
      </c>
      <c r="F89" s="13">
        <f>+AD11</f>
        <v>0</v>
      </c>
      <c r="G89" s="12" t="s">
        <v>13</v>
      </c>
      <c r="K89" s="9"/>
      <c r="M89" s="56"/>
    </row>
    <row r="90" spans="1:45" s="6" customFormat="1" ht="15" customHeight="1" x14ac:dyDescent="0.2">
      <c r="A90" s="9"/>
      <c r="B90" s="20"/>
      <c r="C90" s="9"/>
      <c r="D90" s="72"/>
      <c r="E90" s="30"/>
      <c r="F90" s="13"/>
      <c r="G90" s="12"/>
      <c r="K90" s="9"/>
      <c r="M90" s="56"/>
    </row>
    <row r="91" spans="1:45" ht="15" customHeight="1" thickBot="1" x14ac:dyDescent="0.3">
      <c r="A91" s="64" t="s">
        <v>77</v>
      </c>
      <c r="B91" s="83" t="s">
        <v>11</v>
      </c>
      <c r="C91" s="64" t="s">
        <v>10</v>
      </c>
      <c r="D91" s="135" t="s">
        <v>64</v>
      </c>
      <c r="E91" s="135"/>
      <c r="F91" s="65" t="s">
        <v>9</v>
      </c>
      <c r="G91" s="66" t="s">
        <v>8</v>
      </c>
      <c r="L91" s="6"/>
      <c r="M91" s="5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O91" s="1"/>
      <c r="AQ91" s="6"/>
      <c r="AR91" s="6"/>
      <c r="AS91" s="6"/>
    </row>
    <row r="92" spans="1:45" x14ac:dyDescent="0.2">
      <c r="A92" s="9"/>
      <c r="B92" s="9"/>
      <c r="C92" s="9"/>
      <c r="D92" s="9"/>
      <c r="E92" s="9"/>
      <c r="F92" s="13"/>
      <c r="G92" s="12"/>
      <c r="L92" s="6"/>
      <c r="M92" s="5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O92" s="1"/>
      <c r="AQ92" s="6"/>
      <c r="AR92" s="6"/>
      <c r="AS92" s="6"/>
    </row>
    <row r="93" spans="1:45" s="7" customFormat="1" ht="15.75" thickBot="1" x14ac:dyDescent="0.25">
      <c r="A93" s="9" t="s">
        <v>78</v>
      </c>
      <c r="B93" s="21">
        <f>+AR11</f>
        <v>0</v>
      </c>
      <c r="C93" s="9" t="s">
        <v>17</v>
      </c>
      <c r="D93" s="72">
        <f>+AE11</f>
        <v>0</v>
      </c>
      <c r="E93" s="84">
        <f>+AF11</f>
        <v>0</v>
      </c>
      <c r="F93" s="13">
        <f>+AG11</f>
        <v>0</v>
      </c>
      <c r="G93" s="12" t="s">
        <v>79</v>
      </c>
      <c r="H93" s="1"/>
      <c r="I93" s="1"/>
      <c r="J93" s="1"/>
      <c r="K93" s="3"/>
      <c r="L93" s="6"/>
      <c r="M93" s="5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1"/>
      <c r="AM93" s="1"/>
      <c r="AN93" s="1"/>
      <c r="AO93" s="1"/>
      <c r="AP93" s="1"/>
      <c r="AQ93" s="6"/>
      <c r="AR93" s="6"/>
      <c r="AS93" s="6"/>
    </row>
    <row r="94" spans="1:45" s="6" customFormat="1" x14ac:dyDescent="0.2">
      <c r="A94" s="9"/>
      <c r="B94" s="20"/>
      <c r="C94" s="9"/>
      <c r="D94" s="72"/>
      <c r="E94" s="30"/>
      <c r="F94" s="13"/>
      <c r="G94" s="12"/>
      <c r="H94" s="1"/>
      <c r="I94" s="1"/>
      <c r="J94" s="1"/>
      <c r="K94" s="3"/>
      <c r="M94" s="56"/>
      <c r="AL94" s="1"/>
      <c r="AM94" s="1"/>
      <c r="AN94" s="1"/>
      <c r="AO94" s="1"/>
      <c r="AP94" s="1"/>
    </row>
    <row r="95" spans="1:45" s="6" customFormat="1" x14ac:dyDescent="0.2">
      <c r="A95" s="9"/>
      <c r="B95" s="9"/>
      <c r="C95" s="9"/>
      <c r="D95" s="9"/>
      <c r="E95" s="9"/>
      <c r="F95" s="13"/>
      <c r="G95" s="12"/>
      <c r="H95" s="1"/>
      <c r="I95" s="1"/>
      <c r="J95" s="1"/>
      <c r="K95" s="3"/>
      <c r="M95" s="56"/>
      <c r="AL95" s="1"/>
      <c r="AM95" s="1"/>
      <c r="AN95" s="1"/>
      <c r="AO95" s="1"/>
      <c r="AP95" s="1"/>
    </row>
    <row r="96" spans="1:45" s="6" customFormat="1" ht="16.5" thickBot="1" x14ac:dyDescent="0.3">
      <c r="A96" s="74" t="s">
        <v>12</v>
      </c>
      <c r="B96" s="75" t="s">
        <v>11</v>
      </c>
      <c r="C96" s="74" t="s">
        <v>10</v>
      </c>
      <c r="D96" s="131" t="s">
        <v>65</v>
      </c>
      <c r="E96" s="131"/>
      <c r="F96" s="76" t="s">
        <v>9</v>
      </c>
      <c r="G96" s="77" t="s">
        <v>8</v>
      </c>
      <c r="H96" s="1"/>
      <c r="I96" s="1"/>
      <c r="J96" s="1"/>
      <c r="K96" s="3"/>
      <c r="M96" s="56"/>
      <c r="AL96" s="1"/>
      <c r="AM96" s="1"/>
      <c r="AN96" s="1"/>
      <c r="AO96" s="1"/>
      <c r="AP96" s="1"/>
    </row>
    <row r="97" spans="1:45" s="6" customFormat="1" ht="15.75" x14ac:dyDescent="0.25">
      <c r="A97" s="19"/>
      <c r="B97" s="9"/>
      <c r="C97" s="9"/>
      <c r="D97" s="9"/>
      <c r="E97" s="9"/>
      <c r="F97" s="9"/>
      <c r="G97" s="12"/>
      <c r="H97" s="1"/>
      <c r="I97" s="1"/>
      <c r="J97" s="1"/>
      <c r="K97" s="3"/>
      <c r="M97" s="56"/>
      <c r="AL97" s="1"/>
      <c r="AM97" s="1"/>
      <c r="AN97" s="1"/>
      <c r="AO97" s="1"/>
      <c r="AP97" s="1"/>
    </row>
    <row r="98" spans="1:45" s="6" customFormat="1" x14ac:dyDescent="0.2">
      <c r="A98" s="9" t="s">
        <v>7</v>
      </c>
      <c r="B98" s="18">
        <f>+O11</f>
        <v>0</v>
      </c>
      <c r="C98" s="9" t="s">
        <v>62</v>
      </c>
      <c r="D98" s="72">
        <f>+M11</f>
        <v>0</v>
      </c>
      <c r="E98" s="84">
        <f>+N11</f>
        <v>0</v>
      </c>
      <c r="F98" s="13">
        <f>+R11</f>
        <v>0</v>
      </c>
      <c r="G98" s="12" t="s">
        <v>5</v>
      </c>
      <c r="H98" s="1"/>
      <c r="I98" s="1"/>
      <c r="J98" s="1"/>
      <c r="K98" s="3"/>
      <c r="M98" s="56"/>
      <c r="AL98" s="1"/>
      <c r="AM98" s="1"/>
      <c r="AN98" s="1"/>
      <c r="AO98" s="1"/>
      <c r="AP98" s="1"/>
    </row>
    <row r="99" spans="1:45" s="6" customFormat="1" x14ac:dyDescent="0.2">
      <c r="A99" s="9"/>
      <c r="B99" s="9"/>
      <c r="C99" s="9"/>
      <c r="D99" s="72"/>
      <c r="E99" s="13"/>
      <c r="F99" s="13"/>
      <c r="G99" s="12"/>
      <c r="H99" s="1"/>
      <c r="I99" s="1"/>
      <c r="J99" s="1"/>
      <c r="K99" s="3"/>
      <c r="M99" s="56"/>
      <c r="AL99" s="1"/>
      <c r="AM99" s="1"/>
      <c r="AN99" s="1"/>
      <c r="AO99" s="1"/>
      <c r="AP99" s="1"/>
    </row>
    <row r="100" spans="1:45" s="6" customFormat="1" x14ac:dyDescent="0.2">
      <c r="A100" s="9" t="s">
        <v>6</v>
      </c>
      <c r="B100" s="17">
        <f>+P11</f>
        <v>0</v>
      </c>
      <c r="C100" s="9" t="s">
        <v>63</v>
      </c>
      <c r="D100" s="72">
        <f>+M11</f>
        <v>0</v>
      </c>
      <c r="E100" s="84">
        <f>+N11</f>
        <v>0</v>
      </c>
      <c r="F100" s="13">
        <f>+R11</f>
        <v>0</v>
      </c>
      <c r="G100" s="12" t="s">
        <v>5</v>
      </c>
      <c r="H100" s="1"/>
      <c r="I100" s="1"/>
      <c r="J100" s="1"/>
      <c r="K100" s="3"/>
      <c r="M100" s="56"/>
      <c r="AL100" s="1"/>
      <c r="AM100" s="1"/>
      <c r="AN100" s="1"/>
      <c r="AO100" s="1"/>
      <c r="AP100" s="1"/>
    </row>
    <row r="101" spans="1:45" s="6" customFormat="1" x14ac:dyDescent="0.2">
      <c r="A101" s="9"/>
      <c r="B101" s="9"/>
      <c r="C101" s="9"/>
      <c r="D101" s="72"/>
      <c r="E101" s="13"/>
      <c r="F101" s="13"/>
      <c r="G101" s="12"/>
      <c r="H101" s="1"/>
      <c r="I101" s="1"/>
      <c r="J101" s="1"/>
      <c r="K101" s="3"/>
      <c r="M101" s="56"/>
      <c r="AL101" s="1"/>
      <c r="AM101" s="1"/>
      <c r="AN101" s="1"/>
      <c r="AO101" s="1"/>
      <c r="AP101" s="1"/>
    </row>
    <row r="102" spans="1:45" s="6" customFormat="1" x14ac:dyDescent="0.2">
      <c r="A102" s="9" t="s">
        <v>4</v>
      </c>
      <c r="B102" s="16">
        <f>+Q11</f>
        <v>0</v>
      </c>
      <c r="C102" s="9" t="s">
        <v>3</v>
      </c>
      <c r="D102" s="72">
        <f>+M11</f>
        <v>0</v>
      </c>
      <c r="E102" s="84">
        <f>+N11</f>
        <v>0</v>
      </c>
      <c r="F102" s="13">
        <f>+R11</f>
        <v>0</v>
      </c>
      <c r="G102" s="12" t="s">
        <v>2</v>
      </c>
      <c r="H102" s="1"/>
      <c r="I102" s="1"/>
      <c r="J102" s="1"/>
      <c r="K102" s="3"/>
      <c r="L102" s="1"/>
      <c r="M102" s="5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s="6" customFormat="1" ht="15.75" thickBot="1" x14ac:dyDescent="0.25">
      <c r="B103" s="9"/>
      <c r="F103" s="13"/>
      <c r="G103" s="12"/>
      <c r="H103" s="7"/>
      <c r="I103" s="7"/>
      <c r="J103" s="7"/>
      <c r="K103" s="11"/>
      <c r="L103" s="1"/>
      <c r="M103" s="5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7"/>
      <c r="AM103" s="7"/>
      <c r="AN103" s="7"/>
      <c r="AO103" s="7"/>
      <c r="AP103" s="7"/>
      <c r="AQ103" s="1"/>
      <c r="AR103" s="1"/>
      <c r="AS103" s="1"/>
    </row>
    <row r="104" spans="1:45" s="6" customFormat="1" x14ac:dyDescent="0.2">
      <c r="B104" s="9"/>
      <c r="F104" s="13"/>
      <c r="G104" s="12"/>
      <c r="K104" s="9"/>
      <c r="L104" s="1"/>
      <c r="M104" s="5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Q104" s="1"/>
      <c r="AR104" s="1"/>
      <c r="AS104" s="1"/>
    </row>
    <row r="105" spans="1:45" s="6" customFormat="1" ht="15.75" x14ac:dyDescent="0.25">
      <c r="A105" s="15" t="s">
        <v>1</v>
      </c>
      <c r="B105" s="9"/>
      <c r="F105" s="13"/>
      <c r="G105" s="12"/>
      <c r="K105" s="9"/>
      <c r="L105" s="1"/>
      <c r="M105" s="5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Q105" s="1"/>
      <c r="AR105" s="1"/>
      <c r="AS105" s="1"/>
    </row>
    <row r="106" spans="1:45" s="6" customFormat="1" x14ac:dyDescent="0.2">
      <c r="A106" s="129"/>
      <c r="B106" s="129"/>
      <c r="F106" s="13"/>
      <c r="G106" s="12"/>
      <c r="K106" s="9"/>
      <c r="L106" s="1"/>
      <c r="M106" s="5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Q106" s="1"/>
      <c r="AR106" s="1"/>
      <c r="AS106" s="1"/>
    </row>
    <row r="107" spans="1:45" s="6" customFormat="1" ht="15" customHeight="1" x14ac:dyDescent="0.2">
      <c r="A107" s="129"/>
      <c r="B107" s="129"/>
      <c r="F107" s="13"/>
      <c r="G107" s="12"/>
      <c r="K107" s="9"/>
      <c r="L107" s="1"/>
      <c r="M107" s="5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Q107" s="1"/>
      <c r="AR107" s="1"/>
      <c r="AS107" s="1"/>
    </row>
    <row r="108" spans="1:45" s="6" customFormat="1" x14ac:dyDescent="0.2">
      <c r="A108" s="129"/>
      <c r="B108" s="129"/>
      <c r="F108" s="13"/>
      <c r="G108" s="12"/>
      <c r="K108" s="9"/>
      <c r="L108" s="1"/>
      <c r="M108" s="5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Q108" s="1"/>
      <c r="AR108" s="1"/>
      <c r="AS108" s="1"/>
    </row>
    <row r="109" spans="1:45" s="6" customFormat="1" x14ac:dyDescent="0.2">
      <c r="B109" s="9"/>
      <c r="F109" s="13"/>
      <c r="G109" s="12"/>
      <c r="K109" s="9"/>
      <c r="L109" s="1"/>
      <c r="M109" s="5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Q109" s="1"/>
      <c r="AR109" s="1"/>
      <c r="AS109" s="1"/>
    </row>
    <row r="110" spans="1:45" s="6" customFormat="1" x14ac:dyDescent="0.2">
      <c r="B110" s="9"/>
      <c r="F110" s="13"/>
      <c r="G110" s="12"/>
      <c r="K110" s="9"/>
      <c r="L110" s="1"/>
      <c r="M110" s="5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Q110" s="1"/>
      <c r="AR110" s="1"/>
      <c r="AS110" s="1"/>
    </row>
    <row r="111" spans="1:45" s="6" customFormat="1" x14ac:dyDescent="0.2">
      <c r="B111" s="9"/>
      <c r="D111" s="130" t="s">
        <v>61</v>
      </c>
      <c r="E111" s="130"/>
      <c r="F111" s="130"/>
      <c r="G111" s="12"/>
      <c r="K111" s="9"/>
      <c r="L111" s="1"/>
      <c r="M111" s="5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Q111" s="1"/>
      <c r="AR111" s="1"/>
      <c r="AS111" s="1"/>
    </row>
    <row r="112" spans="1:45" s="6" customFormat="1" x14ac:dyDescent="0.2">
      <c r="A112" s="1"/>
      <c r="B112" s="3"/>
      <c r="F112" s="13"/>
      <c r="G112" s="12"/>
      <c r="K112" s="9"/>
      <c r="L112" s="1"/>
      <c r="M112" s="5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Q112" s="1"/>
      <c r="AR112" s="1"/>
      <c r="AS112" s="1"/>
    </row>
    <row r="113" spans="1:45" s="6" customFormat="1" ht="16.5" customHeight="1" x14ac:dyDescent="0.2">
      <c r="A113" s="1"/>
      <c r="B113" s="3"/>
      <c r="F113" s="13"/>
      <c r="G113" s="12"/>
      <c r="K113" s="9"/>
      <c r="L113" s="1"/>
      <c r="M113" s="5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Q113" s="1"/>
      <c r="AR113" s="1"/>
      <c r="AS113" s="1"/>
    </row>
    <row r="114" spans="1:45" s="6" customFormat="1" ht="15.75" thickBot="1" x14ac:dyDescent="0.25">
      <c r="A114" s="1"/>
      <c r="B114" s="3"/>
      <c r="F114" s="13"/>
      <c r="G114" s="12"/>
      <c r="K114" s="9"/>
      <c r="L114" s="7"/>
      <c r="M114" s="5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Q114" s="7"/>
      <c r="AR114" s="7"/>
      <c r="AS114" s="7"/>
    </row>
    <row r="115" spans="1:45" s="6" customFormat="1" x14ac:dyDescent="0.2">
      <c r="A115" s="1"/>
      <c r="B115" s="3"/>
      <c r="F115" s="13"/>
      <c r="G115" s="12"/>
      <c r="K115" s="9"/>
      <c r="M115" s="56"/>
    </row>
    <row r="116" spans="1:45" s="6" customFormat="1" x14ac:dyDescent="0.2">
      <c r="A116" s="14" t="s">
        <v>0</v>
      </c>
      <c r="B116" s="3"/>
      <c r="F116" s="13"/>
      <c r="G116" s="12"/>
      <c r="K116" s="9"/>
      <c r="M116" s="56"/>
    </row>
    <row r="117" spans="1:45" s="6" customFormat="1" x14ac:dyDescent="0.2">
      <c r="A117" s="132"/>
      <c r="B117" s="3"/>
      <c r="C117" s="1"/>
      <c r="D117" s="1"/>
      <c r="E117" s="1"/>
      <c r="F117" s="5"/>
      <c r="G117" s="4"/>
      <c r="K117" s="9"/>
      <c r="M117" s="56"/>
    </row>
    <row r="118" spans="1:45" s="6" customFormat="1" x14ac:dyDescent="0.2">
      <c r="A118" s="132"/>
      <c r="B118" s="3"/>
      <c r="C118" s="1"/>
      <c r="D118" s="1"/>
      <c r="E118" s="1"/>
      <c r="F118" s="5"/>
      <c r="G118" s="4"/>
      <c r="K118" s="9"/>
      <c r="M118" s="56"/>
    </row>
    <row r="119" spans="1:45" s="6" customFormat="1" ht="15" customHeight="1" x14ac:dyDescent="0.3">
      <c r="A119" s="132"/>
      <c r="B119" s="3"/>
      <c r="C119" s="37" t="s">
        <v>34</v>
      </c>
      <c r="D119" s="37"/>
      <c r="E119" s="37"/>
      <c r="F119" s="5"/>
      <c r="G119" s="22" t="str">
        <f>+H9</f>
        <v>APM</v>
      </c>
      <c r="K119" s="9"/>
      <c r="M119" s="56"/>
    </row>
    <row r="120" spans="1:45" s="6" customFormat="1" x14ac:dyDescent="0.2">
      <c r="A120" s="132"/>
      <c r="B120" s="3"/>
      <c r="C120" s="1"/>
      <c r="D120" s="1"/>
      <c r="E120" s="1"/>
      <c r="F120" s="5"/>
      <c r="G120" s="4"/>
      <c r="K120" s="9"/>
      <c r="M120" s="56"/>
    </row>
    <row r="121" spans="1:45" s="6" customFormat="1" ht="16.5" customHeight="1" x14ac:dyDescent="0.3">
      <c r="A121" s="132"/>
      <c r="B121" s="3"/>
      <c r="C121" s="1"/>
      <c r="D121" s="133" t="s">
        <v>33</v>
      </c>
      <c r="E121" s="133"/>
      <c r="F121" s="133"/>
      <c r="G121" s="81" t="str">
        <f>+H12</f>
        <v>325</v>
      </c>
      <c r="K121" s="9"/>
      <c r="M121" s="56"/>
    </row>
    <row r="122" spans="1:45" s="6" customFormat="1" x14ac:dyDescent="0.2">
      <c r="A122" s="132"/>
      <c r="B122" s="3"/>
      <c r="C122" s="1"/>
      <c r="D122" s="69"/>
      <c r="E122" s="69"/>
      <c r="F122" s="69"/>
      <c r="G122" s="68"/>
      <c r="K122" s="9"/>
      <c r="M122" s="56"/>
    </row>
    <row r="123" spans="1:45" s="6" customFormat="1" x14ac:dyDescent="0.2">
      <c r="A123" s="132"/>
      <c r="B123" s="3"/>
      <c r="C123" s="1"/>
      <c r="D123" s="1"/>
      <c r="E123" s="1"/>
      <c r="F123" s="5"/>
      <c r="G123" s="4" t="s">
        <v>83</v>
      </c>
      <c r="K123" s="9"/>
      <c r="M123" s="56"/>
    </row>
    <row r="124" spans="1:45" s="6" customFormat="1" x14ac:dyDescent="0.2">
      <c r="A124" s="5"/>
      <c r="B124" s="3"/>
      <c r="C124" s="1"/>
      <c r="D124" s="1"/>
      <c r="E124" s="1"/>
      <c r="F124" s="5"/>
      <c r="G124" s="4"/>
      <c r="K124" s="9"/>
      <c r="M124" s="56"/>
    </row>
    <row r="125" spans="1:45" s="6" customFormat="1" x14ac:dyDescent="0.2">
      <c r="A125" s="34"/>
      <c r="B125" s="36"/>
      <c r="C125" s="35"/>
      <c r="D125" s="35"/>
      <c r="E125" s="35"/>
      <c r="F125" s="34"/>
      <c r="G125" s="33"/>
      <c r="K125" s="9"/>
      <c r="M125" s="56"/>
    </row>
    <row r="126" spans="1:45" s="6" customFormat="1" x14ac:dyDescent="0.2">
      <c r="A126" s="31" t="s">
        <v>32</v>
      </c>
      <c r="B126" s="134" t="s">
        <v>76</v>
      </c>
      <c r="C126" s="134"/>
      <c r="D126" s="1"/>
      <c r="E126" s="1"/>
      <c r="F126" s="5"/>
      <c r="G126" s="4"/>
      <c r="K126" s="9"/>
      <c r="M126" s="56"/>
    </row>
    <row r="127" spans="1:45" s="6" customFormat="1" x14ac:dyDescent="0.2">
      <c r="A127" s="5"/>
      <c r="B127" s="134"/>
      <c r="C127" s="134"/>
      <c r="D127" s="1"/>
      <c r="E127" s="1"/>
      <c r="F127" s="5"/>
      <c r="G127" s="4"/>
      <c r="K127" s="9"/>
      <c r="M127" s="56"/>
    </row>
    <row r="128" spans="1:45" s="6" customFormat="1" x14ac:dyDescent="0.2">
      <c r="A128" s="5"/>
      <c r="B128" s="134"/>
      <c r="C128" s="134"/>
      <c r="D128" s="1"/>
      <c r="E128" s="1"/>
      <c r="F128" s="5"/>
      <c r="G128" s="4"/>
      <c r="H128" s="1"/>
      <c r="I128" s="1"/>
      <c r="J128" s="1"/>
      <c r="K128" s="3"/>
      <c r="M128" s="56"/>
      <c r="AL128" s="1"/>
      <c r="AM128" s="1"/>
      <c r="AN128" s="1"/>
      <c r="AO128" s="1"/>
      <c r="AP128" s="1"/>
    </row>
    <row r="129" spans="1:45" s="6" customFormat="1" ht="16.5" customHeight="1" x14ac:dyDescent="0.2">
      <c r="A129" s="5"/>
      <c r="B129" s="134"/>
      <c r="C129" s="134"/>
      <c r="D129" s="1"/>
      <c r="E129" s="1"/>
      <c r="F129" s="5"/>
      <c r="G129" s="4"/>
      <c r="H129" s="1"/>
      <c r="I129" s="1"/>
      <c r="J129" s="1"/>
      <c r="K129" s="3"/>
      <c r="M129" s="56"/>
      <c r="AL129" s="1"/>
      <c r="AM129" s="1"/>
      <c r="AN129" s="1"/>
      <c r="AO129" s="1"/>
      <c r="AP129" s="1"/>
    </row>
    <row r="130" spans="1:45" s="6" customFormat="1" x14ac:dyDescent="0.2">
      <c r="A130" s="31"/>
      <c r="B130" s="3"/>
      <c r="C130" s="1"/>
      <c r="D130" s="1"/>
      <c r="E130" s="31" t="s">
        <v>31</v>
      </c>
      <c r="F130" s="31"/>
      <c r="G130" s="4"/>
      <c r="H130" s="1"/>
      <c r="I130" s="1"/>
      <c r="J130" s="1"/>
      <c r="K130" s="3"/>
      <c r="M130" s="56"/>
      <c r="AL130" s="1"/>
      <c r="AM130" s="1"/>
      <c r="AN130" s="1"/>
      <c r="AO130" s="1"/>
      <c r="AP130" s="1"/>
    </row>
    <row r="131" spans="1:45" x14ac:dyDescent="0.2">
      <c r="A131" s="1" t="s">
        <v>30</v>
      </c>
      <c r="B131" s="3" t="str">
        <f>+I12</f>
        <v>Virginia Mansions</v>
      </c>
      <c r="E131" s="1" t="s">
        <v>25</v>
      </c>
      <c r="F131" s="79">
        <f>+M12</f>
        <v>0</v>
      </c>
      <c r="L131" s="6"/>
      <c r="M131" s="5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O131" s="1"/>
      <c r="AQ131" s="6"/>
      <c r="AR131" s="6"/>
      <c r="AS131" s="6"/>
    </row>
    <row r="132" spans="1:45" x14ac:dyDescent="0.2">
      <c r="E132" s="1" t="s">
        <v>24</v>
      </c>
      <c r="F132" s="30">
        <f>+N12</f>
        <v>0</v>
      </c>
      <c r="L132" s="6"/>
      <c r="M132" s="5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O132" s="1"/>
      <c r="AQ132" s="6"/>
      <c r="AR132" s="6"/>
      <c r="AS132" s="6"/>
    </row>
    <row r="133" spans="1:45" ht="16.5" customHeight="1" x14ac:dyDescent="0.2">
      <c r="A133" s="1" t="s">
        <v>29</v>
      </c>
      <c r="B133" s="1" t="str">
        <f>+J12</f>
        <v xml:space="preserve">2120 Greentree Rd.           </v>
      </c>
      <c r="E133" s="1" t="s">
        <v>28</v>
      </c>
      <c r="F133" s="3" t="s">
        <v>27</v>
      </c>
      <c r="L133" s="6"/>
      <c r="M133" s="5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O133" s="1"/>
      <c r="AQ133" s="6"/>
      <c r="AR133" s="6"/>
      <c r="AS133" s="6"/>
    </row>
    <row r="134" spans="1:45" x14ac:dyDescent="0.2">
      <c r="B134" s="1" t="str">
        <f>+K12</f>
        <v>Pittsburgh, PA 15220</v>
      </c>
      <c r="C134" s="29"/>
      <c r="E134" s="29"/>
      <c r="F134" s="1"/>
      <c r="L134" s="6"/>
      <c r="M134" s="5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O134" s="1"/>
      <c r="AQ134" s="6"/>
      <c r="AR134" s="6"/>
      <c r="AS134" s="6"/>
    </row>
    <row r="135" spans="1:45" x14ac:dyDescent="0.2">
      <c r="B135" s="32"/>
      <c r="C135" s="31"/>
      <c r="E135" s="31" t="s">
        <v>59</v>
      </c>
      <c r="F135" s="31"/>
      <c r="L135" s="6"/>
      <c r="M135" s="5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O135" s="1"/>
      <c r="AQ135" s="6"/>
      <c r="AR135" s="6"/>
      <c r="AS135" s="6"/>
    </row>
    <row r="136" spans="1:45" x14ac:dyDescent="0.2">
      <c r="A136" s="1" t="s">
        <v>26</v>
      </c>
      <c r="B136" s="3" t="str">
        <f>+J7</f>
        <v>Recreational Water</v>
      </c>
      <c r="E136" s="1" t="s">
        <v>25</v>
      </c>
      <c r="F136" s="78">
        <f>+AM12</f>
        <v>0</v>
      </c>
      <c r="L136" s="6"/>
      <c r="M136" s="5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O136" s="1"/>
      <c r="AQ136" s="6"/>
      <c r="AR136" s="6"/>
      <c r="AS136" s="6"/>
    </row>
    <row r="137" spans="1:45" x14ac:dyDescent="0.2">
      <c r="E137" s="1" t="s">
        <v>24</v>
      </c>
      <c r="F137" s="82">
        <f>+AN12</f>
        <v>0</v>
      </c>
      <c r="G137" s="5"/>
      <c r="L137" s="6"/>
      <c r="M137" s="5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O137" s="1"/>
      <c r="AQ137" s="6"/>
      <c r="AR137" s="6"/>
      <c r="AS137" s="6"/>
    </row>
    <row r="138" spans="1:45" x14ac:dyDescent="0.2">
      <c r="A138" s="1" t="s">
        <v>23</v>
      </c>
      <c r="B138" s="3" t="str">
        <f>+L12</f>
        <v>Pool</v>
      </c>
      <c r="C138" s="3"/>
      <c r="E138" s="1" t="s">
        <v>60</v>
      </c>
      <c r="F138" s="80">
        <f>+AS12</f>
        <v>0</v>
      </c>
      <c r="G138" s="5"/>
      <c r="L138" s="6"/>
      <c r="M138" s="5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O138" s="1"/>
      <c r="AQ138" s="6"/>
      <c r="AR138" s="6"/>
      <c r="AS138" s="6"/>
    </row>
    <row r="139" spans="1:45" x14ac:dyDescent="0.2">
      <c r="A139" s="29"/>
      <c r="G139" s="5"/>
      <c r="AO139" s="1"/>
    </row>
    <row r="140" spans="1:45" ht="16.5" thickBot="1" x14ac:dyDescent="0.3">
      <c r="A140" s="64" t="s">
        <v>22</v>
      </c>
      <c r="B140" s="83" t="s">
        <v>11</v>
      </c>
      <c r="C140" s="64" t="s">
        <v>10</v>
      </c>
      <c r="D140" s="135" t="s">
        <v>64</v>
      </c>
      <c r="E140" s="135"/>
      <c r="F140" s="65" t="s">
        <v>9</v>
      </c>
      <c r="G140" s="66" t="s">
        <v>8</v>
      </c>
      <c r="AO140" s="1"/>
    </row>
    <row r="141" spans="1:45" ht="16.5" customHeight="1" thickBot="1" x14ac:dyDescent="0.3">
      <c r="A141" s="28"/>
      <c r="B141" s="19"/>
      <c r="C141" s="28"/>
      <c r="D141" s="28"/>
      <c r="E141" s="28"/>
      <c r="F141" s="27"/>
      <c r="G141" s="26"/>
      <c r="H141" s="7"/>
      <c r="I141" s="7"/>
      <c r="J141" s="7"/>
      <c r="K141" s="11"/>
      <c r="AL141" s="7"/>
      <c r="AM141" s="7"/>
      <c r="AN141" s="7"/>
      <c r="AO141" s="7"/>
      <c r="AP141" s="7"/>
    </row>
    <row r="142" spans="1:45" x14ac:dyDescent="0.2">
      <c r="A142" s="9" t="s">
        <v>21</v>
      </c>
      <c r="B142" s="25">
        <f>+AO12</f>
        <v>0</v>
      </c>
      <c r="C142" s="9" t="s">
        <v>20</v>
      </c>
      <c r="D142" s="72">
        <f>+V12</f>
        <v>0</v>
      </c>
      <c r="E142" s="84">
        <f>+W12</f>
        <v>0</v>
      </c>
      <c r="F142" s="13">
        <f>+X12</f>
        <v>0</v>
      </c>
      <c r="G142" s="12" t="s">
        <v>19</v>
      </c>
      <c r="H142" s="6"/>
      <c r="I142" s="6"/>
      <c r="J142" s="6"/>
      <c r="K142" s="9"/>
      <c r="AL142" s="6"/>
      <c r="AM142" s="6"/>
      <c r="AN142" s="6"/>
      <c r="AO142" s="6"/>
      <c r="AP142" s="6"/>
    </row>
    <row r="143" spans="1:45" s="6" customFormat="1" ht="20.25" x14ac:dyDescent="0.3">
      <c r="A143" s="9"/>
      <c r="B143" s="24"/>
      <c r="C143" s="24"/>
      <c r="D143" s="73"/>
      <c r="E143" s="23"/>
      <c r="F143" s="23"/>
      <c r="G143" s="22"/>
      <c r="K143" s="9"/>
      <c r="L143" s="1"/>
      <c r="M143" s="5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Q143" s="1"/>
      <c r="AR143" s="1"/>
      <c r="AS143" s="1"/>
    </row>
    <row r="144" spans="1:45" s="6" customFormat="1" x14ac:dyDescent="0.2">
      <c r="A144" s="9" t="s">
        <v>18</v>
      </c>
      <c r="B144" s="21">
        <f>+AP12</f>
        <v>0</v>
      </c>
      <c r="C144" s="9" t="s">
        <v>17</v>
      </c>
      <c r="D144" s="72">
        <f>+Y12</f>
        <v>0</v>
      </c>
      <c r="E144" s="84">
        <f>+Z12</f>
        <v>0</v>
      </c>
      <c r="F144" s="13">
        <f>+AA12</f>
        <v>0</v>
      </c>
      <c r="G144" s="12" t="s">
        <v>16</v>
      </c>
      <c r="K144" s="9"/>
      <c r="L144" s="1"/>
      <c r="M144" s="5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Q144" s="1"/>
      <c r="AR144" s="1"/>
      <c r="AS144" s="1"/>
    </row>
    <row r="145" spans="1:45" s="6" customFormat="1" x14ac:dyDescent="0.2">
      <c r="A145" s="9"/>
      <c r="B145" s="9"/>
      <c r="C145" s="9"/>
      <c r="D145" s="72"/>
      <c r="E145" s="13"/>
      <c r="F145" s="13"/>
      <c r="G145" s="12"/>
      <c r="K145" s="9"/>
      <c r="L145" s="1"/>
      <c r="M145" s="5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Q145" s="1"/>
      <c r="AR145" s="1"/>
      <c r="AS145" s="1"/>
    </row>
    <row r="146" spans="1:45" s="6" customFormat="1" x14ac:dyDescent="0.2">
      <c r="A146" s="9" t="s">
        <v>15</v>
      </c>
      <c r="B146" s="20">
        <f>+AQ12</f>
        <v>0</v>
      </c>
      <c r="C146" s="9" t="s">
        <v>14</v>
      </c>
      <c r="D146" s="72">
        <f>+AB12</f>
        <v>0</v>
      </c>
      <c r="E146" s="84">
        <f>+AC12</f>
        <v>0</v>
      </c>
      <c r="F146" s="13">
        <f>+AD12</f>
        <v>0</v>
      </c>
      <c r="G146" s="12" t="s">
        <v>13</v>
      </c>
      <c r="K146" s="9"/>
      <c r="L146" s="1"/>
      <c r="M146" s="5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Q146" s="1"/>
      <c r="AR146" s="1"/>
      <c r="AS146" s="1"/>
    </row>
    <row r="147" spans="1:45" s="6" customFormat="1" x14ac:dyDescent="0.2">
      <c r="A147" s="9"/>
      <c r="B147" s="20"/>
      <c r="C147" s="9"/>
      <c r="D147" s="72"/>
      <c r="E147" s="30"/>
      <c r="F147" s="13"/>
      <c r="G147" s="12"/>
      <c r="K147" s="9"/>
      <c r="L147" s="1"/>
      <c r="M147" s="5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Q147" s="1"/>
      <c r="AR147" s="1"/>
      <c r="AS147" s="1"/>
    </row>
    <row r="148" spans="1:45" s="6" customFormat="1" x14ac:dyDescent="0.2">
      <c r="A148" s="9"/>
      <c r="B148" s="20"/>
      <c r="C148" s="9"/>
      <c r="D148" s="72"/>
      <c r="E148" s="30"/>
      <c r="F148" s="13"/>
      <c r="G148" s="12"/>
      <c r="K148" s="9"/>
      <c r="L148" s="1"/>
      <c r="M148" s="5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Q148" s="1"/>
      <c r="AR148" s="1"/>
      <c r="AS148" s="1"/>
    </row>
    <row r="149" spans="1:45" s="6" customFormat="1" x14ac:dyDescent="0.2">
      <c r="A149" s="9"/>
      <c r="B149" s="9"/>
      <c r="C149" s="9"/>
      <c r="D149" s="9"/>
      <c r="E149" s="9"/>
      <c r="F149" s="13"/>
      <c r="G149" s="12"/>
      <c r="K149" s="9"/>
      <c r="L149" s="1"/>
      <c r="M149" s="5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Q149" s="1"/>
      <c r="AR149" s="1"/>
      <c r="AS149" s="1"/>
    </row>
    <row r="150" spans="1:45" s="6" customFormat="1" ht="16.5" thickBot="1" x14ac:dyDescent="0.3">
      <c r="A150" s="74" t="s">
        <v>12</v>
      </c>
      <c r="B150" s="75" t="s">
        <v>11</v>
      </c>
      <c r="C150" s="74" t="s">
        <v>10</v>
      </c>
      <c r="D150" s="131" t="s">
        <v>65</v>
      </c>
      <c r="E150" s="131"/>
      <c r="F150" s="76" t="s">
        <v>9</v>
      </c>
      <c r="G150" s="77" t="s">
        <v>8</v>
      </c>
      <c r="K150" s="9"/>
      <c r="L150" s="1"/>
      <c r="M150" s="5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Q150" s="1"/>
      <c r="AR150" s="1"/>
      <c r="AS150" s="1"/>
    </row>
    <row r="151" spans="1:45" s="6" customFormat="1" ht="15.75" x14ac:dyDescent="0.25">
      <c r="A151" s="19"/>
      <c r="B151" s="9"/>
      <c r="C151" s="9"/>
      <c r="D151" s="9"/>
      <c r="E151" s="9"/>
      <c r="F151" s="9"/>
      <c r="G151" s="12"/>
      <c r="K151" s="9"/>
      <c r="L151" s="1"/>
      <c r="M151" s="5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Q151" s="1"/>
      <c r="AR151" s="1"/>
      <c r="AS151" s="1"/>
    </row>
    <row r="152" spans="1:45" s="6" customFormat="1" x14ac:dyDescent="0.2">
      <c r="A152" s="9" t="s">
        <v>7</v>
      </c>
      <c r="B152" s="18">
        <f>+O12</f>
        <v>0</v>
      </c>
      <c r="C152" s="9" t="s">
        <v>62</v>
      </c>
      <c r="D152" s="72">
        <f>+M12</f>
        <v>0</v>
      </c>
      <c r="E152" s="84">
        <f>+N12</f>
        <v>0</v>
      </c>
      <c r="F152" s="13">
        <f>+R12</f>
        <v>0</v>
      </c>
      <c r="G152" s="12" t="s">
        <v>5</v>
      </c>
      <c r="K152" s="9"/>
      <c r="L152" s="1"/>
      <c r="M152" s="5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Q152" s="1"/>
      <c r="AR152" s="1"/>
      <c r="AS152" s="1"/>
    </row>
    <row r="153" spans="1:45" s="6" customFormat="1" ht="15.75" thickBot="1" x14ac:dyDescent="0.25">
      <c r="A153" s="9"/>
      <c r="B153" s="9"/>
      <c r="C153" s="9"/>
      <c r="D153" s="72"/>
      <c r="E153" s="13"/>
      <c r="F153" s="13"/>
      <c r="G153" s="12"/>
      <c r="K153" s="9"/>
      <c r="L153" s="7"/>
      <c r="M153" s="5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Q153" s="7"/>
      <c r="AR153" s="7"/>
      <c r="AS153" s="7"/>
    </row>
    <row r="154" spans="1:45" s="6" customFormat="1" x14ac:dyDescent="0.2">
      <c r="A154" s="9" t="s">
        <v>6</v>
      </c>
      <c r="B154" s="17">
        <f>+P12</f>
        <v>0</v>
      </c>
      <c r="C154" s="9" t="s">
        <v>63</v>
      </c>
      <c r="D154" s="72">
        <f>+M12</f>
        <v>0</v>
      </c>
      <c r="E154" s="84">
        <f>+N12</f>
        <v>0</v>
      </c>
      <c r="F154" s="13">
        <f>+R12</f>
        <v>0</v>
      </c>
      <c r="G154" s="12" t="s">
        <v>5</v>
      </c>
      <c r="K154" s="9"/>
      <c r="M154" s="56"/>
    </row>
    <row r="155" spans="1:45" s="6" customFormat="1" x14ac:dyDescent="0.2">
      <c r="A155" s="9"/>
      <c r="B155" s="9"/>
      <c r="C155" s="9"/>
      <c r="D155" s="72"/>
      <c r="E155" s="13"/>
      <c r="F155" s="13"/>
      <c r="G155" s="12"/>
      <c r="K155" s="9"/>
      <c r="M155" s="56"/>
    </row>
    <row r="156" spans="1:45" s="6" customFormat="1" x14ac:dyDescent="0.2">
      <c r="A156" s="9" t="s">
        <v>4</v>
      </c>
      <c r="B156" s="16">
        <f>+Q12</f>
        <v>0</v>
      </c>
      <c r="C156" s="9" t="s">
        <v>3</v>
      </c>
      <c r="D156" s="72">
        <f>+M12</f>
        <v>0</v>
      </c>
      <c r="E156" s="84">
        <f>+N12</f>
        <v>0</v>
      </c>
      <c r="F156" s="13">
        <f>+R12</f>
        <v>0</v>
      </c>
      <c r="G156" s="12" t="s">
        <v>2</v>
      </c>
      <c r="K156" s="9"/>
      <c r="M156" s="56"/>
    </row>
    <row r="157" spans="1:45" s="6" customFormat="1" x14ac:dyDescent="0.2">
      <c r="B157" s="9"/>
      <c r="F157" s="13"/>
      <c r="G157" s="12"/>
      <c r="K157" s="9"/>
      <c r="M157" s="56"/>
    </row>
    <row r="158" spans="1:45" s="6" customFormat="1" x14ac:dyDescent="0.2">
      <c r="B158" s="9"/>
      <c r="F158" s="13"/>
      <c r="G158" s="12"/>
      <c r="K158" s="9"/>
      <c r="M158" s="56"/>
    </row>
    <row r="159" spans="1:45" s="6" customFormat="1" ht="15.75" x14ac:dyDescent="0.25">
      <c r="A159" s="15" t="s">
        <v>1</v>
      </c>
      <c r="B159" s="9"/>
      <c r="F159" s="13"/>
      <c r="G159" s="12"/>
      <c r="K159" s="9"/>
      <c r="M159" s="56"/>
    </row>
    <row r="160" spans="1:45" s="6" customFormat="1" ht="15" customHeight="1" x14ac:dyDescent="0.2">
      <c r="A160" s="129"/>
      <c r="B160" s="129"/>
      <c r="F160" s="13"/>
      <c r="G160" s="12"/>
      <c r="K160" s="9"/>
      <c r="M160" s="56"/>
    </row>
    <row r="161" spans="1:45" s="6" customFormat="1" x14ac:dyDescent="0.2">
      <c r="A161" s="129"/>
      <c r="B161" s="129"/>
      <c r="F161" s="13"/>
      <c r="G161" s="12"/>
      <c r="K161" s="9"/>
      <c r="M161" s="56"/>
    </row>
    <row r="162" spans="1:45" s="6" customFormat="1" x14ac:dyDescent="0.2">
      <c r="A162" s="129"/>
      <c r="B162" s="129"/>
      <c r="F162" s="13"/>
      <c r="G162" s="12"/>
      <c r="K162" s="9"/>
      <c r="M162" s="56"/>
    </row>
    <row r="163" spans="1:45" s="6" customFormat="1" ht="16.5" customHeight="1" x14ac:dyDescent="0.2">
      <c r="B163" s="9"/>
      <c r="F163" s="13"/>
      <c r="G163" s="12"/>
      <c r="K163" s="9"/>
      <c r="M163" s="56"/>
    </row>
    <row r="164" spans="1:45" s="6" customFormat="1" x14ac:dyDescent="0.2">
      <c r="B164" s="9"/>
      <c r="F164" s="13"/>
      <c r="G164" s="12"/>
      <c r="K164" s="9"/>
      <c r="M164" s="56"/>
    </row>
    <row r="165" spans="1:45" s="6" customFormat="1" x14ac:dyDescent="0.2">
      <c r="B165" s="9"/>
      <c r="D165" s="130" t="s">
        <v>61</v>
      </c>
      <c r="E165" s="130"/>
      <c r="F165" s="130"/>
      <c r="G165" s="12"/>
      <c r="K165" s="9"/>
      <c r="M165" s="56"/>
    </row>
    <row r="166" spans="1:45" s="6" customFormat="1" x14ac:dyDescent="0.2">
      <c r="A166" s="1"/>
      <c r="B166" s="3"/>
      <c r="F166" s="13"/>
      <c r="G166" s="12"/>
      <c r="K166" s="9"/>
      <c r="M166" s="56"/>
    </row>
    <row r="167" spans="1:45" s="6" customFormat="1" x14ac:dyDescent="0.2">
      <c r="A167" s="1"/>
      <c r="B167" s="3"/>
      <c r="F167" s="13"/>
      <c r="G167" s="12"/>
      <c r="K167" s="9"/>
      <c r="M167" s="56"/>
    </row>
    <row r="168" spans="1:45" s="6" customFormat="1" x14ac:dyDescent="0.2">
      <c r="A168" s="1"/>
      <c r="B168" s="3"/>
      <c r="F168" s="13"/>
      <c r="G168" s="12"/>
      <c r="K168" s="9"/>
      <c r="M168" s="56"/>
    </row>
    <row r="169" spans="1:45" x14ac:dyDescent="0.2">
      <c r="C169" s="6"/>
      <c r="D169" s="6"/>
      <c r="E169" s="6"/>
      <c r="F169" s="13"/>
      <c r="G169" s="12"/>
      <c r="H169" s="6"/>
      <c r="I169" s="6"/>
      <c r="J169" s="6"/>
      <c r="K169" s="9"/>
      <c r="L169" s="6"/>
      <c r="M169" s="5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spans="1:45" x14ac:dyDescent="0.2">
      <c r="A170" s="14" t="s">
        <v>0</v>
      </c>
      <c r="C170" s="6"/>
      <c r="D170" s="6"/>
      <c r="E170" s="6"/>
      <c r="F170" s="13"/>
      <c r="G170" s="12"/>
      <c r="H170" s="6"/>
      <c r="I170" s="6"/>
      <c r="J170" s="6"/>
      <c r="K170" s="9"/>
      <c r="L170" s="6"/>
      <c r="M170" s="5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spans="1:45" x14ac:dyDescent="0.2">
      <c r="H171" s="6"/>
      <c r="I171" s="6"/>
      <c r="J171" s="6"/>
      <c r="K171" s="9"/>
      <c r="L171" s="6"/>
      <c r="M171" s="5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spans="1:45" x14ac:dyDescent="0.2">
      <c r="A172" s="132"/>
      <c r="H172" s="6"/>
      <c r="I172" s="6"/>
      <c r="J172" s="6"/>
      <c r="K172" s="9"/>
      <c r="L172" s="6"/>
      <c r="M172" s="5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spans="1:45" ht="20.25" x14ac:dyDescent="0.3">
      <c r="A173" s="132"/>
      <c r="C173" s="37" t="s">
        <v>34</v>
      </c>
      <c r="D173" s="37"/>
      <c r="E173" s="37"/>
      <c r="G173" s="22" t="str">
        <f>+H9</f>
        <v>APM</v>
      </c>
      <c r="H173" s="6"/>
      <c r="I173" s="6"/>
      <c r="J173" s="6"/>
      <c r="K173" s="9"/>
      <c r="L173" s="6"/>
      <c r="M173" s="5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spans="1:45" ht="16.5" customHeight="1" x14ac:dyDescent="0.2">
      <c r="A174" s="132"/>
      <c r="L174" s="6"/>
      <c r="M174" s="5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O174" s="1"/>
      <c r="AQ174" s="6"/>
      <c r="AR174" s="6"/>
      <c r="AS174" s="6"/>
    </row>
    <row r="175" spans="1:45" ht="18.75" x14ac:dyDescent="0.3">
      <c r="A175" s="132"/>
      <c r="D175" s="133" t="s">
        <v>33</v>
      </c>
      <c r="E175" s="133"/>
      <c r="F175" s="133"/>
      <c r="G175" s="81" t="str">
        <f>+H13</f>
        <v>326</v>
      </c>
      <c r="L175" s="6"/>
      <c r="M175" s="5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O175" s="1"/>
      <c r="AQ175" s="6"/>
      <c r="AR175" s="6"/>
      <c r="AS175" s="6"/>
    </row>
    <row r="176" spans="1:45" x14ac:dyDescent="0.2">
      <c r="A176" s="132"/>
      <c r="D176" s="69"/>
      <c r="E176" s="69"/>
      <c r="F176" s="69"/>
      <c r="G176" s="68"/>
      <c r="L176" s="6"/>
      <c r="M176" s="5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O176" s="1"/>
      <c r="AQ176" s="6"/>
      <c r="AR176" s="6"/>
      <c r="AS176" s="6"/>
    </row>
    <row r="177" spans="1:45" x14ac:dyDescent="0.2">
      <c r="A177" s="132"/>
      <c r="L177" s="6"/>
      <c r="M177" s="5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O177" s="1"/>
      <c r="AQ177" s="6"/>
      <c r="AR177" s="6"/>
      <c r="AS177" s="6"/>
    </row>
    <row r="178" spans="1:45" x14ac:dyDescent="0.2">
      <c r="A178" s="132"/>
      <c r="G178" s="4" t="s">
        <v>83</v>
      </c>
      <c r="L178" s="6"/>
      <c r="M178" s="5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O178" s="1"/>
      <c r="AQ178" s="6"/>
      <c r="AR178" s="6"/>
      <c r="AS178" s="6"/>
    </row>
    <row r="179" spans="1:45" x14ac:dyDescent="0.2">
      <c r="A179" s="132"/>
      <c r="L179" s="6"/>
      <c r="M179" s="5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O179" s="1"/>
      <c r="AQ179" s="6"/>
      <c r="AR179" s="6"/>
      <c r="AS179" s="6"/>
    </row>
    <row r="180" spans="1:45" x14ac:dyDescent="0.2">
      <c r="A180" s="34"/>
      <c r="B180" s="36"/>
      <c r="C180" s="35"/>
      <c r="D180" s="35"/>
      <c r="E180" s="35"/>
      <c r="F180" s="34"/>
      <c r="G180" s="33"/>
      <c r="AO180" s="1"/>
    </row>
    <row r="181" spans="1:45" x14ac:dyDescent="0.2">
      <c r="A181" s="31" t="s">
        <v>32</v>
      </c>
      <c r="B181" s="134" t="s">
        <v>76</v>
      </c>
      <c r="C181" s="134"/>
      <c r="AO181" s="1"/>
    </row>
    <row r="182" spans="1:45" s="7" customFormat="1" ht="15.75" thickBot="1" x14ac:dyDescent="0.25">
      <c r="A182" s="5"/>
      <c r="B182" s="134"/>
      <c r="C182" s="134"/>
      <c r="D182" s="1"/>
      <c r="E182" s="1"/>
      <c r="F182" s="5"/>
      <c r="G182" s="4"/>
      <c r="K182" s="11"/>
      <c r="L182" s="1"/>
      <c r="M182" s="5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Q182" s="1"/>
      <c r="AR182" s="1"/>
      <c r="AS182" s="1"/>
    </row>
    <row r="183" spans="1:45" s="6" customFormat="1" x14ac:dyDescent="0.2">
      <c r="A183" s="5"/>
      <c r="B183" s="134"/>
      <c r="C183" s="134"/>
      <c r="D183" s="1"/>
      <c r="E183" s="1"/>
      <c r="F183" s="5"/>
      <c r="G183" s="4"/>
      <c r="K183" s="9"/>
      <c r="L183" s="1"/>
      <c r="M183" s="5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Q183" s="1"/>
      <c r="AR183" s="1"/>
      <c r="AS183" s="1"/>
    </row>
    <row r="184" spans="1:45" s="6" customFormat="1" x14ac:dyDescent="0.2">
      <c r="A184" s="5"/>
      <c r="B184" s="134"/>
      <c r="C184" s="134"/>
      <c r="D184" s="1"/>
      <c r="E184" s="1"/>
      <c r="F184" s="5"/>
      <c r="G184" s="4"/>
      <c r="K184" s="9"/>
      <c r="L184" s="1"/>
      <c r="M184" s="5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Q184" s="1"/>
      <c r="AR184" s="1"/>
      <c r="AS184" s="1"/>
    </row>
    <row r="185" spans="1:45" s="6" customFormat="1" x14ac:dyDescent="0.2">
      <c r="A185" s="31"/>
      <c r="B185" s="3"/>
      <c r="C185" s="1"/>
      <c r="D185" s="1"/>
      <c r="E185" s="31" t="s">
        <v>31</v>
      </c>
      <c r="F185" s="31"/>
      <c r="G185" s="4"/>
      <c r="K185" s="9"/>
      <c r="L185" s="1"/>
      <c r="M185" s="5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Q185" s="1"/>
      <c r="AR185" s="1"/>
      <c r="AS185" s="1"/>
    </row>
    <row r="186" spans="1:45" s="6" customFormat="1" x14ac:dyDescent="0.2">
      <c r="A186" s="1" t="s">
        <v>30</v>
      </c>
      <c r="B186" s="3" t="str">
        <f>+I13</f>
        <v>Virginia Mansions</v>
      </c>
      <c r="C186" s="1"/>
      <c r="D186" s="1"/>
      <c r="E186" s="1" t="s">
        <v>25</v>
      </c>
      <c r="F186" s="79">
        <f>+M13</f>
        <v>0</v>
      </c>
      <c r="G186" s="4"/>
      <c r="K186" s="9"/>
      <c r="L186" s="1"/>
      <c r="M186" s="5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Q186" s="1"/>
      <c r="AR186" s="1"/>
      <c r="AS186" s="1"/>
    </row>
    <row r="187" spans="1:45" s="6" customFormat="1" x14ac:dyDescent="0.2">
      <c r="A187" s="1"/>
      <c r="B187" s="3"/>
      <c r="C187" s="1"/>
      <c r="D187" s="1"/>
      <c r="E187" s="1" t="s">
        <v>24</v>
      </c>
      <c r="F187" s="30">
        <f>+N13</f>
        <v>0</v>
      </c>
      <c r="G187" s="4"/>
      <c r="K187" s="9"/>
      <c r="L187" s="1"/>
      <c r="M187" s="5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Q187" s="1"/>
      <c r="AR187" s="1"/>
      <c r="AS187" s="1"/>
    </row>
    <row r="188" spans="1:45" s="6" customFormat="1" x14ac:dyDescent="0.2">
      <c r="A188" s="1" t="s">
        <v>29</v>
      </c>
      <c r="B188" s="1" t="str">
        <f>+J13</f>
        <v xml:space="preserve">2120 Greentree Rd.           </v>
      </c>
      <c r="C188" s="1"/>
      <c r="D188" s="1"/>
      <c r="E188" s="1" t="s">
        <v>28</v>
      </c>
      <c r="F188" s="3" t="s">
        <v>27</v>
      </c>
      <c r="G188" s="4"/>
      <c r="K188" s="9"/>
      <c r="L188" s="1"/>
      <c r="M188" s="5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Q188" s="1"/>
      <c r="AR188" s="1"/>
      <c r="AS188" s="1"/>
    </row>
    <row r="189" spans="1:45" s="6" customFormat="1" x14ac:dyDescent="0.2">
      <c r="A189" s="1"/>
      <c r="B189" s="1" t="str">
        <f>+K13</f>
        <v>Pittsburgh, PA 15220</v>
      </c>
      <c r="C189" s="29"/>
      <c r="D189" s="1"/>
      <c r="E189" s="29"/>
      <c r="F189" s="1"/>
      <c r="G189" s="4"/>
      <c r="K189" s="9"/>
      <c r="L189" s="1"/>
      <c r="M189" s="5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Q189" s="1"/>
      <c r="AR189" s="1"/>
      <c r="AS189" s="1"/>
    </row>
    <row r="190" spans="1:45" s="6" customFormat="1" ht="15" customHeight="1" x14ac:dyDescent="0.2">
      <c r="A190" s="1"/>
      <c r="B190" s="32"/>
      <c r="C190" s="31"/>
      <c r="D190" s="1"/>
      <c r="E190" s="31" t="s">
        <v>59</v>
      </c>
      <c r="F190" s="31"/>
      <c r="G190" s="4"/>
      <c r="K190" s="9"/>
      <c r="L190" s="1"/>
      <c r="M190" s="5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Q190" s="1"/>
      <c r="AR190" s="1"/>
      <c r="AS190" s="1"/>
    </row>
    <row r="191" spans="1:45" s="6" customFormat="1" x14ac:dyDescent="0.2">
      <c r="A191" s="1" t="s">
        <v>26</v>
      </c>
      <c r="B191" s="3" t="str">
        <f>+J7</f>
        <v>Recreational Water</v>
      </c>
      <c r="C191" s="1"/>
      <c r="D191" s="1"/>
      <c r="E191" s="1" t="s">
        <v>25</v>
      </c>
      <c r="F191" s="78">
        <f>+AM13</f>
        <v>0</v>
      </c>
      <c r="G191" s="4"/>
      <c r="K191" s="9"/>
      <c r="L191" s="1"/>
      <c r="M191" s="5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Q191" s="1"/>
      <c r="AR191" s="1"/>
      <c r="AS191" s="1"/>
    </row>
    <row r="192" spans="1:45" s="6" customFormat="1" x14ac:dyDescent="0.2">
      <c r="A192" s="1"/>
      <c r="B192" s="3"/>
      <c r="C192" s="1"/>
      <c r="D192" s="1"/>
      <c r="E192" s="1" t="s">
        <v>24</v>
      </c>
      <c r="F192" s="82">
        <f>+AN13</f>
        <v>0</v>
      </c>
      <c r="G192" s="5"/>
      <c r="K192" s="9"/>
      <c r="L192" s="1"/>
      <c r="M192" s="5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Q192" s="1"/>
      <c r="AR192" s="1"/>
      <c r="AS192" s="1"/>
    </row>
    <row r="193" spans="1:13" s="6" customFormat="1" x14ac:dyDescent="0.2">
      <c r="A193" s="1" t="s">
        <v>23</v>
      </c>
      <c r="B193" s="3" t="str">
        <f>+L13</f>
        <v>Spa</v>
      </c>
      <c r="C193" s="3"/>
      <c r="D193" s="1"/>
      <c r="E193" s="1" t="s">
        <v>60</v>
      </c>
      <c r="F193" s="80">
        <f>+AS13</f>
        <v>0</v>
      </c>
      <c r="G193" s="5"/>
      <c r="K193" s="9"/>
      <c r="M193" s="56"/>
    </row>
    <row r="194" spans="1:13" s="6" customFormat="1" x14ac:dyDescent="0.2">
      <c r="A194" s="29"/>
      <c r="B194" s="3"/>
      <c r="C194" s="1"/>
      <c r="D194" s="1"/>
      <c r="E194" s="1"/>
      <c r="F194" s="5"/>
      <c r="G194" s="5"/>
      <c r="K194" s="9"/>
      <c r="M194" s="56"/>
    </row>
    <row r="195" spans="1:13" s="6" customFormat="1" ht="16.5" thickBot="1" x14ac:dyDescent="0.3">
      <c r="A195" s="64" t="s">
        <v>22</v>
      </c>
      <c r="B195" s="83" t="s">
        <v>11</v>
      </c>
      <c r="C195" s="64" t="s">
        <v>10</v>
      </c>
      <c r="D195" s="135" t="s">
        <v>64</v>
      </c>
      <c r="E195" s="135"/>
      <c r="F195" s="65" t="s">
        <v>9</v>
      </c>
      <c r="G195" s="66" t="s">
        <v>8</v>
      </c>
      <c r="K195" s="9"/>
      <c r="M195" s="56"/>
    </row>
    <row r="196" spans="1:13" s="6" customFormat="1" ht="15.75" x14ac:dyDescent="0.25">
      <c r="A196" s="28"/>
      <c r="B196" s="19"/>
      <c r="C196" s="28"/>
      <c r="D196" s="28"/>
      <c r="E196" s="28"/>
      <c r="F196" s="27"/>
      <c r="G196" s="26"/>
      <c r="K196" s="9"/>
      <c r="M196" s="56"/>
    </row>
    <row r="197" spans="1:13" s="6" customFormat="1" x14ac:dyDescent="0.2">
      <c r="A197" s="9" t="s">
        <v>21</v>
      </c>
      <c r="B197" s="25">
        <f>+AO13</f>
        <v>0</v>
      </c>
      <c r="C197" s="9" t="s">
        <v>20</v>
      </c>
      <c r="D197" s="72">
        <f>+V13</f>
        <v>0</v>
      </c>
      <c r="E197" s="84">
        <f>+W13</f>
        <v>0</v>
      </c>
      <c r="F197" s="13">
        <f>+X13</f>
        <v>0</v>
      </c>
      <c r="G197" s="12" t="s">
        <v>19</v>
      </c>
      <c r="K197" s="9"/>
      <c r="M197" s="56"/>
    </row>
    <row r="198" spans="1:13" s="6" customFormat="1" ht="25.5" customHeight="1" x14ac:dyDescent="0.3">
      <c r="A198" s="9"/>
      <c r="B198" s="24"/>
      <c r="C198" s="24"/>
      <c r="D198" s="73"/>
      <c r="E198" s="23"/>
      <c r="F198" s="23"/>
      <c r="G198" s="22"/>
      <c r="K198" s="9"/>
      <c r="M198" s="56"/>
    </row>
    <row r="199" spans="1:13" s="6" customFormat="1" x14ac:dyDescent="0.2">
      <c r="A199" s="9" t="s">
        <v>18</v>
      </c>
      <c r="B199" s="21">
        <f>+AP13</f>
        <v>0</v>
      </c>
      <c r="C199" s="9" t="s">
        <v>17</v>
      </c>
      <c r="D199" s="72">
        <f>+Y13</f>
        <v>0</v>
      </c>
      <c r="E199" s="84">
        <f>+Z13</f>
        <v>0</v>
      </c>
      <c r="F199" s="13">
        <f>+AA13</f>
        <v>0</v>
      </c>
      <c r="G199" s="12" t="s">
        <v>16</v>
      </c>
      <c r="K199" s="9"/>
      <c r="M199" s="56"/>
    </row>
    <row r="200" spans="1:13" s="6" customFormat="1" x14ac:dyDescent="0.2">
      <c r="A200" s="9"/>
      <c r="B200" s="9"/>
      <c r="C200" s="9"/>
      <c r="D200" s="72"/>
      <c r="E200" s="13"/>
      <c r="F200" s="13"/>
      <c r="G200" s="12"/>
      <c r="K200" s="9"/>
      <c r="M200" s="56"/>
    </row>
    <row r="201" spans="1:13" s="6" customFormat="1" x14ac:dyDescent="0.2">
      <c r="A201" s="9" t="s">
        <v>15</v>
      </c>
      <c r="B201" s="20">
        <f>+AQ13</f>
        <v>0</v>
      </c>
      <c r="C201" s="9" t="s">
        <v>14</v>
      </c>
      <c r="D201" s="72">
        <f>+AB13</f>
        <v>0</v>
      </c>
      <c r="E201" s="84">
        <f>+AC13</f>
        <v>0</v>
      </c>
      <c r="F201" s="13">
        <f>+AD13</f>
        <v>0</v>
      </c>
      <c r="G201" s="12" t="s">
        <v>13</v>
      </c>
      <c r="K201" s="9"/>
      <c r="M201" s="56"/>
    </row>
    <row r="202" spans="1:13" s="6" customFormat="1" x14ac:dyDescent="0.2">
      <c r="A202" s="9"/>
      <c r="B202" s="20"/>
      <c r="C202" s="9"/>
      <c r="D202" s="72"/>
      <c r="E202" s="30"/>
      <c r="F202" s="13"/>
      <c r="G202" s="12"/>
      <c r="K202" s="9"/>
      <c r="M202" s="56"/>
    </row>
    <row r="203" spans="1:13" s="6" customFormat="1" ht="16.5" thickBot="1" x14ac:dyDescent="0.3">
      <c r="A203" s="64" t="s">
        <v>77</v>
      </c>
      <c r="B203" s="83" t="s">
        <v>11</v>
      </c>
      <c r="C203" s="64" t="s">
        <v>10</v>
      </c>
      <c r="D203" s="135" t="s">
        <v>64</v>
      </c>
      <c r="E203" s="135"/>
      <c r="F203" s="65" t="s">
        <v>9</v>
      </c>
      <c r="G203" s="66" t="s">
        <v>8</v>
      </c>
      <c r="K203" s="9"/>
      <c r="M203" s="56"/>
    </row>
    <row r="204" spans="1:13" s="6" customFormat="1" x14ac:dyDescent="0.2">
      <c r="A204" s="9"/>
      <c r="B204" s="9"/>
      <c r="C204" s="9"/>
      <c r="D204" s="9"/>
      <c r="E204" s="9"/>
      <c r="F204" s="13"/>
      <c r="G204" s="12"/>
      <c r="K204" s="9"/>
      <c r="M204" s="56"/>
    </row>
    <row r="205" spans="1:13" s="6" customFormat="1" x14ac:dyDescent="0.2">
      <c r="A205" s="9" t="s">
        <v>78</v>
      </c>
      <c r="B205" s="21">
        <f>+AR13</f>
        <v>0</v>
      </c>
      <c r="C205" s="9" t="s">
        <v>17</v>
      </c>
      <c r="D205" s="72">
        <f>+AE13</f>
        <v>0</v>
      </c>
      <c r="E205" s="84">
        <f>+AF13</f>
        <v>0</v>
      </c>
      <c r="F205" s="13">
        <f>+AG13</f>
        <v>0</v>
      </c>
      <c r="G205" s="12" t="s">
        <v>79</v>
      </c>
      <c r="K205" s="9"/>
      <c r="M205" s="56"/>
    </row>
    <row r="206" spans="1:13" s="6" customFormat="1" x14ac:dyDescent="0.2">
      <c r="A206" s="9"/>
      <c r="B206" s="20"/>
      <c r="C206" s="9"/>
      <c r="D206" s="72"/>
      <c r="E206" s="30"/>
      <c r="F206" s="13"/>
      <c r="G206" s="12"/>
      <c r="K206" s="9"/>
      <c r="M206" s="56"/>
    </row>
    <row r="207" spans="1:13" s="6" customFormat="1" x14ac:dyDescent="0.2">
      <c r="A207" s="9"/>
      <c r="B207" s="9"/>
      <c r="C207" s="9"/>
      <c r="D207" s="9"/>
      <c r="E207" s="9"/>
      <c r="F207" s="13"/>
      <c r="G207" s="12"/>
      <c r="K207" s="9"/>
      <c r="M207" s="56"/>
    </row>
    <row r="208" spans="1:13" s="6" customFormat="1" ht="16.5" thickBot="1" x14ac:dyDescent="0.3">
      <c r="A208" s="74" t="s">
        <v>12</v>
      </c>
      <c r="B208" s="75" t="s">
        <v>11</v>
      </c>
      <c r="C208" s="74" t="s">
        <v>10</v>
      </c>
      <c r="D208" s="131" t="s">
        <v>65</v>
      </c>
      <c r="E208" s="131"/>
      <c r="F208" s="76" t="s">
        <v>9</v>
      </c>
      <c r="G208" s="77" t="s">
        <v>8</v>
      </c>
      <c r="K208" s="9"/>
      <c r="M208" s="56"/>
    </row>
    <row r="209" spans="1:45" ht="15.75" x14ac:dyDescent="0.25">
      <c r="A209" s="19"/>
      <c r="B209" s="9"/>
      <c r="C209" s="9"/>
      <c r="D209" s="9"/>
      <c r="E209" s="9"/>
      <c r="F209" s="9"/>
      <c r="G209" s="12"/>
      <c r="H209" s="6"/>
      <c r="I209" s="6"/>
      <c r="J209" s="6"/>
      <c r="K209" s="9"/>
      <c r="L209" s="6"/>
      <c r="M209" s="5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spans="1:45" x14ac:dyDescent="0.2">
      <c r="A210" s="9" t="s">
        <v>7</v>
      </c>
      <c r="B210" s="18">
        <f>+O13</f>
        <v>0</v>
      </c>
      <c r="C210" s="9" t="s">
        <v>62</v>
      </c>
      <c r="D210" s="72">
        <f>+M13</f>
        <v>0</v>
      </c>
      <c r="E210" s="84">
        <f>+N13</f>
        <v>0</v>
      </c>
      <c r="F210" s="13">
        <f>+R13</f>
        <v>0</v>
      </c>
      <c r="G210" s="12" t="s">
        <v>5</v>
      </c>
      <c r="H210" s="6"/>
      <c r="I210" s="6"/>
      <c r="J210" s="6"/>
      <c r="K210" s="9"/>
      <c r="L210" s="6"/>
      <c r="M210" s="5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spans="1:45" x14ac:dyDescent="0.2">
      <c r="A211" s="9"/>
      <c r="B211" s="9"/>
      <c r="C211" s="9"/>
      <c r="D211" s="72"/>
      <c r="E211" s="13"/>
      <c r="F211" s="13"/>
      <c r="G211" s="12"/>
      <c r="H211" s="6"/>
      <c r="I211" s="6"/>
      <c r="J211" s="6"/>
      <c r="K211" s="9"/>
      <c r="L211" s="6"/>
      <c r="M211" s="5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spans="1:45" x14ac:dyDescent="0.2">
      <c r="A212" s="9" t="s">
        <v>6</v>
      </c>
      <c r="B212" s="17">
        <f>+P13</f>
        <v>0</v>
      </c>
      <c r="C212" s="9" t="s">
        <v>63</v>
      </c>
      <c r="D212" s="72">
        <f>+M13</f>
        <v>0</v>
      </c>
      <c r="E212" s="84">
        <f>+N13</f>
        <v>0</v>
      </c>
      <c r="F212" s="13">
        <f>+R13</f>
        <v>0</v>
      </c>
      <c r="G212" s="12" t="s">
        <v>5</v>
      </c>
      <c r="H212" s="6"/>
      <c r="I212" s="6"/>
      <c r="J212" s="6"/>
      <c r="K212" s="9"/>
      <c r="L212" s="6"/>
      <c r="M212" s="5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spans="1:45" x14ac:dyDescent="0.2">
      <c r="A213" s="9"/>
      <c r="B213" s="9"/>
      <c r="C213" s="9"/>
      <c r="D213" s="72"/>
      <c r="E213" s="13"/>
      <c r="F213" s="13"/>
      <c r="G213" s="12"/>
      <c r="H213" s="6"/>
      <c r="I213" s="6"/>
      <c r="J213" s="6"/>
      <c r="K213" s="9"/>
      <c r="L213" s="6"/>
      <c r="M213" s="5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spans="1:45" x14ac:dyDescent="0.2">
      <c r="A214" s="9" t="s">
        <v>4</v>
      </c>
      <c r="B214" s="16">
        <f>+Q13</f>
        <v>0</v>
      </c>
      <c r="C214" s="9" t="s">
        <v>3</v>
      </c>
      <c r="D214" s="72">
        <f>+M13</f>
        <v>0</v>
      </c>
      <c r="E214" s="84">
        <f>+N13</f>
        <v>0</v>
      </c>
      <c r="F214" s="13">
        <f>+R13</f>
        <v>0</v>
      </c>
      <c r="G214" s="12" t="s">
        <v>2</v>
      </c>
      <c r="H214" s="6"/>
      <c r="I214" s="6"/>
      <c r="J214" s="6"/>
      <c r="K214" s="9"/>
      <c r="L214" s="6"/>
      <c r="M214" s="5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spans="1:45" x14ac:dyDescent="0.2">
      <c r="A215" s="6"/>
      <c r="B215" s="9"/>
      <c r="C215" s="6"/>
      <c r="D215" s="6"/>
      <c r="E215" s="6"/>
      <c r="F215" s="13"/>
      <c r="G215" s="12"/>
      <c r="H215" s="6"/>
      <c r="I215" s="6"/>
      <c r="J215" s="6"/>
      <c r="K215" s="9"/>
      <c r="L215" s="6"/>
      <c r="M215" s="5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spans="1:45" x14ac:dyDescent="0.2">
      <c r="A216" s="6"/>
      <c r="B216" s="9"/>
      <c r="C216" s="6"/>
      <c r="D216" s="6"/>
      <c r="E216" s="6"/>
      <c r="F216" s="13"/>
      <c r="G216" s="12"/>
      <c r="H216" s="6"/>
      <c r="I216" s="6"/>
      <c r="J216" s="6"/>
      <c r="K216" s="9"/>
      <c r="L216" s="6"/>
      <c r="M216" s="5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spans="1:45" ht="15.75" x14ac:dyDescent="0.25">
      <c r="A217" s="15" t="s">
        <v>1</v>
      </c>
      <c r="B217" s="9"/>
      <c r="C217" s="6"/>
      <c r="D217" s="6"/>
      <c r="E217" s="6"/>
      <c r="F217" s="13"/>
      <c r="G217" s="12"/>
      <c r="L217" s="6"/>
      <c r="M217" s="5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O217" s="1"/>
      <c r="AQ217" s="6"/>
      <c r="AR217" s="6"/>
      <c r="AS217" s="6"/>
    </row>
    <row r="218" spans="1:45" x14ac:dyDescent="0.2">
      <c r="A218" s="129"/>
      <c r="B218" s="129"/>
      <c r="C218" s="6"/>
      <c r="D218" s="6"/>
      <c r="E218" s="6"/>
      <c r="F218" s="13"/>
      <c r="G218" s="12"/>
      <c r="L218" s="6"/>
      <c r="M218" s="5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O218" s="1"/>
      <c r="AQ218" s="6"/>
      <c r="AR218" s="6"/>
      <c r="AS218" s="6"/>
    </row>
    <row r="219" spans="1:45" x14ac:dyDescent="0.2">
      <c r="A219" s="129"/>
      <c r="B219" s="129"/>
      <c r="C219" s="6"/>
      <c r="D219" s="6"/>
      <c r="E219" s="6"/>
      <c r="F219" s="13"/>
      <c r="G219" s="12"/>
      <c r="L219" s="6"/>
      <c r="M219" s="5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O219" s="1"/>
      <c r="AQ219" s="6"/>
      <c r="AR219" s="6"/>
      <c r="AS219" s="6"/>
    </row>
    <row r="220" spans="1:45" x14ac:dyDescent="0.2">
      <c r="A220" s="129"/>
      <c r="B220" s="129"/>
      <c r="C220" s="6"/>
      <c r="D220" s="6"/>
      <c r="E220" s="6"/>
      <c r="F220" s="13"/>
      <c r="G220" s="12"/>
      <c r="L220" s="6"/>
      <c r="M220" s="5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O220" s="1"/>
      <c r="AQ220" s="6"/>
      <c r="AR220" s="6"/>
      <c r="AS220" s="6"/>
    </row>
    <row r="221" spans="1:45" x14ac:dyDescent="0.2">
      <c r="A221" s="6"/>
      <c r="B221" s="9"/>
      <c r="C221" s="6"/>
      <c r="D221" s="6"/>
      <c r="E221" s="6"/>
      <c r="F221" s="13"/>
      <c r="G221" s="12"/>
      <c r="L221" s="6"/>
      <c r="M221" s="5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O221" s="1"/>
      <c r="AQ221" s="6"/>
      <c r="AR221" s="6"/>
      <c r="AS221" s="6"/>
    </row>
    <row r="222" spans="1:45" x14ac:dyDescent="0.2">
      <c r="A222" s="6"/>
      <c r="B222" s="9"/>
      <c r="C222" s="6"/>
      <c r="D222" s="6"/>
      <c r="E222" s="6"/>
      <c r="F222" s="13"/>
      <c r="G222" s="12"/>
      <c r="L222" s="6"/>
      <c r="M222" s="5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O222" s="1"/>
      <c r="AQ222" s="6"/>
      <c r="AR222" s="6"/>
      <c r="AS222" s="6"/>
    </row>
    <row r="223" spans="1:45" x14ac:dyDescent="0.2">
      <c r="A223" s="6"/>
      <c r="B223" s="9"/>
      <c r="C223" s="6"/>
      <c r="D223" s="130" t="s">
        <v>61</v>
      </c>
      <c r="E223" s="130"/>
      <c r="F223" s="130"/>
      <c r="G223" s="12"/>
      <c r="L223" s="6"/>
      <c r="M223" s="5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O223" s="1"/>
      <c r="AQ223" s="6"/>
      <c r="AR223" s="6"/>
      <c r="AS223" s="6"/>
    </row>
    <row r="224" spans="1:45" x14ac:dyDescent="0.2">
      <c r="C224" s="6"/>
      <c r="D224" s="6"/>
      <c r="E224" s="6"/>
      <c r="F224" s="13"/>
      <c r="G224" s="12"/>
      <c r="L224" s="6"/>
      <c r="M224" s="5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O224" s="1"/>
      <c r="AQ224" s="6"/>
      <c r="AR224" s="6"/>
      <c r="AS224" s="6"/>
    </row>
    <row r="225" spans="1:45" x14ac:dyDescent="0.2">
      <c r="C225" s="6"/>
      <c r="D225" s="6"/>
      <c r="E225" s="6"/>
      <c r="F225" s="13"/>
      <c r="G225" s="12"/>
      <c r="L225" s="6"/>
      <c r="M225" s="5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O225" s="1"/>
      <c r="AQ225" s="6"/>
      <c r="AR225" s="6"/>
      <c r="AS225" s="6"/>
    </row>
    <row r="226" spans="1:45" s="7" customFormat="1" ht="15.75" thickBot="1" x14ac:dyDescent="0.25">
      <c r="A226" s="1"/>
      <c r="B226" s="3"/>
      <c r="C226" s="6"/>
      <c r="D226" s="6"/>
      <c r="E226" s="6"/>
      <c r="F226" s="13"/>
      <c r="G226" s="12"/>
      <c r="H226" s="1"/>
      <c r="I226" s="1"/>
      <c r="J226" s="1"/>
      <c r="K226" s="3"/>
      <c r="L226" s="6"/>
      <c r="M226" s="5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1"/>
      <c r="AM226" s="1"/>
      <c r="AN226" s="1"/>
      <c r="AO226" s="1"/>
      <c r="AP226" s="1"/>
      <c r="AQ226" s="6"/>
      <c r="AR226" s="6"/>
      <c r="AS226" s="6"/>
    </row>
    <row r="227" spans="1:45" s="6" customFormat="1" x14ac:dyDescent="0.2">
      <c r="A227" s="1"/>
      <c r="B227" s="3"/>
      <c r="F227" s="13"/>
      <c r="G227" s="12"/>
      <c r="H227" s="1"/>
      <c r="I227" s="1"/>
      <c r="J227" s="1"/>
      <c r="K227" s="3"/>
      <c r="L227" s="1"/>
      <c r="M227" s="5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s="6" customFormat="1" x14ac:dyDescent="0.2">
      <c r="A228" s="14" t="s">
        <v>0</v>
      </c>
      <c r="B228" s="3"/>
      <c r="F228" s="13"/>
      <c r="G228" s="12"/>
      <c r="H228" s="1"/>
      <c r="I228" s="1"/>
      <c r="J228" s="1"/>
      <c r="K228" s="3"/>
      <c r="L228" s="1"/>
      <c r="M228" s="5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s="6" customFormat="1" ht="15.75" thickBot="1" x14ac:dyDescent="0.25">
      <c r="A229" s="1"/>
      <c r="B229" s="3"/>
      <c r="C229" s="1"/>
      <c r="D229" s="1"/>
      <c r="E229" s="1"/>
      <c r="F229" s="5"/>
      <c r="G229" s="4"/>
      <c r="H229" s="7"/>
      <c r="I229" s="7"/>
      <c r="J229" s="7"/>
      <c r="K229" s="11"/>
      <c r="L229" s="1"/>
      <c r="M229" s="5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7"/>
      <c r="AM229" s="7"/>
      <c r="AN229" s="7"/>
      <c r="AO229" s="7"/>
      <c r="AP229" s="7"/>
      <c r="AQ229" s="1"/>
      <c r="AR229" s="1"/>
      <c r="AS229" s="1"/>
    </row>
    <row r="230" spans="1:45" s="6" customFormat="1" x14ac:dyDescent="0.2">
      <c r="A230" s="1"/>
      <c r="B230" s="3"/>
      <c r="C230" s="1"/>
      <c r="D230" s="1"/>
      <c r="E230" s="1"/>
      <c r="F230" s="5"/>
      <c r="G230" s="4"/>
      <c r="K230" s="9"/>
      <c r="L230" s="1"/>
      <c r="M230" s="5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Q230" s="1"/>
      <c r="AR230" s="1"/>
      <c r="AS230" s="1"/>
    </row>
    <row r="231" spans="1:45" s="6" customFormat="1" x14ac:dyDescent="0.2">
      <c r="A231" s="132"/>
      <c r="B231" s="3"/>
      <c r="C231" s="1"/>
      <c r="D231" s="1"/>
      <c r="E231" s="1"/>
      <c r="F231" s="5"/>
      <c r="G231" s="4"/>
      <c r="K231" s="9"/>
      <c r="L231" s="1"/>
      <c r="M231" s="5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Q231" s="1"/>
      <c r="AR231" s="1"/>
      <c r="AS231" s="1"/>
    </row>
    <row r="232" spans="1:45" s="6" customFormat="1" ht="20.25" x14ac:dyDescent="0.3">
      <c r="A232" s="132"/>
      <c r="B232" s="3"/>
      <c r="C232" s="37" t="s">
        <v>34</v>
      </c>
      <c r="D232" s="37"/>
      <c r="E232" s="37"/>
      <c r="F232" s="5"/>
      <c r="G232" s="22" t="str">
        <f>+H9</f>
        <v>APM</v>
      </c>
      <c r="K232" s="9"/>
      <c r="L232" s="1"/>
      <c r="M232" s="5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Q232" s="1"/>
      <c r="AR232" s="1"/>
      <c r="AS232" s="1"/>
    </row>
    <row r="233" spans="1:45" s="6" customFormat="1" x14ac:dyDescent="0.2">
      <c r="A233" s="132"/>
      <c r="B233" s="3"/>
      <c r="C233" s="1"/>
      <c r="D233" s="1"/>
      <c r="E233" s="1"/>
      <c r="F233" s="5"/>
      <c r="G233" s="4"/>
      <c r="K233" s="9"/>
      <c r="L233" s="1"/>
      <c r="M233" s="5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Q233" s="1"/>
      <c r="AR233" s="1"/>
      <c r="AS233" s="1"/>
    </row>
    <row r="234" spans="1:45" s="6" customFormat="1" ht="18.75" x14ac:dyDescent="0.3">
      <c r="A234" s="132"/>
      <c r="B234" s="3"/>
      <c r="C234" s="1"/>
      <c r="D234" s="133" t="s">
        <v>33</v>
      </c>
      <c r="E234" s="133"/>
      <c r="F234" s="133"/>
      <c r="G234" s="81" t="str">
        <f>+H14</f>
        <v>2608</v>
      </c>
      <c r="K234" s="9"/>
      <c r="L234" s="1"/>
      <c r="M234" s="5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Q234" s="1"/>
      <c r="AR234" s="1"/>
      <c r="AS234" s="1"/>
    </row>
    <row r="235" spans="1:45" s="6" customFormat="1" ht="15.75" thickBot="1" x14ac:dyDescent="0.25">
      <c r="A235" s="132"/>
      <c r="B235" s="3"/>
      <c r="C235" s="1"/>
      <c r="D235" s="69"/>
      <c r="E235" s="69"/>
      <c r="F235" s="69"/>
      <c r="G235" s="68"/>
      <c r="K235" s="9"/>
      <c r="L235" s="7"/>
      <c r="M235" s="5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Q235" s="7"/>
      <c r="AR235" s="7"/>
      <c r="AS235" s="7"/>
    </row>
    <row r="236" spans="1:45" s="6" customFormat="1" x14ac:dyDescent="0.2">
      <c r="A236" s="132"/>
      <c r="B236" s="3"/>
      <c r="C236" s="1"/>
      <c r="D236" s="1"/>
      <c r="E236" s="1"/>
      <c r="F236" s="5"/>
      <c r="G236" s="4"/>
      <c r="K236" s="9"/>
      <c r="M236" s="56"/>
    </row>
    <row r="237" spans="1:45" s="6" customFormat="1" x14ac:dyDescent="0.2">
      <c r="A237" s="132"/>
      <c r="B237" s="3"/>
      <c r="C237" s="1"/>
      <c r="D237" s="1"/>
      <c r="E237" s="1"/>
      <c r="F237" s="5"/>
      <c r="G237" s="4" t="s">
        <v>84</v>
      </c>
      <c r="K237" s="9"/>
      <c r="M237" s="56"/>
    </row>
    <row r="238" spans="1:45" s="6" customFormat="1" x14ac:dyDescent="0.2">
      <c r="A238" s="132"/>
      <c r="B238" s="3"/>
      <c r="C238" s="1"/>
      <c r="D238" s="1"/>
      <c r="E238" s="1"/>
      <c r="F238" s="5"/>
      <c r="G238" s="4"/>
      <c r="K238" s="9"/>
      <c r="M238" s="56"/>
    </row>
    <row r="239" spans="1:45" s="6" customFormat="1" x14ac:dyDescent="0.2">
      <c r="A239" s="34"/>
      <c r="B239" s="36"/>
      <c r="C239" s="35"/>
      <c r="D239" s="35"/>
      <c r="E239" s="35"/>
      <c r="F239" s="34"/>
      <c r="G239" s="33"/>
      <c r="K239" s="9"/>
      <c r="M239" s="56"/>
    </row>
    <row r="240" spans="1:45" s="6" customFormat="1" x14ac:dyDescent="0.2">
      <c r="A240" s="31" t="s">
        <v>32</v>
      </c>
      <c r="B240" s="134" t="s">
        <v>76</v>
      </c>
      <c r="C240" s="134"/>
      <c r="D240" s="1"/>
      <c r="E240" s="1"/>
      <c r="F240" s="5"/>
      <c r="G240" s="4"/>
      <c r="K240" s="9"/>
      <c r="M240" s="56"/>
    </row>
    <row r="241" spans="1:45" s="6" customFormat="1" x14ac:dyDescent="0.2">
      <c r="A241" s="5"/>
      <c r="B241" s="134"/>
      <c r="C241" s="134"/>
      <c r="D241" s="1"/>
      <c r="E241" s="1"/>
      <c r="F241" s="5"/>
      <c r="G241" s="4"/>
      <c r="K241" s="9"/>
      <c r="M241" s="56"/>
    </row>
    <row r="242" spans="1:45" s="6" customFormat="1" x14ac:dyDescent="0.2">
      <c r="A242" s="5"/>
      <c r="B242" s="134"/>
      <c r="C242" s="134"/>
      <c r="D242" s="1"/>
      <c r="E242" s="1"/>
      <c r="F242" s="5"/>
      <c r="G242" s="4"/>
      <c r="K242" s="9"/>
      <c r="M242" s="56"/>
    </row>
    <row r="243" spans="1:45" s="6" customFormat="1" x14ac:dyDescent="0.2">
      <c r="A243" s="5"/>
      <c r="B243" s="134"/>
      <c r="C243" s="134"/>
      <c r="D243" s="1"/>
      <c r="E243" s="1"/>
      <c r="F243" s="5"/>
      <c r="G243" s="4"/>
      <c r="K243" s="9"/>
      <c r="M243" s="56"/>
    </row>
    <row r="244" spans="1:45" s="6" customFormat="1" x14ac:dyDescent="0.2">
      <c r="A244" s="31"/>
      <c r="B244" s="3"/>
      <c r="C244" s="1"/>
      <c r="D244" s="1"/>
      <c r="E244" s="31" t="s">
        <v>31</v>
      </c>
      <c r="F244" s="31"/>
      <c r="G244" s="4"/>
      <c r="K244" s="9"/>
      <c r="M244" s="56"/>
    </row>
    <row r="245" spans="1:45" s="6" customFormat="1" x14ac:dyDescent="0.2">
      <c r="A245" s="1" t="s">
        <v>30</v>
      </c>
      <c r="B245" s="3" t="str">
        <f>+I14</f>
        <v>Yards @ 3 Crossings</v>
      </c>
      <c r="C245" s="1"/>
      <c r="D245" s="1"/>
      <c r="E245" s="1" t="s">
        <v>25</v>
      </c>
      <c r="F245" s="79">
        <f>+M14</f>
        <v>0</v>
      </c>
      <c r="G245" s="4"/>
      <c r="K245" s="9"/>
      <c r="M245" s="56"/>
    </row>
    <row r="246" spans="1:45" s="6" customFormat="1" x14ac:dyDescent="0.2">
      <c r="A246" s="1"/>
      <c r="B246" s="3"/>
      <c r="C246" s="1"/>
      <c r="D246" s="1"/>
      <c r="E246" s="1" t="s">
        <v>24</v>
      </c>
      <c r="F246" s="30">
        <f>+N14</f>
        <v>0</v>
      </c>
      <c r="G246" s="4"/>
      <c r="K246" s="9"/>
      <c r="M246" s="56"/>
    </row>
    <row r="247" spans="1:45" s="6" customFormat="1" x14ac:dyDescent="0.2">
      <c r="A247" s="1" t="s">
        <v>29</v>
      </c>
      <c r="B247" s="1" t="str">
        <f>+J14</f>
        <v>2645 Railroad St.</v>
      </c>
      <c r="C247" s="1"/>
      <c r="D247" s="1"/>
      <c r="E247" s="1" t="s">
        <v>28</v>
      </c>
      <c r="F247" s="3" t="s">
        <v>27</v>
      </c>
      <c r="G247" s="4"/>
      <c r="K247" s="9"/>
      <c r="M247" s="56"/>
    </row>
    <row r="248" spans="1:45" s="6" customFormat="1" x14ac:dyDescent="0.2">
      <c r="A248" s="1"/>
      <c r="B248" s="1" t="str">
        <f>+K14</f>
        <v xml:space="preserve"> Pittsburgh,PA 15222</v>
      </c>
      <c r="C248" s="29"/>
      <c r="D248" s="1"/>
      <c r="E248" s="29"/>
      <c r="F248" s="1"/>
      <c r="G248" s="4"/>
      <c r="K248" s="9"/>
      <c r="M248" s="56"/>
    </row>
    <row r="249" spans="1:45" s="6" customFormat="1" x14ac:dyDescent="0.2">
      <c r="A249" s="1"/>
      <c r="B249" s="32"/>
      <c r="C249" s="31"/>
      <c r="D249" s="1"/>
      <c r="E249" s="31" t="s">
        <v>59</v>
      </c>
      <c r="F249" s="31"/>
      <c r="G249" s="4"/>
      <c r="K249" s="9"/>
      <c r="M249" s="56"/>
    </row>
    <row r="250" spans="1:45" s="6" customFormat="1" x14ac:dyDescent="0.2">
      <c r="A250" s="1" t="s">
        <v>26</v>
      </c>
      <c r="B250" s="3" t="str">
        <f>+J7</f>
        <v>Recreational Water</v>
      </c>
      <c r="C250" s="1"/>
      <c r="D250" s="1"/>
      <c r="E250" s="1" t="s">
        <v>25</v>
      </c>
      <c r="F250" s="78">
        <f>+AM14</f>
        <v>0</v>
      </c>
      <c r="G250" s="4"/>
      <c r="K250" s="9"/>
      <c r="M250" s="56"/>
    </row>
    <row r="251" spans="1:45" x14ac:dyDescent="0.2">
      <c r="E251" s="1" t="s">
        <v>24</v>
      </c>
      <c r="F251" s="82">
        <f>+AN14</f>
        <v>0</v>
      </c>
      <c r="G251" s="5"/>
      <c r="H251" s="6"/>
      <c r="I251" s="6"/>
      <c r="J251" s="6"/>
      <c r="K251" s="9"/>
      <c r="L251" s="6"/>
      <c r="M251" s="5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spans="1:45" x14ac:dyDescent="0.2">
      <c r="A252" s="1" t="s">
        <v>23</v>
      </c>
      <c r="B252" s="3" t="str">
        <f>+L14</f>
        <v>Spa</v>
      </c>
      <c r="C252" s="3"/>
      <c r="E252" s="1" t="s">
        <v>60</v>
      </c>
      <c r="F252" s="80">
        <f>+AS14</f>
        <v>0</v>
      </c>
      <c r="G252" s="5"/>
      <c r="H252" s="6"/>
      <c r="I252" s="6"/>
      <c r="J252" s="6"/>
      <c r="K252" s="9"/>
      <c r="L252" s="6"/>
      <c r="M252" s="5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spans="1:45" x14ac:dyDescent="0.2">
      <c r="A253" s="29"/>
      <c r="G253" s="5"/>
      <c r="H253" s="6"/>
      <c r="I253" s="6"/>
      <c r="J253" s="6"/>
      <c r="K253" s="9"/>
      <c r="L253" s="6"/>
      <c r="M253" s="5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spans="1:45" ht="16.5" thickBot="1" x14ac:dyDescent="0.3">
      <c r="A254" s="64" t="s">
        <v>22</v>
      </c>
      <c r="B254" s="83" t="s">
        <v>11</v>
      </c>
      <c r="C254" s="64" t="s">
        <v>10</v>
      </c>
      <c r="D254" s="135" t="s">
        <v>64</v>
      </c>
      <c r="E254" s="135"/>
      <c r="F254" s="65" t="s">
        <v>9</v>
      </c>
      <c r="G254" s="66" t="s">
        <v>8</v>
      </c>
      <c r="H254" s="6"/>
      <c r="I254" s="6"/>
      <c r="J254" s="6"/>
      <c r="K254" s="9"/>
      <c r="L254" s="6"/>
      <c r="M254" s="5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spans="1:45" ht="15.75" x14ac:dyDescent="0.25">
      <c r="A255" s="28"/>
      <c r="B255" s="19"/>
      <c r="C255" s="28"/>
      <c r="D255" s="28"/>
      <c r="E255" s="28"/>
      <c r="F255" s="27"/>
      <c r="G255" s="26"/>
      <c r="H255" s="6"/>
      <c r="I255" s="6"/>
      <c r="J255" s="6"/>
      <c r="K255" s="9"/>
      <c r="L255" s="6"/>
      <c r="M255" s="5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spans="1:45" x14ac:dyDescent="0.2">
      <c r="A256" s="9" t="s">
        <v>21</v>
      </c>
      <c r="B256" s="25">
        <f>+AO14</f>
        <v>0</v>
      </c>
      <c r="C256" s="9" t="s">
        <v>20</v>
      </c>
      <c r="D256" s="72">
        <f>+V72</f>
        <v>0</v>
      </c>
      <c r="E256" s="84">
        <f>+W14</f>
        <v>0</v>
      </c>
      <c r="F256" s="13">
        <f>+X14</f>
        <v>0</v>
      </c>
      <c r="G256" s="12" t="s">
        <v>19</v>
      </c>
      <c r="H256" s="6"/>
      <c r="I256" s="6"/>
      <c r="J256" s="6"/>
      <c r="K256" s="9"/>
      <c r="L256" s="6"/>
      <c r="M256" s="5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spans="1:45" ht="20.25" x14ac:dyDescent="0.3">
      <c r="A257" s="9"/>
      <c r="B257" s="24"/>
      <c r="C257" s="24"/>
      <c r="D257" s="73"/>
      <c r="E257" s="23"/>
      <c r="F257" s="23"/>
      <c r="G257" s="22"/>
      <c r="H257" s="6"/>
      <c r="I257" s="6"/>
      <c r="J257" s="6"/>
      <c r="K257" s="9"/>
      <c r="L257" s="6"/>
      <c r="M257" s="5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spans="1:45" x14ac:dyDescent="0.2">
      <c r="A258" s="9" t="s">
        <v>18</v>
      </c>
      <c r="B258" s="21">
        <f>+AP14</f>
        <v>0</v>
      </c>
      <c r="C258" s="9" t="s">
        <v>17</v>
      </c>
      <c r="D258" s="72">
        <f>+Y72</f>
        <v>0</v>
      </c>
      <c r="E258" s="84">
        <f>+Z14</f>
        <v>0</v>
      </c>
      <c r="F258" s="13">
        <f>+AA14</f>
        <v>0</v>
      </c>
      <c r="G258" s="12" t="s">
        <v>16</v>
      </c>
      <c r="H258" s="6"/>
      <c r="I258" s="6"/>
      <c r="J258" s="6"/>
      <c r="K258" s="9"/>
      <c r="L258" s="6"/>
      <c r="M258" s="5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 spans="1:45" x14ac:dyDescent="0.2">
      <c r="A259" s="9"/>
      <c r="B259" s="9"/>
      <c r="C259" s="9"/>
      <c r="D259" s="72"/>
      <c r="E259" s="13"/>
      <c r="F259" s="13"/>
      <c r="G259" s="12"/>
      <c r="L259" s="6"/>
      <c r="M259" s="5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O259" s="1"/>
      <c r="AQ259" s="6"/>
      <c r="AR259" s="6"/>
      <c r="AS259" s="6"/>
    </row>
    <row r="260" spans="1:45" x14ac:dyDescent="0.2">
      <c r="A260" s="9" t="s">
        <v>15</v>
      </c>
      <c r="B260" s="20">
        <f>+AQ14</f>
        <v>0</v>
      </c>
      <c r="C260" s="9" t="s">
        <v>14</v>
      </c>
      <c r="D260" s="72">
        <f>+AB72</f>
        <v>0</v>
      </c>
      <c r="E260" s="84">
        <f>+AC14</f>
        <v>0</v>
      </c>
      <c r="F260" s="13">
        <f>+AD14</f>
        <v>0</v>
      </c>
      <c r="G260" s="12" t="s">
        <v>13</v>
      </c>
      <c r="L260" s="6"/>
      <c r="M260" s="5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O260" s="1"/>
      <c r="AQ260" s="6"/>
      <c r="AR260" s="6"/>
      <c r="AS260" s="6"/>
    </row>
    <row r="261" spans="1:45" x14ac:dyDescent="0.2">
      <c r="A261" s="9"/>
      <c r="B261" s="20"/>
      <c r="C261" s="9"/>
      <c r="D261" s="72"/>
      <c r="E261" s="30"/>
      <c r="F261" s="13"/>
      <c r="G261" s="12"/>
      <c r="L261" s="6"/>
      <c r="M261" s="5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O261" s="1"/>
      <c r="AQ261" s="6"/>
      <c r="AR261" s="6"/>
      <c r="AS261" s="6"/>
    </row>
    <row r="262" spans="1:45" ht="16.5" thickBot="1" x14ac:dyDescent="0.3">
      <c r="A262" s="64" t="s">
        <v>77</v>
      </c>
      <c r="B262" s="83" t="s">
        <v>11</v>
      </c>
      <c r="C262" s="64" t="s">
        <v>10</v>
      </c>
      <c r="D262" s="135" t="s">
        <v>64</v>
      </c>
      <c r="E262" s="135"/>
      <c r="F262" s="65" t="s">
        <v>9</v>
      </c>
      <c r="G262" s="66" t="s">
        <v>8</v>
      </c>
      <c r="L262" s="6"/>
      <c r="M262" s="5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O262" s="1"/>
      <c r="AQ262" s="6"/>
      <c r="AR262" s="6"/>
      <c r="AS262" s="6"/>
    </row>
    <row r="263" spans="1:45" x14ac:dyDescent="0.2">
      <c r="A263" s="9"/>
      <c r="B263" s="9"/>
      <c r="C263" s="9"/>
      <c r="D263" s="9"/>
      <c r="E263" s="9"/>
      <c r="F263" s="13"/>
      <c r="G263" s="12"/>
      <c r="L263" s="6"/>
      <c r="M263" s="5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O263" s="1"/>
      <c r="AQ263" s="6"/>
      <c r="AR263" s="6"/>
      <c r="AS263" s="6"/>
    </row>
    <row r="264" spans="1:45" s="7" customFormat="1" ht="15.75" thickBot="1" x14ac:dyDescent="0.25">
      <c r="A264" s="9" t="s">
        <v>78</v>
      </c>
      <c r="B264" s="21">
        <f>+AR14</f>
        <v>0</v>
      </c>
      <c r="C264" s="9" t="s">
        <v>17</v>
      </c>
      <c r="D264" s="72">
        <f>+AE14</f>
        <v>0</v>
      </c>
      <c r="E264" s="84">
        <f>+AF14</f>
        <v>0</v>
      </c>
      <c r="F264" s="13">
        <f>+AG14</f>
        <v>0</v>
      </c>
      <c r="G264" s="12" t="s">
        <v>79</v>
      </c>
      <c r="H264" s="1"/>
      <c r="I264" s="1"/>
      <c r="J264" s="1"/>
      <c r="K264" s="3"/>
      <c r="L264" s="6"/>
      <c r="M264" s="5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1"/>
      <c r="AM264" s="1"/>
      <c r="AN264" s="1"/>
      <c r="AO264" s="1"/>
      <c r="AP264" s="1"/>
      <c r="AQ264" s="6"/>
      <c r="AR264" s="6"/>
      <c r="AS264" s="6"/>
    </row>
    <row r="265" spans="1:45" s="6" customFormat="1" x14ac:dyDescent="0.2">
      <c r="A265" s="9"/>
      <c r="B265" s="20"/>
      <c r="C265" s="9"/>
      <c r="D265" s="72"/>
      <c r="E265" s="30"/>
      <c r="F265" s="13"/>
      <c r="G265" s="12"/>
      <c r="H265" s="1"/>
      <c r="I265" s="1"/>
      <c r="J265" s="1"/>
      <c r="K265" s="3"/>
      <c r="M265" s="56"/>
      <c r="AL265" s="1"/>
      <c r="AM265" s="1"/>
      <c r="AN265" s="1"/>
      <c r="AO265" s="1"/>
      <c r="AP265" s="1"/>
    </row>
    <row r="266" spans="1:45" s="6" customFormat="1" x14ac:dyDescent="0.2">
      <c r="A266" s="9"/>
      <c r="B266" s="9"/>
      <c r="C266" s="9"/>
      <c r="D266" s="9"/>
      <c r="E266" s="9"/>
      <c r="F266" s="13"/>
      <c r="G266" s="12"/>
      <c r="H266" s="1"/>
      <c r="I266" s="1"/>
      <c r="J266" s="1"/>
      <c r="K266" s="3"/>
      <c r="M266" s="56"/>
      <c r="AL266" s="1"/>
      <c r="AM266" s="1"/>
      <c r="AN266" s="1"/>
      <c r="AO266" s="1"/>
      <c r="AP266" s="1"/>
    </row>
    <row r="267" spans="1:45" s="6" customFormat="1" ht="16.5" thickBot="1" x14ac:dyDescent="0.3">
      <c r="A267" s="74" t="s">
        <v>12</v>
      </c>
      <c r="B267" s="75" t="s">
        <v>11</v>
      </c>
      <c r="C267" s="74" t="s">
        <v>10</v>
      </c>
      <c r="D267" s="131" t="s">
        <v>65</v>
      </c>
      <c r="E267" s="131"/>
      <c r="F267" s="76" t="s">
        <v>9</v>
      </c>
      <c r="G267" s="77" t="s">
        <v>8</v>
      </c>
      <c r="H267" s="1"/>
      <c r="I267" s="1"/>
      <c r="J267" s="1"/>
      <c r="K267" s="3"/>
      <c r="M267" s="56"/>
      <c r="AL267" s="1"/>
      <c r="AM267" s="1"/>
      <c r="AN267" s="1"/>
      <c r="AO267" s="1"/>
      <c r="AP267" s="1"/>
    </row>
    <row r="268" spans="1:45" s="6" customFormat="1" ht="15.75" x14ac:dyDescent="0.25">
      <c r="A268" s="19"/>
      <c r="B268" s="9"/>
      <c r="C268" s="9"/>
      <c r="D268" s="9"/>
      <c r="E268" s="9"/>
      <c r="F268" s="9"/>
      <c r="G268" s="12"/>
      <c r="H268" s="1"/>
      <c r="I268" s="1"/>
      <c r="J268" s="1"/>
      <c r="K268" s="3"/>
      <c r="M268" s="56"/>
      <c r="AL268" s="1"/>
      <c r="AM268" s="1"/>
      <c r="AN268" s="1"/>
      <c r="AO268" s="1"/>
      <c r="AP268" s="1"/>
    </row>
    <row r="269" spans="1:45" s="6" customFormat="1" x14ac:dyDescent="0.2">
      <c r="A269" s="9" t="s">
        <v>7</v>
      </c>
      <c r="B269" s="18">
        <f>+O14</f>
        <v>0</v>
      </c>
      <c r="C269" s="9" t="s">
        <v>62</v>
      </c>
      <c r="D269" s="72">
        <f>+M14</f>
        <v>0</v>
      </c>
      <c r="E269" s="84">
        <f>+N14</f>
        <v>0</v>
      </c>
      <c r="F269" s="13">
        <f>+R14</f>
        <v>0</v>
      </c>
      <c r="G269" s="12" t="s">
        <v>5</v>
      </c>
      <c r="H269" s="1"/>
      <c r="I269" s="1"/>
      <c r="J269" s="1"/>
      <c r="K269" s="3"/>
      <c r="M269" s="56"/>
      <c r="AL269" s="1"/>
      <c r="AM269" s="1"/>
      <c r="AN269" s="1"/>
      <c r="AO269" s="1"/>
      <c r="AP269" s="1"/>
    </row>
    <row r="270" spans="1:45" s="6" customFormat="1" x14ac:dyDescent="0.2">
      <c r="A270" s="9"/>
      <c r="B270" s="9"/>
      <c r="C270" s="9"/>
      <c r="D270" s="72"/>
      <c r="E270" s="13"/>
      <c r="F270" s="13"/>
      <c r="G270" s="12"/>
      <c r="H270" s="1"/>
      <c r="I270" s="1"/>
      <c r="J270" s="1"/>
      <c r="K270" s="3"/>
      <c r="L270" s="1"/>
      <c r="M270" s="5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s="6" customFormat="1" x14ac:dyDescent="0.2">
      <c r="A271" s="9" t="s">
        <v>6</v>
      </c>
      <c r="B271" s="17">
        <f>+P14</f>
        <v>0</v>
      </c>
      <c r="C271" s="9" t="s">
        <v>63</v>
      </c>
      <c r="D271" s="72">
        <f>+M14</f>
        <v>0</v>
      </c>
      <c r="E271" s="84">
        <f>+N14</f>
        <v>0</v>
      </c>
      <c r="F271" s="13">
        <f>+R14</f>
        <v>0</v>
      </c>
      <c r="G271" s="12" t="s">
        <v>5</v>
      </c>
      <c r="H271" s="1"/>
      <c r="I271" s="1"/>
      <c r="J271" s="1"/>
      <c r="K271" s="3"/>
      <c r="L271" s="1"/>
      <c r="M271" s="5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s="6" customFormat="1" ht="15.75" thickBot="1" x14ac:dyDescent="0.25">
      <c r="A272" s="9"/>
      <c r="B272" s="9"/>
      <c r="C272" s="9"/>
      <c r="D272" s="72"/>
      <c r="E272" s="13"/>
      <c r="F272" s="13"/>
      <c r="G272" s="12"/>
      <c r="H272" s="7"/>
      <c r="I272" s="7"/>
      <c r="J272" s="7"/>
      <c r="K272" s="11"/>
      <c r="L272" s="1"/>
      <c r="M272" s="5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7"/>
      <c r="AM272" s="7"/>
      <c r="AN272" s="7"/>
      <c r="AO272" s="7"/>
      <c r="AP272" s="7"/>
      <c r="AQ272" s="1"/>
      <c r="AR272" s="1"/>
      <c r="AS272" s="1"/>
    </row>
    <row r="273" spans="1:45" s="6" customFormat="1" x14ac:dyDescent="0.2">
      <c r="A273" s="9" t="s">
        <v>4</v>
      </c>
      <c r="B273" s="16">
        <f>+Q14</f>
        <v>0</v>
      </c>
      <c r="C273" s="9" t="s">
        <v>3</v>
      </c>
      <c r="D273" s="72">
        <f>+M14</f>
        <v>0</v>
      </c>
      <c r="E273" s="84">
        <f>+N14</f>
        <v>0</v>
      </c>
      <c r="F273" s="13">
        <f>+R14</f>
        <v>0</v>
      </c>
      <c r="G273" s="12" t="s">
        <v>2</v>
      </c>
      <c r="K273" s="9"/>
      <c r="L273" s="1"/>
      <c r="M273" s="5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Q273" s="1"/>
      <c r="AR273" s="1"/>
      <c r="AS273" s="1"/>
    </row>
    <row r="274" spans="1:45" s="6" customFormat="1" x14ac:dyDescent="0.2">
      <c r="B274" s="9"/>
      <c r="F274" s="13"/>
      <c r="G274" s="12"/>
      <c r="K274" s="9"/>
      <c r="L274" s="1"/>
      <c r="M274" s="5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Q274" s="1"/>
      <c r="AR274" s="1"/>
      <c r="AS274" s="1"/>
    </row>
    <row r="275" spans="1:45" s="6" customFormat="1" x14ac:dyDescent="0.2">
      <c r="B275" s="9"/>
      <c r="F275" s="13"/>
      <c r="G275" s="12"/>
      <c r="K275" s="9"/>
      <c r="L275" s="1"/>
      <c r="M275" s="5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Q275" s="1"/>
      <c r="AR275" s="1"/>
      <c r="AS275" s="1"/>
    </row>
    <row r="276" spans="1:45" s="6" customFormat="1" ht="15.75" x14ac:dyDescent="0.25">
      <c r="A276" s="15" t="s">
        <v>1</v>
      </c>
      <c r="B276" s="9"/>
      <c r="F276" s="13"/>
      <c r="G276" s="12"/>
      <c r="K276" s="9"/>
      <c r="L276" s="1"/>
      <c r="M276" s="5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Q276" s="1"/>
      <c r="AR276" s="1"/>
      <c r="AS276" s="1"/>
    </row>
    <row r="277" spans="1:45" s="6" customFormat="1" x14ac:dyDescent="0.2">
      <c r="A277" s="129"/>
      <c r="B277" s="129"/>
      <c r="F277" s="13"/>
      <c r="G277" s="12"/>
      <c r="K277" s="9"/>
      <c r="L277" s="1"/>
      <c r="M277" s="5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Q277" s="1"/>
      <c r="AR277" s="1"/>
      <c r="AS277" s="1"/>
    </row>
    <row r="278" spans="1:45" s="6" customFormat="1" x14ac:dyDescent="0.2">
      <c r="A278" s="129"/>
      <c r="B278" s="129"/>
      <c r="F278" s="13"/>
      <c r="G278" s="12"/>
      <c r="K278" s="9"/>
      <c r="L278" s="1"/>
      <c r="M278" s="5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Q278" s="1"/>
      <c r="AR278" s="1"/>
      <c r="AS278" s="1"/>
    </row>
    <row r="279" spans="1:45" s="6" customFormat="1" x14ac:dyDescent="0.2">
      <c r="A279" s="129"/>
      <c r="B279" s="129"/>
      <c r="F279" s="13"/>
      <c r="G279" s="12"/>
      <c r="K279" s="9"/>
      <c r="L279" s="1"/>
      <c r="M279" s="5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Q279" s="1"/>
      <c r="AR279" s="1"/>
      <c r="AS279" s="1"/>
    </row>
    <row r="280" spans="1:45" s="6" customFormat="1" x14ac:dyDescent="0.2">
      <c r="B280" s="9"/>
      <c r="F280" s="13"/>
      <c r="G280" s="12"/>
      <c r="K280" s="9"/>
      <c r="L280" s="1"/>
      <c r="M280" s="5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Q280" s="1"/>
      <c r="AR280" s="1"/>
      <c r="AS280" s="1"/>
    </row>
    <row r="281" spans="1:45" s="6" customFormat="1" x14ac:dyDescent="0.2">
      <c r="B281" s="9"/>
      <c r="F281" s="13"/>
      <c r="G281" s="12"/>
      <c r="K281" s="9"/>
      <c r="L281" s="1"/>
      <c r="M281" s="5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Q281" s="1"/>
      <c r="AR281" s="1"/>
      <c r="AS281" s="1"/>
    </row>
    <row r="282" spans="1:45" s="6" customFormat="1" x14ac:dyDescent="0.2">
      <c r="B282" s="9"/>
      <c r="D282" s="130" t="s">
        <v>61</v>
      </c>
      <c r="E282" s="130"/>
      <c r="F282" s="130"/>
      <c r="G282" s="12"/>
      <c r="K282" s="9"/>
      <c r="L282" s="1"/>
      <c r="M282" s="5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Q282" s="1"/>
      <c r="AR282" s="1"/>
      <c r="AS282" s="1"/>
    </row>
    <row r="283" spans="1:45" s="6" customFormat="1" ht="15.75" thickBot="1" x14ac:dyDescent="0.25">
      <c r="A283" s="1"/>
      <c r="B283" s="3"/>
      <c r="F283" s="13"/>
      <c r="G283" s="12"/>
      <c r="K283" s="9"/>
      <c r="L283" s="7"/>
      <c r="M283" s="5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Q283" s="7"/>
      <c r="AR283" s="7"/>
      <c r="AS283" s="7"/>
    </row>
    <row r="284" spans="1:45" s="6" customFormat="1" x14ac:dyDescent="0.2">
      <c r="A284" s="1"/>
      <c r="B284" s="3"/>
      <c r="F284" s="13"/>
      <c r="G284" s="12"/>
      <c r="K284" s="9"/>
      <c r="M284" s="56"/>
    </row>
    <row r="285" spans="1:45" s="6" customFormat="1" x14ac:dyDescent="0.2">
      <c r="A285" s="1"/>
      <c r="B285" s="3"/>
      <c r="F285" s="13"/>
      <c r="G285" s="12"/>
      <c r="K285" s="9"/>
      <c r="M285" s="56"/>
    </row>
    <row r="286" spans="1:45" s="6" customFormat="1" x14ac:dyDescent="0.2">
      <c r="A286" s="1"/>
      <c r="B286" s="3"/>
      <c r="F286" s="13"/>
      <c r="G286" s="12"/>
      <c r="K286" s="9"/>
      <c r="M286" s="56"/>
    </row>
    <row r="287" spans="1:45" s="6" customFormat="1" x14ac:dyDescent="0.2">
      <c r="A287" s="14" t="s">
        <v>0</v>
      </c>
      <c r="B287" s="3"/>
      <c r="F287" s="13"/>
      <c r="G287" s="12"/>
      <c r="K287" s="9"/>
      <c r="M287" s="56"/>
    </row>
    <row r="288" spans="1:45" s="6" customFormat="1" x14ac:dyDescent="0.2">
      <c r="A288" s="1"/>
      <c r="B288" s="3"/>
      <c r="C288" s="1"/>
      <c r="D288" s="1"/>
      <c r="E288" s="1"/>
      <c r="F288" s="5"/>
      <c r="G288" s="4"/>
      <c r="K288" s="9"/>
      <c r="M288" s="56"/>
    </row>
    <row r="289" spans="1:45" s="6" customFormat="1" x14ac:dyDescent="0.2">
      <c r="A289" s="1"/>
      <c r="B289" s="3"/>
      <c r="C289" s="1"/>
      <c r="D289" s="1"/>
      <c r="E289" s="1"/>
      <c r="F289" s="5"/>
      <c r="G289" s="4"/>
      <c r="K289" s="9"/>
      <c r="M289" s="56"/>
    </row>
    <row r="290" spans="1:45" s="6" customFormat="1" x14ac:dyDescent="0.2">
      <c r="A290" s="1"/>
      <c r="B290" s="3"/>
      <c r="C290" s="1"/>
      <c r="D290" s="1"/>
      <c r="E290" s="1"/>
      <c r="F290" s="5"/>
      <c r="G290" s="4"/>
      <c r="K290" s="9"/>
      <c r="M290" s="56"/>
    </row>
    <row r="291" spans="1:45" s="6" customFormat="1" ht="15.75" thickBot="1" x14ac:dyDescent="0.25">
      <c r="A291" s="1"/>
      <c r="B291" s="3"/>
      <c r="C291" s="1"/>
      <c r="D291" s="1"/>
      <c r="E291" s="1"/>
      <c r="F291" s="5"/>
      <c r="G291" s="4"/>
      <c r="K291" s="9"/>
      <c r="L291" s="7"/>
      <c r="M291" s="5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Q291" s="7"/>
      <c r="AR291" s="7"/>
      <c r="AS291" s="7"/>
    </row>
    <row r="292" spans="1:45" s="6" customFormat="1" x14ac:dyDescent="0.2">
      <c r="A292" s="1"/>
      <c r="B292" s="3"/>
      <c r="C292" s="1"/>
      <c r="D292" s="1"/>
      <c r="E292" s="1"/>
      <c r="F292" s="5"/>
      <c r="G292" s="4"/>
      <c r="K292" s="9"/>
      <c r="M292" s="56"/>
    </row>
    <row r="293" spans="1:45" s="6" customFormat="1" x14ac:dyDescent="0.2">
      <c r="A293" s="1"/>
      <c r="B293" s="3"/>
      <c r="C293" s="1"/>
      <c r="D293" s="1"/>
      <c r="E293" s="1"/>
      <c r="F293" s="5"/>
      <c r="G293" s="4"/>
      <c r="K293" s="9"/>
      <c r="M293" s="56"/>
    </row>
    <row r="294" spans="1:45" s="6" customFormat="1" x14ac:dyDescent="0.2">
      <c r="A294" s="1"/>
      <c r="B294" s="3"/>
      <c r="C294" s="1"/>
      <c r="D294" s="1"/>
      <c r="E294" s="1"/>
      <c r="F294" s="5"/>
      <c r="G294" s="4"/>
      <c r="K294" s="9"/>
      <c r="M294" s="56"/>
    </row>
    <row r="295" spans="1:45" s="6" customFormat="1" x14ac:dyDescent="0.2">
      <c r="A295" s="1"/>
      <c r="B295" s="3"/>
      <c r="C295" s="1"/>
      <c r="D295" s="1"/>
      <c r="E295" s="1"/>
      <c r="F295" s="5"/>
      <c r="G295" s="4"/>
      <c r="K295" s="9"/>
      <c r="M295" s="56"/>
    </row>
    <row r="296" spans="1:45" s="6" customFormat="1" x14ac:dyDescent="0.2">
      <c r="A296" s="1"/>
      <c r="B296" s="3"/>
      <c r="C296" s="1"/>
      <c r="D296" s="1"/>
      <c r="E296" s="1"/>
      <c r="F296" s="5"/>
      <c r="G296" s="4"/>
      <c r="K296" s="9"/>
      <c r="M296" s="56"/>
    </row>
    <row r="297" spans="1:45" s="6" customFormat="1" x14ac:dyDescent="0.2">
      <c r="A297" s="1"/>
      <c r="B297" s="3"/>
      <c r="C297" s="1"/>
      <c r="D297" s="1"/>
      <c r="E297" s="1"/>
      <c r="F297" s="5"/>
      <c r="G297" s="4"/>
      <c r="K297" s="9"/>
      <c r="M297" s="56"/>
    </row>
    <row r="298" spans="1:45" s="6" customFormat="1" x14ac:dyDescent="0.2">
      <c r="A298" s="1"/>
      <c r="B298" s="3"/>
      <c r="C298" s="1"/>
      <c r="D298" s="1"/>
      <c r="E298" s="1"/>
      <c r="F298" s="5"/>
      <c r="G298" s="4"/>
      <c r="K298" s="9"/>
      <c r="M298" s="56"/>
    </row>
    <row r="299" spans="1:45" s="6" customFormat="1" x14ac:dyDescent="0.2">
      <c r="A299" s="1"/>
      <c r="B299" s="3"/>
      <c r="C299" s="1"/>
      <c r="D299" s="1"/>
      <c r="E299" s="1"/>
      <c r="F299" s="5"/>
      <c r="G299" s="4"/>
      <c r="K299" s="9"/>
      <c r="M299" s="56"/>
    </row>
    <row r="300" spans="1:45" x14ac:dyDescent="0.2">
      <c r="H300" s="6"/>
      <c r="I300" s="6"/>
      <c r="J300" s="6"/>
      <c r="K300" s="9"/>
      <c r="L300" s="6"/>
      <c r="M300" s="5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 spans="1:45" x14ac:dyDescent="0.2">
      <c r="H301" s="6"/>
      <c r="I301" s="6"/>
      <c r="J301" s="6"/>
      <c r="K301" s="9"/>
      <c r="L301" s="6"/>
      <c r="M301" s="5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 spans="1:45" x14ac:dyDescent="0.2">
      <c r="L302" s="6"/>
      <c r="M302" s="5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O302" s="1"/>
      <c r="AQ302" s="6"/>
      <c r="AR302" s="6"/>
      <c r="AS302" s="6"/>
    </row>
    <row r="303" spans="1:45" x14ac:dyDescent="0.2">
      <c r="L303" s="6"/>
      <c r="M303" s="5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O303" s="1"/>
      <c r="AQ303" s="6"/>
      <c r="AR303" s="6"/>
      <c r="AS303" s="6"/>
    </row>
    <row r="304" spans="1:45" x14ac:dyDescent="0.2">
      <c r="L304" s="6"/>
      <c r="M304" s="5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O304" s="1"/>
      <c r="AQ304" s="6"/>
      <c r="AR304" s="6"/>
      <c r="AS304" s="6"/>
    </row>
    <row r="305" spans="1:45" x14ac:dyDescent="0.2">
      <c r="L305" s="6"/>
      <c r="M305" s="5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O305" s="1"/>
      <c r="AQ305" s="6"/>
      <c r="AR305" s="6"/>
      <c r="AS305" s="6"/>
    </row>
    <row r="306" spans="1:45" x14ac:dyDescent="0.2">
      <c r="L306" s="6"/>
      <c r="M306" s="5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O306" s="1"/>
      <c r="AQ306" s="6"/>
      <c r="AR306" s="6"/>
      <c r="AS306" s="6"/>
    </row>
    <row r="307" spans="1:45" x14ac:dyDescent="0.2">
      <c r="L307" s="6"/>
      <c r="M307" s="5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O307" s="1"/>
      <c r="AQ307" s="6"/>
      <c r="AR307" s="6"/>
      <c r="AS307" s="6"/>
    </row>
    <row r="308" spans="1:45" s="7" customFormat="1" ht="15.75" thickBot="1" x14ac:dyDescent="0.25">
      <c r="A308" s="1"/>
      <c r="B308" s="3"/>
      <c r="C308" s="1"/>
      <c r="D308" s="1"/>
      <c r="E308" s="1"/>
      <c r="F308" s="5"/>
      <c r="G308" s="4"/>
      <c r="H308" s="1"/>
      <c r="I308" s="1"/>
      <c r="J308" s="1"/>
      <c r="K308" s="3"/>
      <c r="L308" s="6"/>
      <c r="M308" s="5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1"/>
      <c r="AM308" s="1"/>
      <c r="AN308" s="1"/>
      <c r="AO308" s="1"/>
      <c r="AP308" s="1"/>
      <c r="AQ308" s="6"/>
      <c r="AR308" s="6"/>
      <c r="AS308" s="6"/>
    </row>
    <row r="309" spans="1:45" s="6" customFormat="1" x14ac:dyDescent="0.2">
      <c r="A309" s="1"/>
      <c r="B309" s="3"/>
      <c r="C309" s="1"/>
      <c r="D309" s="1"/>
      <c r="E309" s="1"/>
      <c r="F309" s="5"/>
      <c r="G309" s="4"/>
      <c r="H309" s="1"/>
      <c r="I309" s="1"/>
      <c r="J309" s="1"/>
      <c r="K309" s="3"/>
      <c r="M309" s="56"/>
      <c r="AL309" s="1"/>
      <c r="AM309" s="1"/>
      <c r="AN309" s="1"/>
      <c r="AO309" s="1"/>
      <c r="AP309" s="1"/>
    </row>
    <row r="310" spans="1:45" s="6" customFormat="1" x14ac:dyDescent="0.2">
      <c r="A310" s="1"/>
      <c r="B310" s="3"/>
      <c r="C310" s="1"/>
      <c r="D310" s="1"/>
      <c r="E310" s="1"/>
      <c r="F310" s="5"/>
      <c r="G310" s="4"/>
      <c r="H310" s="1"/>
      <c r="I310" s="1"/>
      <c r="J310" s="1"/>
      <c r="K310" s="3"/>
      <c r="M310" s="56"/>
      <c r="AL310" s="1"/>
      <c r="AM310" s="1"/>
      <c r="AN310" s="1"/>
      <c r="AO310" s="1"/>
      <c r="AP310" s="1"/>
    </row>
    <row r="311" spans="1:45" s="6" customFormat="1" x14ac:dyDescent="0.2">
      <c r="A311" s="1"/>
      <c r="B311" s="3"/>
      <c r="C311" s="1"/>
      <c r="D311" s="1"/>
      <c r="E311" s="1"/>
      <c r="F311" s="5"/>
      <c r="G311" s="4"/>
      <c r="H311" s="1"/>
      <c r="I311" s="1"/>
      <c r="J311" s="1"/>
      <c r="K311" s="3"/>
      <c r="M311" s="56"/>
      <c r="AL311" s="1"/>
      <c r="AM311" s="1"/>
      <c r="AN311" s="1"/>
      <c r="AO311" s="1"/>
      <c r="AP311" s="1"/>
    </row>
    <row r="312" spans="1:45" s="6" customFormat="1" x14ac:dyDescent="0.2">
      <c r="A312" s="1"/>
      <c r="B312" s="3"/>
      <c r="C312" s="1"/>
      <c r="D312" s="1"/>
      <c r="E312" s="1"/>
      <c r="F312" s="5"/>
      <c r="G312" s="4"/>
      <c r="H312" s="1"/>
      <c r="I312" s="1"/>
      <c r="J312" s="1"/>
      <c r="K312" s="3"/>
      <c r="M312" s="56"/>
      <c r="AL312" s="1"/>
      <c r="AM312" s="1"/>
      <c r="AN312" s="1"/>
      <c r="AO312" s="1"/>
      <c r="AP312" s="1"/>
    </row>
    <row r="313" spans="1:45" s="6" customFormat="1" x14ac:dyDescent="0.2">
      <c r="A313" s="1"/>
      <c r="B313" s="3"/>
      <c r="C313" s="1"/>
      <c r="D313" s="1"/>
      <c r="E313" s="1"/>
      <c r="F313" s="5"/>
      <c r="G313" s="4"/>
      <c r="H313" s="1"/>
      <c r="I313" s="1"/>
      <c r="J313" s="1"/>
      <c r="K313" s="3"/>
      <c r="M313" s="56"/>
      <c r="AL313" s="1"/>
      <c r="AM313" s="1"/>
      <c r="AN313" s="1"/>
      <c r="AO313" s="1"/>
      <c r="AP313" s="1"/>
    </row>
    <row r="314" spans="1:45" s="6" customFormat="1" x14ac:dyDescent="0.2">
      <c r="A314" s="1"/>
      <c r="B314" s="3"/>
      <c r="C314" s="1"/>
      <c r="D314" s="1"/>
      <c r="E314" s="1"/>
      <c r="F314" s="5"/>
      <c r="G314" s="4"/>
      <c r="H314" s="1"/>
      <c r="I314" s="1"/>
      <c r="J314" s="1"/>
      <c r="K314" s="3"/>
      <c r="M314" s="56"/>
      <c r="AL314" s="1"/>
      <c r="AM314" s="1"/>
      <c r="AN314" s="1"/>
      <c r="AO314" s="1"/>
      <c r="AP314" s="1"/>
    </row>
    <row r="315" spans="1:45" s="6" customFormat="1" x14ac:dyDescent="0.2">
      <c r="A315" s="1"/>
      <c r="B315" s="3"/>
      <c r="C315" s="1"/>
      <c r="D315" s="1"/>
      <c r="E315" s="1"/>
      <c r="F315" s="5"/>
      <c r="G315" s="4"/>
      <c r="H315" s="1"/>
      <c r="I315" s="1"/>
      <c r="J315" s="1"/>
      <c r="K315" s="3"/>
      <c r="M315" s="56"/>
      <c r="AL315" s="1"/>
      <c r="AM315" s="1"/>
      <c r="AN315" s="1"/>
      <c r="AO315" s="1"/>
      <c r="AP315" s="1"/>
    </row>
    <row r="316" spans="1:45" s="6" customFormat="1" x14ac:dyDescent="0.2">
      <c r="A316" s="1"/>
      <c r="B316" s="3"/>
      <c r="C316" s="1"/>
      <c r="D316" s="1"/>
      <c r="E316" s="1"/>
      <c r="F316" s="5"/>
      <c r="G316" s="4"/>
      <c r="H316" s="1"/>
      <c r="I316" s="1"/>
      <c r="J316" s="1"/>
      <c r="K316" s="3"/>
      <c r="M316" s="56"/>
      <c r="AL316" s="1"/>
      <c r="AM316" s="1"/>
      <c r="AN316" s="1"/>
      <c r="AO316" s="1"/>
      <c r="AP316" s="1"/>
    </row>
    <row r="317" spans="1:45" s="6" customFormat="1" x14ac:dyDescent="0.2">
      <c r="A317" s="1"/>
      <c r="B317" s="3"/>
      <c r="C317" s="1"/>
      <c r="D317" s="1"/>
      <c r="E317" s="1"/>
      <c r="F317" s="5"/>
      <c r="G317" s="4"/>
      <c r="H317" s="1"/>
      <c r="I317" s="1"/>
      <c r="J317" s="1"/>
      <c r="K317" s="3"/>
      <c r="L317" s="1"/>
      <c r="M317" s="5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s="6" customFormat="1" x14ac:dyDescent="0.2">
      <c r="A318" s="1"/>
      <c r="B318" s="3"/>
      <c r="C318" s="1"/>
      <c r="D318" s="1"/>
      <c r="E318" s="1"/>
      <c r="F318" s="5"/>
      <c r="G318" s="4"/>
      <c r="H318" s="1"/>
      <c r="I318" s="1"/>
      <c r="J318" s="1"/>
      <c r="K318" s="3"/>
      <c r="L318" s="1"/>
      <c r="M318" s="5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s="6" customFormat="1" ht="15.75" thickBot="1" x14ac:dyDescent="0.25">
      <c r="A319" s="1"/>
      <c r="B319" s="3"/>
      <c r="C319" s="1"/>
      <c r="D319" s="1"/>
      <c r="E319" s="1"/>
      <c r="F319" s="5"/>
      <c r="G319" s="4"/>
      <c r="H319" s="7"/>
      <c r="I319" s="7"/>
      <c r="J319" s="7"/>
      <c r="K319" s="11"/>
      <c r="L319" s="1"/>
      <c r="M319" s="5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7"/>
      <c r="AM319" s="7"/>
      <c r="AN319" s="7"/>
      <c r="AO319" s="7"/>
      <c r="AP319" s="7"/>
      <c r="AQ319" s="1"/>
      <c r="AR319" s="1"/>
      <c r="AS319" s="1"/>
    </row>
    <row r="320" spans="1:45" s="6" customFormat="1" x14ac:dyDescent="0.2">
      <c r="A320" s="1"/>
      <c r="B320" s="3"/>
      <c r="C320" s="1"/>
      <c r="D320" s="1"/>
      <c r="E320" s="1"/>
      <c r="F320" s="5"/>
      <c r="G320" s="4"/>
      <c r="K320" s="9"/>
      <c r="L320" s="1"/>
      <c r="M320" s="5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Q320" s="1"/>
      <c r="AR320" s="1"/>
      <c r="AS320" s="1"/>
    </row>
    <row r="321" spans="1:45" s="6" customFormat="1" x14ac:dyDescent="0.2">
      <c r="A321" s="1"/>
      <c r="B321" s="3"/>
      <c r="C321" s="1"/>
      <c r="D321" s="1"/>
      <c r="E321" s="1"/>
      <c r="F321" s="5"/>
      <c r="G321" s="4"/>
      <c r="K321" s="9"/>
      <c r="L321" s="1"/>
      <c r="M321" s="5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Q321" s="1"/>
      <c r="AR321" s="1"/>
      <c r="AS321" s="1"/>
    </row>
    <row r="322" spans="1:45" s="6" customFormat="1" x14ac:dyDescent="0.2">
      <c r="A322" s="1"/>
      <c r="B322" s="3"/>
      <c r="C322" s="1"/>
      <c r="D322" s="1"/>
      <c r="E322" s="1"/>
      <c r="F322" s="5"/>
      <c r="G322" s="4"/>
      <c r="K322" s="9"/>
      <c r="L322" s="1"/>
      <c r="M322" s="5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Q322" s="1"/>
      <c r="AR322" s="1"/>
      <c r="AS322" s="1"/>
    </row>
    <row r="323" spans="1:45" s="6" customFormat="1" x14ac:dyDescent="0.2">
      <c r="A323" s="1"/>
      <c r="B323" s="3"/>
      <c r="C323" s="1"/>
      <c r="D323" s="1"/>
      <c r="E323" s="1"/>
      <c r="F323" s="5"/>
      <c r="G323" s="4"/>
      <c r="K323" s="9"/>
      <c r="L323" s="1"/>
      <c r="M323" s="5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Q323" s="1"/>
      <c r="AR323" s="1"/>
      <c r="AS323" s="1"/>
    </row>
    <row r="324" spans="1:45" s="6" customFormat="1" x14ac:dyDescent="0.2">
      <c r="A324" s="1"/>
      <c r="B324" s="3"/>
      <c r="C324" s="1"/>
      <c r="D324" s="1"/>
      <c r="E324" s="1"/>
      <c r="F324" s="5"/>
      <c r="G324" s="4"/>
      <c r="K324" s="9"/>
      <c r="L324" s="1"/>
      <c r="M324" s="5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Q324" s="1"/>
      <c r="AR324" s="1"/>
      <c r="AS324" s="1"/>
    </row>
    <row r="325" spans="1:45" s="6" customFormat="1" x14ac:dyDescent="0.2">
      <c r="A325" s="1"/>
      <c r="B325" s="3"/>
      <c r="C325" s="1"/>
      <c r="D325" s="1"/>
      <c r="E325" s="1"/>
      <c r="F325" s="5"/>
      <c r="G325" s="4"/>
      <c r="K325" s="9"/>
      <c r="L325" s="1"/>
      <c r="M325" s="5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Q325" s="1"/>
      <c r="AR325" s="1"/>
      <c r="AS325" s="1"/>
    </row>
    <row r="326" spans="1:45" s="6" customFormat="1" x14ac:dyDescent="0.2">
      <c r="A326" s="1"/>
      <c r="B326" s="3"/>
      <c r="C326" s="1"/>
      <c r="D326" s="1"/>
      <c r="E326" s="1"/>
      <c r="F326" s="5"/>
      <c r="G326" s="4"/>
      <c r="K326" s="9"/>
      <c r="L326" s="1"/>
      <c r="M326" s="5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Q326" s="1"/>
      <c r="AR326" s="1"/>
      <c r="AS326" s="1"/>
    </row>
    <row r="327" spans="1:45" s="6" customFormat="1" x14ac:dyDescent="0.2">
      <c r="A327" s="1"/>
      <c r="B327" s="3"/>
      <c r="C327" s="1"/>
      <c r="D327" s="1"/>
      <c r="E327" s="1"/>
      <c r="F327" s="5"/>
      <c r="G327" s="4"/>
      <c r="K327" s="9"/>
      <c r="L327" s="1"/>
      <c r="M327" s="5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Q327" s="1"/>
      <c r="AR327" s="1"/>
      <c r="AS327" s="1"/>
    </row>
    <row r="328" spans="1:45" s="6" customFormat="1" x14ac:dyDescent="0.2">
      <c r="A328" s="1"/>
      <c r="B328" s="3"/>
      <c r="C328" s="1"/>
      <c r="D328" s="1"/>
      <c r="E328" s="1"/>
      <c r="F328" s="5"/>
      <c r="G328" s="4"/>
      <c r="K328" s="9"/>
      <c r="L328" s="1"/>
      <c r="M328" s="5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Q328" s="1"/>
      <c r="AR328" s="1"/>
      <c r="AS328" s="1"/>
    </row>
    <row r="329" spans="1:45" s="6" customFormat="1" x14ac:dyDescent="0.2">
      <c r="A329" s="1"/>
      <c r="B329" s="3"/>
      <c r="C329" s="1"/>
      <c r="D329" s="1"/>
      <c r="E329" s="1"/>
      <c r="F329" s="5"/>
      <c r="G329" s="4"/>
      <c r="K329" s="9"/>
      <c r="L329" s="1"/>
      <c r="M329" s="5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Q329" s="1"/>
      <c r="AR329" s="1"/>
      <c r="AS329" s="1"/>
    </row>
    <row r="330" spans="1:45" s="6" customFormat="1" ht="15.75" thickBot="1" x14ac:dyDescent="0.25">
      <c r="A330" s="1"/>
      <c r="B330" s="3"/>
      <c r="C330" s="1"/>
      <c r="D330" s="1"/>
      <c r="E330" s="1"/>
      <c r="F330" s="5"/>
      <c r="G330" s="4"/>
      <c r="K330" s="9"/>
      <c r="L330" s="7"/>
      <c r="M330" s="5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Q330" s="7"/>
      <c r="AR330" s="7"/>
      <c r="AS330" s="7"/>
    </row>
    <row r="331" spans="1:45" s="6" customFormat="1" x14ac:dyDescent="0.2">
      <c r="A331" s="1"/>
      <c r="B331" s="3"/>
      <c r="C331" s="1"/>
      <c r="D331" s="1"/>
      <c r="E331" s="1"/>
      <c r="F331" s="5"/>
      <c r="G331" s="4"/>
      <c r="K331" s="9"/>
      <c r="M331" s="56"/>
    </row>
    <row r="332" spans="1:45" s="6" customFormat="1" x14ac:dyDescent="0.2">
      <c r="A332" s="1"/>
      <c r="B332" s="3"/>
      <c r="C332" s="1"/>
      <c r="D332" s="1"/>
      <c r="E332" s="1"/>
      <c r="F332" s="5"/>
      <c r="G332" s="4"/>
      <c r="K332" s="9"/>
      <c r="M332" s="56"/>
    </row>
    <row r="333" spans="1:45" s="6" customFormat="1" x14ac:dyDescent="0.2">
      <c r="A333" s="1"/>
      <c r="B333" s="3"/>
      <c r="C333" s="1"/>
      <c r="D333" s="1"/>
      <c r="E333" s="1"/>
      <c r="F333" s="5"/>
      <c r="G333" s="4"/>
      <c r="K333" s="9"/>
      <c r="M333" s="56"/>
    </row>
    <row r="334" spans="1:45" s="6" customFormat="1" x14ac:dyDescent="0.2">
      <c r="A334" s="1"/>
      <c r="B334" s="3"/>
      <c r="C334" s="1"/>
      <c r="D334" s="1"/>
      <c r="E334" s="1"/>
      <c r="F334" s="5"/>
      <c r="G334" s="4"/>
      <c r="K334" s="9"/>
      <c r="M334" s="56"/>
    </row>
    <row r="335" spans="1:45" s="6" customFormat="1" x14ac:dyDescent="0.2">
      <c r="A335" s="1"/>
      <c r="B335" s="3"/>
      <c r="C335" s="1"/>
      <c r="D335" s="1"/>
      <c r="E335" s="1"/>
      <c r="F335" s="5"/>
      <c r="G335" s="4"/>
      <c r="K335" s="9"/>
      <c r="M335" s="56"/>
    </row>
    <row r="336" spans="1:45" s="6" customFormat="1" x14ac:dyDescent="0.2">
      <c r="A336" s="1"/>
      <c r="B336" s="3"/>
      <c r="C336" s="1"/>
      <c r="D336" s="1"/>
      <c r="E336" s="1"/>
      <c r="F336" s="5"/>
      <c r="G336" s="4"/>
      <c r="K336" s="9"/>
      <c r="M336" s="56"/>
    </row>
    <row r="337" spans="1:45" s="6" customFormat="1" x14ac:dyDescent="0.2">
      <c r="A337" s="1"/>
      <c r="B337" s="3"/>
      <c r="C337" s="1"/>
      <c r="D337" s="1"/>
      <c r="E337" s="1"/>
      <c r="F337" s="5"/>
      <c r="G337" s="4"/>
      <c r="K337" s="9"/>
      <c r="M337" s="56"/>
    </row>
    <row r="338" spans="1:45" s="6" customFormat="1" x14ac:dyDescent="0.2">
      <c r="A338" s="1"/>
      <c r="B338" s="3"/>
      <c r="C338" s="1"/>
      <c r="D338" s="1"/>
      <c r="E338" s="1"/>
      <c r="F338" s="5"/>
      <c r="G338" s="4"/>
      <c r="K338" s="9"/>
      <c r="M338" s="56"/>
    </row>
    <row r="339" spans="1:45" s="6" customFormat="1" x14ac:dyDescent="0.2">
      <c r="A339" s="1"/>
      <c r="B339" s="3"/>
      <c r="C339" s="1"/>
      <c r="D339" s="1"/>
      <c r="E339" s="1"/>
      <c r="F339" s="5"/>
      <c r="G339" s="4"/>
      <c r="K339" s="9"/>
      <c r="M339" s="56"/>
    </row>
    <row r="340" spans="1:45" s="6" customFormat="1" x14ac:dyDescent="0.2">
      <c r="A340" s="1"/>
      <c r="B340" s="3"/>
      <c r="C340" s="1"/>
      <c r="D340" s="1"/>
      <c r="E340" s="1"/>
      <c r="F340" s="5"/>
      <c r="G340" s="4"/>
      <c r="K340" s="9"/>
      <c r="M340" s="56"/>
    </row>
    <row r="341" spans="1:45" s="6" customFormat="1" ht="15.75" thickBot="1" x14ac:dyDescent="0.25">
      <c r="A341" s="1"/>
      <c r="B341" s="3"/>
      <c r="C341" s="1"/>
      <c r="D341" s="1"/>
      <c r="E341" s="1"/>
      <c r="F341" s="5"/>
      <c r="G341" s="4"/>
      <c r="K341" s="9"/>
      <c r="L341" s="7"/>
      <c r="M341" s="5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Q341" s="7"/>
      <c r="AR341" s="7"/>
      <c r="AS341" s="7"/>
    </row>
    <row r="342" spans="1:45" s="6" customFormat="1" x14ac:dyDescent="0.2">
      <c r="A342" s="1"/>
      <c r="B342" s="3"/>
      <c r="C342" s="1"/>
      <c r="D342" s="1"/>
      <c r="E342" s="1"/>
      <c r="F342" s="5"/>
      <c r="G342" s="4"/>
      <c r="K342" s="9"/>
      <c r="M342" s="56"/>
    </row>
    <row r="343" spans="1:45" s="6" customFormat="1" x14ac:dyDescent="0.2">
      <c r="A343" s="1"/>
      <c r="B343" s="3"/>
      <c r="C343" s="1"/>
      <c r="D343" s="1"/>
      <c r="E343" s="1"/>
      <c r="F343" s="5"/>
      <c r="G343" s="4"/>
      <c r="K343" s="9"/>
      <c r="M343" s="56"/>
    </row>
    <row r="344" spans="1:45" x14ac:dyDescent="0.2">
      <c r="H344" s="6"/>
      <c r="I344" s="6"/>
      <c r="J344" s="6"/>
      <c r="K344" s="9"/>
      <c r="L344" s="6"/>
      <c r="M344" s="5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1:45" x14ac:dyDescent="0.2">
      <c r="H345" s="6"/>
      <c r="I345" s="6"/>
      <c r="J345" s="6"/>
      <c r="K345" s="9"/>
      <c r="L345" s="6"/>
      <c r="M345" s="5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 spans="1:45" x14ac:dyDescent="0.2">
      <c r="H346" s="6"/>
      <c r="I346" s="6"/>
      <c r="J346" s="6"/>
      <c r="K346" s="9"/>
      <c r="L346" s="6"/>
      <c r="M346" s="5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 spans="1:45" x14ac:dyDescent="0.2">
      <c r="L347" s="6"/>
      <c r="M347" s="5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O347" s="1"/>
      <c r="AQ347" s="6"/>
      <c r="AR347" s="6"/>
      <c r="AS347" s="6"/>
    </row>
    <row r="348" spans="1:45" x14ac:dyDescent="0.2">
      <c r="L348" s="6"/>
      <c r="M348" s="5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O348" s="1"/>
      <c r="AQ348" s="6"/>
      <c r="AR348" s="6"/>
      <c r="AS348" s="6"/>
    </row>
    <row r="349" spans="1:45" x14ac:dyDescent="0.2">
      <c r="L349" s="6"/>
      <c r="M349" s="5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O349" s="1"/>
      <c r="AQ349" s="6"/>
      <c r="AR349" s="6"/>
      <c r="AS349" s="6"/>
    </row>
    <row r="350" spans="1:45" x14ac:dyDescent="0.2">
      <c r="L350" s="6"/>
      <c r="M350" s="5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O350" s="1"/>
      <c r="AQ350" s="6"/>
      <c r="AR350" s="6"/>
      <c r="AS350" s="6"/>
    </row>
    <row r="351" spans="1:45" x14ac:dyDescent="0.2">
      <c r="L351" s="6"/>
      <c r="M351" s="5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O351" s="1"/>
      <c r="AQ351" s="6"/>
      <c r="AR351" s="6"/>
      <c r="AS351" s="6"/>
    </row>
    <row r="352" spans="1:45" x14ac:dyDescent="0.2">
      <c r="L352" s="6"/>
      <c r="M352" s="5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O352" s="1"/>
      <c r="AQ352" s="6"/>
      <c r="AR352" s="6"/>
      <c r="AS352" s="6"/>
    </row>
    <row r="353" spans="1:45" s="6" customFormat="1" x14ac:dyDescent="0.2">
      <c r="A353" s="1"/>
      <c r="B353" s="3"/>
      <c r="C353" s="1"/>
      <c r="D353" s="1"/>
      <c r="E353" s="1"/>
      <c r="F353" s="5"/>
      <c r="G353" s="4"/>
      <c r="H353" s="1"/>
      <c r="I353" s="1"/>
      <c r="J353" s="1"/>
      <c r="K353" s="3"/>
      <c r="M353" s="56"/>
      <c r="AL353" s="1"/>
      <c r="AM353" s="1"/>
      <c r="AN353" s="1"/>
      <c r="AO353" s="1"/>
      <c r="AP353" s="1"/>
    </row>
    <row r="354" spans="1:45" s="6" customFormat="1" x14ac:dyDescent="0.2">
      <c r="A354" s="1"/>
      <c r="B354" s="3"/>
      <c r="C354" s="1"/>
      <c r="D354" s="1"/>
      <c r="E354" s="1"/>
      <c r="F354" s="5"/>
      <c r="G354" s="4"/>
      <c r="H354" s="1"/>
      <c r="I354" s="1"/>
      <c r="J354" s="1"/>
      <c r="K354" s="3"/>
      <c r="M354" s="56"/>
      <c r="AL354" s="1"/>
      <c r="AM354" s="1"/>
      <c r="AN354" s="1"/>
      <c r="AO354" s="1"/>
      <c r="AP354" s="1"/>
    </row>
    <row r="355" spans="1:45" x14ac:dyDescent="0.2">
      <c r="L355" s="6"/>
      <c r="M355" s="5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O355" s="1"/>
      <c r="AQ355" s="6"/>
      <c r="AR355" s="6"/>
      <c r="AS355" s="6"/>
    </row>
    <row r="356" spans="1:45" s="6" customFormat="1" x14ac:dyDescent="0.2">
      <c r="A356" s="1"/>
      <c r="B356" s="3"/>
      <c r="C356" s="1"/>
      <c r="D356" s="1"/>
      <c r="E356" s="1"/>
      <c r="F356" s="5"/>
      <c r="G356" s="4"/>
      <c r="H356" s="1"/>
      <c r="I356" s="1"/>
      <c r="J356" s="1"/>
      <c r="K356" s="3"/>
      <c r="M356" s="56"/>
      <c r="AL356" s="1"/>
      <c r="AM356" s="1"/>
      <c r="AN356" s="1"/>
      <c r="AO356" s="1"/>
      <c r="AP356" s="1"/>
    </row>
    <row r="357" spans="1:45" s="6" customFormat="1" x14ac:dyDescent="0.2">
      <c r="A357" s="1"/>
      <c r="B357" s="3"/>
      <c r="C357" s="1"/>
      <c r="D357" s="1"/>
      <c r="E357" s="1"/>
      <c r="F357" s="5"/>
      <c r="G357" s="4"/>
      <c r="H357" s="1"/>
      <c r="I357" s="1"/>
      <c r="J357" s="1"/>
      <c r="K357" s="3"/>
      <c r="L357" s="1"/>
      <c r="M357" s="5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s="6" customFormat="1" x14ac:dyDescent="0.2">
      <c r="A358" s="1"/>
      <c r="B358" s="3"/>
      <c r="C358" s="1"/>
      <c r="D358" s="1"/>
      <c r="E358" s="1"/>
      <c r="F358" s="5"/>
      <c r="G358" s="4"/>
      <c r="H358" s="1"/>
      <c r="I358" s="1"/>
      <c r="J358" s="1"/>
      <c r="K358" s="3"/>
      <c r="L358" s="1"/>
      <c r="M358" s="5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s="6" customFormat="1" x14ac:dyDescent="0.2">
      <c r="A359" s="1"/>
      <c r="B359" s="3"/>
      <c r="C359" s="1"/>
      <c r="D359" s="1"/>
      <c r="E359" s="1"/>
      <c r="F359" s="5"/>
      <c r="G359" s="4"/>
      <c r="H359" s="1"/>
      <c r="I359" s="1"/>
      <c r="J359" s="1"/>
      <c r="K359" s="3"/>
      <c r="L359" s="1"/>
      <c r="M359" s="5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s="6" customFormat="1" x14ac:dyDescent="0.2">
      <c r="A360" s="1"/>
      <c r="B360" s="3"/>
      <c r="C360" s="1"/>
      <c r="D360" s="1"/>
      <c r="E360" s="1"/>
      <c r="F360" s="5"/>
      <c r="G360" s="4"/>
      <c r="H360" s="1"/>
      <c r="I360" s="1"/>
      <c r="J360" s="1"/>
      <c r="K360" s="3"/>
      <c r="L360" s="1"/>
      <c r="M360" s="5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s="6" customFormat="1" x14ac:dyDescent="0.2">
      <c r="A361" s="1"/>
      <c r="B361" s="3"/>
      <c r="C361" s="1"/>
      <c r="D361" s="1"/>
      <c r="E361" s="1"/>
      <c r="F361" s="5"/>
      <c r="G361" s="4"/>
      <c r="H361" s="1"/>
      <c r="I361" s="1"/>
      <c r="J361" s="1"/>
      <c r="K361" s="3"/>
      <c r="L361" s="1"/>
      <c r="M361" s="5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s="6" customFormat="1" x14ac:dyDescent="0.2">
      <c r="A362" s="1"/>
      <c r="B362" s="3"/>
      <c r="C362" s="1"/>
      <c r="D362" s="1"/>
      <c r="E362" s="1"/>
      <c r="F362" s="5"/>
      <c r="G362" s="4"/>
      <c r="H362" s="1"/>
      <c r="I362" s="1"/>
      <c r="J362" s="1"/>
      <c r="K362" s="3"/>
      <c r="L362" s="1"/>
      <c r="M362" s="5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s="6" customFormat="1" ht="15.75" thickBot="1" x14ac:dyDescent="0.25">
      <c r="A363" s="1"/>
      <c r="B363" s="3"/>
      <c r="C363" s="1"/>
      <c r="D363" s="1"/>
      <c r="E363" s="1"/>
      <c r="F363" s="5"/>
      <c r="G363" s="4"/>
      <c r="H363" s="7"/>
      <c r="I363" s="7"/>
      <c r="J363" s="7"/>
      <c r="K363" s="11"/>
      <c r="L363" s="1"/>
      <c r="M363" s="5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7"/>
      <c r="AM363" s="7"/>
      <c r="AN363" s="7"/>
      <c r="AO363" s="7"/>
      <c r="AP363" s="7"/>
      <c r="AQ363" s="1"/>
      <c r="AR363" s="1"/>
      <c r="AS363" s="1"/>
    </row>
    <row r="364" spans="1:45" s="6" customFormat="1" x14ac:dyDescent="0.2">
      <c r="A364" s="1"/>
      <c r="B364" s="3"/>
      <c r="C364" s="1"/>
      <c r="D364" s="1"/>
      <c r="E364" s="1"/>
      <c r="F364" s="5"/>
      <c r="G364" s="4"/>
      <c r="K364" s="9"/>
      <c r="L364" s="1"/>
      <c r="M364" s="5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Q364" s="1"/>
      <c r="AR364" s="1"/>
      <c r="AS364" s="1"/>
    </row>
    <row r="365" spans="1:45" s="6" customFormat="1" x14ac:dyDescent="0.2">
      <c r="A365" s="1"/>
      <c r="B365" s="3"/>
      <c r="C365" s="1"/>
      <c r="D365" s="1"/>
      <c r="E365" s="1"/>
      <c r="F365" s="5"/>
      <c r="G365" s="4"/>
      <c r="K365" s="9"/>
      <c r="L365" s="1"/>
      <c r="M365" s="5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Q365" s="1"/>
      <c r="AR365" s="1"/>
      <c r="AS365" s="1"/>
    </row>
    <row r="366" spans="1:45" s="6" customFormat="1" x14ac:dyDescent="0.2">
      <c r="A366" s="1"/>
      <c r="B366" s="3"/>
      <c r="C366" s="1"/>
      <c r="D366" s="1"/>
      <c r="E366" s="1"/>
      <c r="F366" s="5"/>
      <c r="G366" s="4"/>
      <c r="K366" s="9"/>
      <c r="L366" s="1"/>
      <c r="M366" s="5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Q366" s="1"/>
      <c r="AR366" s="1"/>
      <c r="AS366" s="1"/>
    </row>
    <row r="367" spans="1:45" s="6" customFormat="1" x14ac:dyDescent="0.2">
      <c r="A367" s="1"/>
      <c r="B367" s="3"/>
      <c r="C367" s="1"/>
      <c r="D367" s="1"/>
      <c r="E367" s="1"/>
      <c r="F367" s="5"/>
      <c r="G367" s="4"/>
      <c r="K367" s="9"/>
      <c r="L367" s="1"/>
      <c r="M367" s="5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Q367" s="1"/>
      <c r="AR367" s="1"/>
      <c r="AS367" s="1"/>
    </row>
    <row r="368" spans="1:45" s="6" customFormat="1" x14ac:dyDescent="0.2">
      <c r="A368" s="1"/>
      <c r="B368" s="3"/>
      <c r="C368" s="1"/>
      <c r="D368" s="1"/>
      <c r="E368" s="1"/>
      <c r="F368" s="5"/>
      <c r="G368" s="4"/>
      <c r="K368" s="9"/>
      <c r="L368" s="1"/>
      <c r="M368" s="5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Q368" s="1"/>
      <c r="AR368" s="1"/>
      <c r="AS368" s="1"/>
    </row>
    <row r="369" spans="1:45" s="6" customFormat="1" x14ac:dyDescent="0.2">
      <c r="A369" s="1"/>
      <c r="B369" s="3"/>
      <c r="C369" s="1"/>
      <c r="D369" s="1"/>
      <c r="E369" s="1"/>
      <c r="F369" s="5"/>
      <c r="G369" s="4"/>
      <c r="K369" s="9"/>
      <c r="L369" s="1"/>
      <c r="M369" s="5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Q369" s="1"/>
      <c r="AR369" s="1"/>
      <c r="AS369" s="1"/>
    </row>
    <row r="370" spans="1:45" s="6" customFormat="1" x14ac:dyDescent="0.2">
      <c r="A370" s="1"/>
      <c r="B370" s="3"/>
      <c r="C370" s="1"/>
      <c r="D370" s="1"/>
      <c r="E370" s="1"/>
      <c r="F370" s="5"/>
      <c r="G370" s="4"/>
      <c r="K370" s="9"/>
      <c r="L370" s="1"/>
      <c r="M370" s="5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Q370" s="1"/>
      <c r="AR370" s="1"/>
      <c r="AS370" s="1"/>
    </row>
    <row r="371" spans="1:45" s="6" customFormat="1" x14ac:dyDescent="0.2">
      <c r="A371" s="1"/>
      <c r="B371" s="3"/>
      <c r="C371" s="1"/>
      <c r="D371" s="1"/>
      <c r="E371" s="1"/>
      <c r="F371" s="5"/>
      <c r="G371" s="4"/>
      <c r="K371" s="9"/>
      <c r="L371" s="1"/>
      <c r="M371" s="5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Q371" s="1"/>
      <c r="AR371" s="1"/>
      <c r="AS371" s="1"/>
    </row>
    <row r="372" spans="1:45" s="6" customFormat="1" x14ac:dyDescent="0.2">
      <c r="A372" s="1"/>
      <c r="B372" s="3"/>
      <c r="C372" s="1"/>
      <c r="D372" s="1"/>
      <c r="E372" s="1"/>
      <c r="F372" s="5"/>
      <c r="G372" s="4"/>
      <c r="K372" s="9"/>
      <c r="L372" s="1"/>
      <c r="M372" s="5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Q372" s="1"/>
      <c r="AR372" s="1"/>
      <c r="AS372" s="1"/>
    </row>
    <row r="373" spans="1:45" s="6" customFormat="1" x14ac:dyDescent="0.2">
      <c r="A373" s="1"/>
      <c r="B373" s="3"/>
      <c r="C373" s="1"/>
      <c r="D373" s="1"/>
      <c r="E373" s="1"/>
      <c r="F373" s="5"/>
      <c r="G373" s="4"/>
      <c r="K373" s="9"/>
      <c r="L373" s="1"/>
      <c r="M373" s="5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Q373" s="1"/>
      <c r="AR373" s="1"/>
      <c r="AS373" s="1"/>
    </row>
    <row r="374" spans="1:45" s="6" customFormat="1" ht="15.75" thickBot="1" x14ac:dyDescent="0.25">
      <c r="A374" s="1"/>
      <c r="B374" s="3"/>
      <c r="C374" s="1"/>
      <c r="D374" s="1"/>
      <c r="E374" s="1"/>
      <c r="F374" s="5"/>
      <c r="G374" s="4"/>
      <c r="K374" s="9"/>
      <c r="L374" s="7"/>
      <c r="M374" s="5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Q374" s="7"/>
      <c r="AR374" s="7"/>
      <c r="AS374" s="7"/>
    </row>
    <row r="375" spans="1:45" s="6" customFormat="1" x14ac:dyDescent="0.2">
      <c r="A375" s="1"/>
      <c r="B375" s="3"/>
      <c r="C375" s="1"/>
      <c r="D375" s="1"/>
      <c r="E375" s="1"/>
      <c r="F375" s="5"/>
      <c r="G375" s="4"/>
      <c r="K375" s="9"/>
      <c r="M375" s="56"/>
    </row>
    <row r="376" spans="1:45" s="6" customFormat="1" x14ac:dyDescent="0.2">
      <c r="A376" s="1"/>
      <c r="B376" s="3"/>
      <c r="C376" s="1"/>
      <c r="D376" s="1"/>
      <c r="E376" s="1"/>
      <c r="F376" s="5"/>
      <c r="G376" s="4"/>
      <c r="K376" s="9"/>
      <c r="M376" s="56"/>
    </row>
    <row r="377" spans="1:45" s="6" customFormat="1" x14ac:dyDescent="0.2">
      <c r="A377" s="1"/>
      <c r="B377" s="3"/>
      <c r="C377" s="1"/>
      <c r="D377" s="1"/>
      <c r="E377" s="1"/>
      <c r="F377" s="5"/>
      <c r="G377" s="4"/>
      <c r="K377" s="9"/>
      <c r="M377" s="56"/>
    </row>
    <row r="378" spans="1:45" s="6" customFormat="1" x14ac:dyDescent="0.2">
      <c r="A378" s="1"/>
      <c r="B378" s="3"/>
      <c r="C378" s="1"/>
      <c r="D378" s="1"/>
      <c r="E378" s="1"/>
      <c r="F378" s="5"/>
      <c r="G378" s="4"/>
      <c r="K378" s="9"/>
      <c r="M378" s="56"/>
    </row>
    <row r="379" spans="1:45" s="6" customFormat="1" x14ac:dyDescent="0.2">
      <c r="A379" s="1"/>
      <c r="B379" s="3"/>
      <c r="C379" s="1"/>
      <c r="D379" s="1"/>
      <c r="E379" s="1"/>
      <c r="F379" s="5"/>
      <c r="G379" s="4"/>
      <c r="K379" s="9"/>
      <c r="M379" s="56"/>
    </row>
    <row r="380" spans="1:45" s="6" customFormat="1" x14ac:dyDescent="0.2">
      <c r="A380" s="1"/>
      <c r="B380" s="3"/>
      <c r="C380" s="1"/>
      <c r="D380" s="1"/>
      <c r="E380" s="1"/>
      <c r="F380" s="5"/>
      <c r="G380" s="4"/>
      <c r="K380" s="9"/>
      <c r="M380" s="56"/>
    </row>
    <row r="381" spans="1:45" s="6" customFormat="1" x14ac:dyDescent="0.2">
      <c r="A381" s="1"/>
      <c r="B381" s="3"/>
      <c r="C381" s="1"/>
      <c r="D381" s="1"/>
      <c r="E381" s="1"/>
      <c r="F381" s="5"/>
      <c r="G381" s="4"/>
      <c r="K381" s="9"/>
      <c r="M381" s="56"/>
    </row>
    <row r="382" spans="1:45" s="6" customFormat="1" x14ac:dyDescent="0.2">
      <c r="A382" s="1"/>
      <c r="B382" s="3"/>
      <c r="C382" s="1"/>
      <c r="D382" s="1"/>
      <c r="E382" s="1"/>
      <c r="F382" s="5"/>
      <c r="G382" s="4"/>
      <c r="K382" s="9"/>
      <c r="M382" s="56"/>
    </row>
    <row r="383" spans="1:45" s="6" customFormat="1" x14ac:dyDescent="0.2">
      <c r="A383" s="1"/>
      <c r="B383" s="3"/>
      <c r="C383" s="1"/>
      <c r="D383" s="1"/>
      <c r="E383" s="1"/>
      <c r="F383" s="5"/>
      <c r="G383" s="4"/>
      <c r="K383" s="9"/>
      <c r="M383" s="56"/>
    </row>
    <row r="384" spans="1:45" s="6" customFormat="1" x14ac:dyDescent="0.2">
      <c r="A384" s="1"/>
      <c r="B384" s="3"/>
      <c r="C384" s="1"/>
      <c r="D384" s="1"/>
      <c r="E384" s="1"/>
      <c r="F384" s="5"/>
      <c r="G384" s="4"/>
      <c r="K384" s="9"/>
      <c r="M384" s="56"/>
    </row>
    <row r="385" spans="1:45" s="6" customFormat="1" x14ac:dyDescent="0.2">
      <c r="A385" s="1"/>
      <c r="B385" s="3"/>
      <c r="C385" s="1"/>
      <c r="D385" s="1"/>
      <c r="E385" s="1"/>
      <c r="F385" s="5"/>
      <c r="G385" s="4"/>
      <c r="K385" s="9"/>
      <c r="M385" s="56"/>
    </row>
    <row r="386" spans="1:45" s="6" customFormat="1" x14ac:dyDescent="0.2">
      <c r="A386" s="1"/>
      <c r="B386" s="3"/>
      <c r="C386" s="1"/>
      <c r="D386" s="1"/>
      <c r="E386" s="1"/>
      <c r="F386" s="5"/>
      <c r="G386" s="4"/>
      <c r="K386" s="9"/>
      <c r="M386" s="56"/>
    </row>
    <row r="387" spans="1:45" s="6" customFormat="1" x14ac:dyDescent="0.2">
      <c r="A387" s="1"/>
      <c r="B387" s="3"/>
      <c r="C387" s="1"/>
      <c r="D387" s="1"/>
      <c r="E387" s="1"/>
      <c r="F387" s="5"/>
      <c r="G387" s="4"/>
      <c r="K387" s="9"/>
      <c r="M387" s="56"/>
    </row>
    <row r="388" spans="1:45" s="6" customFormat="1" x14ac:dyDescent="0.2">
      <c r="A388" s="1"/>
      <c r="B388" s="3"/>
      <c r="C388" s="1"/>
      <c r="D388" s="1"/>
      <c r="E388" s="1"/>
      <c r="F388" s="5"/>
      <c r="G388" s="4"/>
      <c r="K388" s="9"/>
      <c r="M388" s="56"/>
    </row>
    <row r="389" spans="1:45" x14ac:dyDescent="0.2">
      <c r="H389" s="6"/>
      <c r="I389" s="6"/>
      <c r="J389" s="6"/>
      <c r="K389" s="9"/>
      <c r="L389" s="6"/>
      <c r="M389" s="5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 spans="1:45" x14ac:dyDescent="0.2">
      <c r="H390" s="6"/>
      <c r="I390" s="6"/>
      <c r="J390" s="6"/>
      <c r="K390" s="9"/>
      <c r="L390" s="6"/>
      <c r="M390" s="5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 spans="1:45" x14ac:dyDescent="0.2">
      <c r="H391" s="6"/>
      <c r="I391" s="6"/>
      <c r="J391" s="6"/>
      <c r="K391" s="9"/>
      <c r="L391" s="6"/>
      <c r="M391" s="5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 spans="1:45" x14ac:dyDescent="0.2">
      <c r="H392" s="6"/>
      <c r="I392" s="6"/>
      <c r="J392" s="6"/>
      <c r="K392" s="9"/>
      <c r="L392" s="6"/>
      <c r="M392" s="5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 spans="1:45" x14ac:dyDescent="0.2">
      <c r="H393" s="6"/>
      <c r="I393" s="6"/>
      <c r="J393" s="6"/>
      <c r="K393" s="9"/>
      <c r="L393" s="6"/>
      <c r="M393" s="5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 spans="1:45" x14ac:dyDescent="0.2">
      <c r="H394" s="6"/>
      <c r="I394" s="6"/>
      <c r="J394" s="6"/>
      <c r="K394" s="9"/>
      <c r="L394" s="6"/>
      <c r="M394" s="5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 spans="1:45" x14ac:dyDescent="0.2">
      <c r="L395" s="6"/>
      <c r="M395" s="5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O395" s="1"/>
      <c r="AQ395" s="6"/>
      <c r="AR395" s="6"/>
      <c r="AS395" s="6"/>
    </row>
    <row r="396" spans="1:45" x14ac:dyDescent="0.2">
      <c r="L396" s="6"/>
      <c r="M396" s="5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O396" s="1"/>
      <c r="AQ396" s="6"/>
      <c r="AR396" s="6"/>
      <c r="AS396" s="6"/>
    </row>
    <row r="397" spans="1:45" x14ac:dyDescent="0.2">
      <c r="L397" s="6"/>
      <c r="M397" s="5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O397" s="1"/>
      <c r="AQ397" s="6"/>
      <c r="AR397" s="6"/>
      <c r="AS397" s="6"/>
    </row>
    <row r="398" spans="1:45" x14ac:dyDescent="0.2">
      <c r="L398" s="6"/>
      <c r="M398" s="5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O398" s="1"/>
      <c r="AQ398" s="6"/>
      <c r="AR398" s="6"/>
      <c r="AS398" s="6"/>
    </row>
    <row r="399" spans="1:45" x14ac:dyDescent="0.2">
      <c r="L399" s="6"/>
      <c r="M399" s="5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O399" s="1"/>
      <c r="AQ399" s="6"/>
      <c r="AR399" s="6"/>
      <c r="AS399" s="6"/>
    </row>
    <row r="400" spans="1:45" x14ac:dyDescent="0.2">
      <c r="L400" s="6"/>
      <c r="M400" s="5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O400" s="1"/>
      <c r="AQ400" s="6"/>
      <c r="AR400" s="6"/>
      <c r="AS400" s="6"/>
    </row>
    <row r="401" spans="1:45" x14ac:dyDescent="0.2">
      <c r="AO401" s="1"/>
    </row>
    <row r="402" spans="1:45" s="7" customFormat="1" ht="15.75" thickBot="1" x14ac:dyDescent="0.25">
      <c r="A402" s="1"/>
      <c r="B402" s="3"/>
      <c r="C402" s="1"/>
      <c r="D402" s="1"/>
      <c r="E402" s="1"/>
      <c r="F402" s="5"/>
      <c r="G402" s="4"/>
      <c r="H402" s="1"/>
      <c r="I402" s="1"/>
      <c r="J402" s="1"/>
      <c r="K402" s="3"/>
      <c r="L402" s="1"/>
      <c r="M402" s="5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s="6" customFormat="1" ht="15.75" thickBot="1" x14ac:dyDescent="0.25">
      <c r="A403" s="1"/>
      <c r="B403" s="3"/>
      <c r="C403" s="1"/>
      <c r="D403" s="1"/>
      <c r="E403" s="1"/>
      <c r="F403" s="5"/>
      <c r="G403" s="4"/>
      <c r="H403" s="7"/>
      <c r="I403" s="7"/>
      <c r="J403" s="7"/>
      <c r="K403" s="11"/>
      <c r="L403" s="1"/>
      <c r="M403" s="5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7"/>
      <c r="AM403" s="7"/>
      <c r="AN403" s="7"/>
      <c r="AO403" s="7"/>
      <c r="AP403" s="7"/>
      <c r="AQ403" s="1"/>
      <c r="AR403" s="1"/>
      <c r="AS403" s="1"/>
    </row>
    <row r="404" spans="1:45" s="6" customFormat="1" x14ac:dyDescent="0.2">
      <c r="A404" s="1"/>
      <c r="B404" s="3"/>
      <c r="C404" s="1"/>
      <c r="D404" s="1"/>
      <c r="E404" s="1"/>
      <c r="F404" s="5"/>
      <c r="G404" s="4"/>
      <c r="K404" s="9"/>
      <c r="L404" s="1"/>
      <c r="M404" s="5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Q404" s="1"/>
      <c r="AR404" s="1"/>
      <c r="AS404" s="1"/>
    </row>
    <row r="405" spans="1:45" s="6" customFormat="1" x14ac:dyDescent="0.2">
      <c r="A405" s="1"/>
      <c r="B405" s="3"/>
      <c r="C405" s="1"/>
      <c r="D405" s="1"/>
      <c r="E405" s="1"/>
      <c r="F405" s="5"/>
      <c r="G405" s="4"/>
      <c r="K405" s="9"/>
      <c r="L405" s="1"/>
      <c r="M405" s="5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Q405" s="1"/>
      <c r="AR405" s="1"/>
      <c r="AS405" s="1"/>
    </row>
    <row r="406" spans="1:45" s="6" customFormat="1" x14ac:dyDescent="0.2">
      <c r="A406" s="1"/>
      <c r="B406" s="3"/>
      <c r="C406" s="1"/>
      <c r="D406" s="1"/>
      <c r="E406" s="1"/>
      <c r="F406" s="5"/>
      <c r="G406" s="4"/>
      <c r="K406" s="9"/>
      <c r="L406" s="1"/>
      <c r="M406" s="5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Q406" s="1"/>
      <c r="AR406" s="1"/>
      <c r="AS406" s="1"/>
    </row>
    <row r="407" spans="1:45" s="6" customFormat="1" x14ac:dyDescent="0.2">
      <c r="A407" s="1"/>
      <c r="B407" s="3"/>
      <c r="C407" s="1"/>
      <c r="D407" s="1"/>
      <c r="E407" s="1"/>
      <c r="F407" s="5"/>
      <c r="G407" s="4"/>
      <c r="K407" s="9"/>
      <c r="L407" s="1"/>
      <c r="M407" s="5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Q407" s="1"/>
      <c r="AR407" s="1"/>
      <c r="AS407" s="1"/>
    </row>
    <row r="408" spans="1:45" s="6" customFormat="1" x14ac:dyDescent="0.2">
      <c r="A408" s="1"/>
      <c r="B408" s="3"/>
      <c r="C408" s="1"/>
      <c r="D408" s="1"/>
      <c r="E408" s="1"/>
      <c r="F408" s="5"/>
      <c r="G408" s="4"/>
      <c r="K408" s="9"/>
      <c r="L408" s="1"/>
      <c r="M408" s="5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Q408" s="1"/>
      <c r="AR408" s="1"/>
      <c r="AS408" s="1"/>
    </row>
    <row r="409" spans="1:45" s="6" customFormat="1" x14ac:dyDescent="0.2">
      <c r="A409" s="1"/>
      <c r="B409" s="3"/>
      <c r="C409" s="1"/>
      <c r="D409" s="1"/>
      <c r="E409" s="1"/>
      <c r="F409" s="5"/>
      <c r="G409" s="4"/>
      <c r="K409" s="9"/>
      <c r="L409" s="1"/>
      <c r="M409" s="5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Q409" s="1"/>
      <c r="AR409" s="1"/>
      <c r="AS409" s="1"/>
    </row>
    <row r="410" spans="1:45" s="6" customFormat="1" x14ac:dyDescent="0.2">
      <c r="A410" s="1"/>
      <c r="B410" s="3"/>
      <c r="C410" s="1"/>
      <c r="D410" s="1"/>
      <c r="E410" s="1"/>
      <c r="F410" s="5"/>
      <c r="G410" s="4"/>
      <c r="K410" s="9"/>
      <c r="L410" s="1"/>
      <c r="M410" s="5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Q410" s="1"/>
      <c r="AR410" s="1"/>
      <c r="AS410" s="1"/>
    </row>
    <row r="411" spans="1:45" s="6" customFormat="1" x14ac:dyDescent="0.2">
      <c r="A411" s="1"/>
      <c r="B411" s="3"/>
      <c r="C411" s="1"/>
      <c r="D411" s="1"/>
      <c r="E411" s="1"/>
      <c r="F411" s="5"/>
      <c r="G411" s="4"/>
      <c r="K411" s="9"/>
      <c r="L411" s="1"/>
      <c r="M411" s="5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Q411" s="1"/>
      <c r="AR411" s="1"/>
      <c r="AS411" s="1"/>
    </row>
    <row r="412" spans="1:45" s="6" customFormat="1" x14ac:dyDescent="0.2">
      <c r="A412" s="1"/>
      <c r="B412" s="3"/>
      <c r="C412" s="1"/>
      <c r="D412" s="1"/>
      <c r="E412" s="1"/>
      <c r="F412" s="5"/>
      <c r="G412" s="4"/>
      <c r="K412" s="9"/>
      <c r="L412" s="1"/>
      <c r="M412" s="5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Q412" s="1"/>
      <c r="AR412" s="1"/>
      <c r="AS412" s="1"/>
    </row>
    <row r="413" spans="1:45" s="6" customFormat="1" ht="15.75" thickBot="1" x14ac:dyDescent="0.25">
      <c r="A413" s="1"/>
      <c r="B413" s="3"/>
      <c r="C413" s="1"/>
      <c r="D413" s="1"/>
      <c r="E413" s="1"/>
      <c r="F413" s="5"/>
      <c r="G413" s="4"/>
      <c r="K413" s="9"/>
      <c r="L413" s="7"/>
      <c r="M413" s="5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Q413" s="7"/>
      <c r="AR413" s="7"/>
      <c r="AS413" s="7"/>
    </row>
    <row r="414" spans="1:45" s="6" customFormat="1" x14ac:dyDescent="0.2">
      <c r="A414" s="1"/>
      <c r="B414" s="3"/>
      <c r="C414" s="1"/>
      <c r="D414" s="1"/>
      <c r="E414" s="1"/>
      <c r="F414" s="5"/>
      <c r="G414" s="4"/>
      <c r="K414" s="9"/>
      <c r="M414" s="56"/>
    </row>
    <row r="415" spans="1:45" s="6" customFormat="1" x14ac:dyDescent="0.2">
      <c r="A415" s="1"/>
      <c r="B415" s="3"/>
      <c r="C415" s="1"/>
      <c r="D415" s="1"/>
      <c r="E415" s="1"/>
      <c r="F415" s="5"/>
      <c r="G415" s="4"/>
      <c r="K415" s="9"/>
      <c r="M415" s="56"/>
    </row>
    <row r="416" spans="1:45" s="6" customFormat="1" x14ac:dyDescent="0.2">
      <c r="A416" s="1"/>
      <c r="B416" s="3"/>
      <c r="C416" s="1"/>
      <c r="D416" s="1"/>
      <c r="E416" s="1"/>
      <c r="F416" s="5"/>
      <c r="G416" s="4"/>
      <c r="K416" s="9"/>
      <c r="M416" s="56"/>
    </row>
    <row r="417" spans="1:13" s="6" customFormat="1" x14ac:dyDescent="0.2">
      <c r="A417" s="1"/>
      <c r="B417" s="3"/>
      <c r="C417" s="1"/>
      <c r="D417" s="1"/>
      <c r="E417" s="1"/>
      <c r="F417" s="5"/>
      <c r="G417" s="4"/>
      <c r="K417" s="9"/>
      <c r="M417" s="56"/>
    </row>
    <row r="418" spans="1:13" s="6" customFormat="1" x14ac:dyDescent="0.2">
      <c r="A418" s="1"/>
      <c r="B418" s="3"/>
      <c r="C418" s="1"/>
      <c r="D418" s="1"/>
      <c r="E418" s="1"/>
      <c r="F418" s="5"/>
      <c r="G418" s="4"/>
      <c r="K418" s="9"/>
      <c r="M418" s="56"/>
    </row>
    <row r="419" spans="1:13" s="6" customFormat="1" x14ac:dyDescent="0.2">
      <c r="A419" s="1"/>
      <c r="B419" s="3"/>
      <c r="C419" s="1"/>
      <c r="D419" s="1"/>
      <c r="E419" s="1"/>
      <c r="F419" s="5"/>
      <c r="G419" s="4"/>
      <c r="K419" s="9"/>
      <c r="M419" s="56"/>
    </row>
    <row r="420" spans="1:13" s="6" customFormat="1" x14ac:dyDescent="0.2">
      <c r="A420" s="1"/>
      <c r="B420" s="3"/>
      <c r="C420" s="1"/>
      <c r="D420" s="1"/>
      <c r="E420" s="1"/>
      <c r="F420" s="5"/>
      <c r="G420" s="4"/>
      <c r="K420" s="9"/>
      <c r="M420" s="56"/>
    </row>
    <row r="421" spans="1:13" s="6" customFormat="1" x14ac:dyDescent="0.2">
      <c r="A421" s="1"/>
      <c r="B421" s="3"/>
      <c r="C421" s="1"/>
      <c r="D421" s="1"/>
      <c r="E421" s="1"/>
      <c r="F421" s="5"/>
      <c r="G421" s="4"/>
      <c r="K421" s="9"/>
      <c r="M421" s="56"/>
    </row>
    <row r="422" spans="1:13" s="6" customFormat="1" x14ac:dyDescent="0.2">
      <c r="A422" s="1"/>
      <c r="B422" s="3"/>
      <c r="C422" s="1"/>
      <c r="D422" s="1"/>
      <c r="E422" s="1"/>
      <c r="F422" s="5"/>
      <c r="G422" s="4"/>
      <c r="K422" s="9"/>
      <c r="M422" s="56"/>
    </row>
    <row r="423" spans="1:13" s="6" customFormat="1" x14ac:dyDescent="0.2">
      <c r="A423" s="1"/>
      <c r="B423" s="3"/>
      <c r="C423" s="1"/>
      <c r="D423" s="1"/>
      <c r="E423" s="1"/>
      <c r="F423" s="5"/>
      <c r="G423" s="4"/>
      <c r="K423" s="9"/>
      <c r="M423" s="56"/>
    </row>
    <row r="424" spans="1:13" s="6" customFormat="1" x14ac:dyDescent="0.2">
      <c r="A424" s="1"/>
      <c r="B424" s="3"/>
      <c r="C424" s="1"/>
      <c r="D424" s="1"/>
      <c r="E424" s="1"/>
      <c r="F424" s="5"/>
      <c r="G424" s="4"/>
      <c r="K424" s="9"/>
      <c r="M424" s="56"/>
    </row>
    <row r="425" spans="1:13" s="6" customFormat="1" x14ac:dyDescent="0.2">
      <c r="A425" s="1"/>
      <c r="B425" s="3"/>
      <c r="C425" s="1"/>
      <c r="D425" s="1"/>
      <c r="E425" s="1"/>
      <c r="F425" s="5"/>
      <c r="G425" s="4"/>
      <c r="K425" s="9"/>
      <c r="M425" s="56"/>
    </row>
    <row r="426" spans="1:13" s="6" customFormat="1" x14ac:dyDescent="0.2">
      <c r="A426" s="1"/>
      <c r="B426" s="3"/>
      <c r="C426" s="1"/>
      <c r="D426" s="1"/>
      <c r="E426" s="1"/>
      <c r="F426" s="5"/>
      <c r="G426" s="4"/>
      <c r="K426" s="9"/>
      <c r="M426" s="56"/>
    </row>
    <row r="427" spans="1:13" s="6" customFormat="1" x14ac:dyDescent="0.2">
      <c r="A427" s="1"/>
      <c r="B427" s="3"/>
      <c r="C427" s="1"/>
      <c r="D427" s="1"/>
      <c r="E427" s="1"/>
      <c r="F427" s="5"/>
      <c r="G427" s="4"/>
      <c r="K427" s="9"/>
      <c r="M427" s="56"/>
    </row>
    <row r="428" spans="1:13" s="6" customFormat="1" x14ac:dyDescent="0.2">
      <c r="A428" s="1"/>
      <c r="B428" s="3"/>
      <c r="C428" s="1"/>
      <c r="D428" s="1"/>
      <c r="E428" s="1"/>
      <c r="F428" s="5"/>
      <c r="G428" s="4"/>
      <c r="K428" s="9"/>
      <c r="M428" s="56"/>
    </row>
    <row r="429" spans="1:13" s="6" customFormat="1" x14ac:dyDescent="0.2">
      <c r="A429" s="1"/>
      <c r="B429" s="3"/>
      <c r="C429" s="1"/>
      <c r="D429" s="1"/>
      <c r="E429" s="1"/>
      <c r="F429" s="5"/>
      <c r="G429" s="4"/>
      <c r="K429" s="9"/>
      <c r="M429" s="56"/>
    </row>
    <row r="430" spans="1:13" s="6" customFormat="1" x14ac:dyDescent="0.2">
      <c r="A430" s="1"/>
      <c r="B430" s="3"/>
      <c r="C430" s="1"/>
      <c r="D430" s="1"/>
      <c r="E430" s="1"/>
      <c r="F430" s="5"/>
      <c r="G430" s="4"/>
      <c r="K430" s="9"/>
      <c r="M430" s="56"/>
    </row>
    <row r="431" spans="1:13" s="6" customFormat="1" x14ac:dyDescent="0.2">
      <c r="A431" s="1"/>
      <c r="B431" s="3"/>
      <c r="C431" s="1"/>
      <c r="D431" s="1"/>
      <c r="E431" s="1"/>
      <c r="F431" s="5"/>
      <c r="G431" s="4"/>
      <c r="K431" s="9"/>
      <c r="M431" s="56"/>
    </row>
    <row r="432" spans="1:13" s="6" customFormat="1" x14ac:dyDescent="0.2">
      <c r="A432" s="1"/>
      <c r="B432" s="3"/>
      <c r="C432" s="1"/>
      <c r="D432" s="1"/>
      <c r="E432" s="1"/>
      <c r="F432" s="5"/>
      <c r="G432" s="4"/>
      <c r="K432" s="9"/>
      <c r="M432" s="56"/>
    </row>
    <row r="433" spans="1:45" s="6" customFormat="1" x14ac:dyDescent="0.2">
      <c r="A433" s="1"/>
      <c r="B433" s="3"/>
      <c r="C433" s="1"/>
      <c r="D433" s="1"/>
      <c r="E433" s="1"/>
      <c r="F433" s="5"/>
      <c r="G433" s="4"/>
      <c r="K433" s="9"/>
      <c r="M433" s="56"/>
    </row>
    <row r="434" spans="1:45" s="6" customFormat="1" x14ac:dyDescent="0.2">
      <c r="A434" s="1"/>
      <c r="B434" s="3"/>
      <c r="C434" s="1"/>
      <c r="D434" s="1"/>
      <c r="E434" s="1"/>
      <c r="F434" s="5"/>
      <c r="G434" s="4"/>
      <c r="K434" s="9"/>
      <c r="M434" s="56"/>
    </row>
    <row r="435" spans="1:45" ht="15" customHeight="1" x14ac:dyDescent="0.2">
      <c r="H435" s="6"/>
      <c r="I435" s="6"/>
      <c r="J435" s="6"/>
      <c r="K435" s="9"/>
      <c r="L435" s="6"/>
      <c r="M435" s="5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 spans="1:45" x14ac:dyDescent="0.2">
      <c r="H436" s="6"/>
      <c r="I436" s="6"/>
      <c r="J436" s="6"/>
      <c r="K436" s="9"/>
      <c r="L436" s="6"/>
      <c r="M436" s="5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 spans="1:45" x14ac:dyDescent="0.2">
      <c r="H437" s="6"/>
      <c r="I437" s="6"/>
      <c r="J437" s="6"/>
      <c r="K437" s="9"/>
      <c r="L437" s="6"/>
      <c r="M437" s="5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 spans="1:45" x14ac:dyDescent="0.2">
      <c r="L438" s="6"/>
      <c r="M438" s="5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O438" s="1"/>
      <c r="AQ438" s="6"/>
      <c r="AR438" s="6"/>
      <c r="AS438" s="6"/>
    </row>
    <row r="439" spans="1:45" x14ac:dyDescent="0.2">
      <c r="L439" s="6"/>
      <c r="M439" s="5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O439" s="1"/>
      <c r="AQ439" s="6"/>
      <c r="AR439" s="6"/>
      <c r="AS439" s="6"/>
    </row>
    <row r="440" spans="1:45" x14ac:dyDescent="0.2">
      <c r="L440" s="6"/>
      <c r="M440" s="5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O440" s="1"/>
      <c r="AQ440" s="6"/>
      <c r="AR440" s="6"/>
      <c r="AS440" s="6"/>
    </row>
    <row r="441" spans="1:45" x14ac:dyDescent="0.2">
      <c r="L441" s="6"/>
      <c r="M441" s="5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O441" s="1"/>
      <c r="AQ441" s="6"/>
      <c r="AR441" s="6"/>
      <c r="AS441" s="6"/>
    </row>
    <row r="442" spans="1:45" x14ac:dyDescent="0.2">
      <c r="L442" s="6"/>
      <c r="M442" s="5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O442" s="1"/>
      <c r="AQ442" s="6"/>
      <c r="AR442" s="6"/>
      <c r="AS442" s="6"/>
    </row>
    <row r="443" spans="1:45" x14ac:dyDescent="0.2">
      <c r="L443" s="6"/>
      <c r="M443" s="5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O443" s="1"/>
      <c r="AQ443" s="6"/>
      <c r="AR443" s="6"/>
      <c r="AS443" s="6"/>
    </row>
    <row r="444" spans="1:45" x14ac:dyDescent="0.2">
      <c r="L444" s="6"/>
      <c r="M444" s="5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O444" s="1"/>
      <c r="AQ444" s="6"/>
      <c r="AR444" s="6"/>
      <c r="AS444" s="6"/>
    </row>
    <row r="445" spans="1:45" x14ac:dyDescent="0.2">
      <c r="L445" s="6"/>
      <c r="M445" s="5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O445" s="1"/>
      <c r="AQ445" s="6"/>
      <c r="AR445" s="6"/>
      <c r="AS445" s="6"/>
    </row>
    <row r="446" spans="1:45" x14ac:dyDescent="0.2">
      <c r="L446" s="6"/>
      <c r="M446" s="5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O446" s="1"/>
      <c r="AQ446" s="6"/>
      <c r="AR446" s="6"/>
      <c r="AS446" s="6"/>
    </row>
    <row r="447" spans="1:45" x14ac:dyDescent="0.2">
      <c r="L447" s="6"/>
      <c r="M447" s="5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O447" s="1"/>
      <c r="AQ447" s="6"/>
      <c r="AR447" s="6"/>
      <c r="AS447" s="6"/>
    </row>
    <row r="448" spans="1:45" s="7" customFormat="1" ht="15.75" thickBot="1" x14ac:dyDescent="0.25">
      <c r="A448" s="1"/>
      <c r="B448" s="3"/>
      <c r="C448" s="1"/>
      <c r="D448" s="1"/>
      <c r="E448" s="1"/>
      <c r="F448" s="5"/>
      <c r="G448" s="4"/>
      <c r="H448" s="1"/>
      <c r="I448" s="1"/>
      <c r="J448" s="1"/>
      <c r="K448" s="3"/>
      <c r="L448" s="6"/>
      <c r="M448" s="5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1"/>
      <c r="AM448" s="1"/>
      <c r="AN448" s="1"/>
      <c r="AO448" s="1"/>
      <c r="AP448" s="1"/>
      <c r="AQ448" s="6"/>
      <c r="AR448" s="6"/>
      <c r="AS448" s="6"/>
    </row>
    <row r="449" spans="1:45" s="6" customFormat="1" x14ac:dyDescent="0.2">
      <c r="A449" s="1"/>
      <c r="B449" s="3"/>
      <c r="C449" s="1"/>
      <c r="D449" s="1"/>
      <c r="E449" s="1"/>
      <c r="F449" s="5"/>
      <c r="G449" s="4"/>
      <c r="H449" s="1"/>
      <c r="I449" s="1"/>
      <c r="J449" s="1"/>
      <c r="K449" s="3"/>
      <c r="L449" s="1"/>
      <c r="M449" s="5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s="6" customFormat="1" x14ac:dyDescent="0.2">
      <c r="A450" s="1"/>
      <c r="B450" s="3"/>
      <c r="C450" s="1"/>
      <c r="D450" s="1"/>
      <c r="E450" s="1"/>
      <c r="F450" s="5"/>
      <c r="G450" s="4"/>
      <c r="H450" s="1"/>
      <c r="I450" s="1"/>
      <c r="J450" s="1"/>
      <c r="K450" s="3"/>
      <c r="L450" s="1"/>
      <c r="M450" s="5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s="6" customFormat="1" x14ac:dyDescent="0.2">
      <c r="A451" s="1"/>
      <c r="B451" s="3"/>
      <c r="C451" s="1"/>
      <c r="D451" s="1"/>
      <c r="E451" s="1"/>
      <c r="F451" s="5"/>
      <c r="G451" s="4"/>
      <c r="K451" s="9"/>
      <c r="L451" s="1"/>
      <c r="M451" s="5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Q451" s="1"/>
      <c r="AR451" s="1"/>
      <c r="AS451" s="1"/>
    </row>
    <row r="452" spans="1:45" s="6" customFormat="1" x14ac:dyDescent="0.2">
      <c r="A452" s="1"/>
      <c r="B452" s="3"/>
      <c r="C452" s="1"/>
      <c r="D452" s="1"/>
      <c r="E452" s="1"/>
      <c r="F452" s="5"/>
      <c r="G452" s="4"/>
      <c r="K452" s="9"/>
      <c r="L452" s="1"/>
      <c r="M452" s="5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Q452" s="1"/>
      <c r="AR452" s="1"/>
      <c r="AS452" s="1"/>
    </row>
    <row r="453" spans="1:45" s="6" customFormat="1" x14ac:dyDescent="0.2">
      <c r="A453" s="1"/>
      <c r="B453" s="3"/>
      <c r="C453" s="1"/>
      <c r="D453" s="1"/>
      <c r="E453" s="1"/>
      <c r="F453" s="5"/>
      <c r="G453" s="4"/>
      <c r="K453" s="9"/>
      <c r="L453" s="1"/>
      <c r="M453" s="5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Q453" s="1"/>
      <c r="AR453" s="1"/>
      <c r="AS453" s="1"/>
    </row>
    <row r="454" spans="1:45" s="6" customFormat="1" x14ac:dyDescent="0.2">
      <c r="A454" s="1"/>
      <c r="B454" s="3"/>
      <c r="C454" s="1"/>
      <c r="D454" s="1"/>
      <c r="E454" s="1"/>
      <c r="F454" s="5"/>
      <c r="G454" s="4"/>
      <c r="K454" s="9"/>
      <c r="L454" s="1"/>
      <c r="M454" s="5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Q454" s="1"/>
      <c r="AR454" s="1"/>
      <c r="AS454" s="1"/>
    </row>
    <row r="455" spans="1:45" s="6" customFormat="1" x14ac:dyDescent="0.2">
      <c r="A455" s="1"/>
      <c r="B455" s="3"/>
      <c r="C455" s="1"/>
      <c r="D455" s="1"/>
      <c r="E455" s="1"/>
      <c r="F455" s="5"/>
      <c r="G455" s="4"/>
      <c r="K455" s="9"/>
      <c r="L455" s="1"/>
      <c r="M455" s="5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Q455" s="1"/>
      <c r="AR455" s="1"/>
      <c r="AS455" s="1"/>
    </row>
    <row r="456" spans="1:45" s="6" customFormat="1" x14ac:dyDescent="0.2">
      <c r="A456" s="1"/>
      <c r="B456" s="3"/>
      <c r="C456" s="1"/>
      <c r="D456" s="1"/>
      <c r="E456" s="1"/>
      <c r="F456" s="5"/>
      <c r="G456" s="4"/>
      <c r="K456" s="9"/>
      <c r="L456" s="1"/>
      <c r="M456" s="5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Q456" s="1"/>
      <c r="AR456" s="1"/>
      <c r="AS456" s="1"/>
    </row>
    <row r="457" spans="1:45" s="6" customFormat="1" ht="15.75" thickBot="1" x14ac:dyDescent="0.25">
      <c r="A457" s="1"/>
      <c r="B457" s="3"/>
      <c r="C457" s="1"/>
      <c r="D457" s="1"/>
      <c r="E457" s="1"/>
      <c r="F457" s="5"/>
      <c r="G457" s="4"/>
      <c r="K457" s="9"/>
      <c r="L457" s="7"/>
      <c r="M457" s="5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Q457" s="7"/>
      <c r="AR457" s="7"/>
      <c r="AS457" s="7"/>
    </row>
    <row r="458" spans="1:45" s="6" customFormat="1" x14ac:dyDescent="0.2">
      <c r="A458" s="1"/>
      <c r="B458" s="3"/>
      <c r="C458" s="1"/>
      <c r="D458" s="1"/>
      <c r="E458" s="1"/>
      <c r="F458" s="5"/>
      <c r="G458" s="4"/>
      <c r="K458" s="9"/>
      <c r="M458" s="56"/>
    </row>
    <row r="459" spans="1:45" s="6" customFormat="1" x14ac:dyDescent="0.2">
      <c r="A459" s="1"/>
      <c r="B459" s="3"/>
      <c r="C459" s="1"/>
      <c r="D459" s="1"/>
      <c r="E459" s="1"/>
      <c r="F459" s="5"/>
      <c r="G459" s="4"/>
      <c r="K459" s="9"/>
      <c r="M459" s="56"/>
    </row>
    <row r="460" spans="1:45" s="6" customFormat="1" x14ac:dyDescent="0.2">
      <c r="A460" s="1"/>
      <c r="B460" s="3"/>
      <c r="C460" s="1"/>
      <c r="D460" s="1"/>
      <c r="E460" s="1"/>
      <c r="F460" s="5"/>
      <c r="G460" s="4"/>
      <c r="K460" s="9"/>
      <c r="M460" s="56"/>
    </row>
    <row r="461" spans="1:45" s="6" customFormat="1" x14ac:dyDescent="0.2">
      <c r="A461" s="1"/>
      <c r="B461" s="3"/>
      <c r="C461" s="1"/>
      <c r="D461" s="1"/>
      <c r="E461" s="1"/>
      <c r="F461" s="5"/>
      <c r="G461" s="4"/>
      <c r="K461" s="9"/>
      <c r="M461" s="56"/>
    </row>
    <row r="462" spans="1:45" s="6" customFormat="1" x14ac:dyDescent="0.2">
      <c r="A462" s="1"/>
      <c r="B462" s="3"/>
      <c r="C462" s="1"/>
      <c r="D462" s="1"/>
      <c r="E462" s="1"/>
      <c r="F462" s="5"/>
      <c r="G462" s="4"/>
      <c r="K462" s="9"/>
      <c r="M462" s="56"/>
    </row>
    <row r="463" spans="1:45" s="6" customFormat="1" x14ac:dyDescent="0.2">
      <c r="A463" s="1"/>
      <c r="B463" s="3"/>
      <c r="C463" s="1"/>
      <c r="D463" s="1"/>
      <c r="E463" s="1"/>
      <c r="F463" s="5"/>
      <c r="G463" s="4"/>
      <c r="K463" s="9"/>
      <c r="M463" s="56"/>
    </row>
    <row r="464" spans="1:45" s="6" customFormat="1" x14ac:dyDescent="0.2">
      <c r="A464" s="1"/>
      <c r="B464" s="3"/>
      <c r="C464" s="1"/>
      <c r="D464" s="1"/>
      <c r="E464" s="1"/>
      <c r="F464" s="5"/>
      <c r="G464" s="4"/>
      <c r="K464" s="9"/>
      <c r="M464" s="56"/>
    </row>
    <row r="465" spans="1:45" s="6" customFormat="1" x14ac:dyDescent="0.2">
      <c r="A465" s="1"/>
      <c r="B465" s="3"/>
      <c r="C465" s="1"/>
      <c r="D465" s="1"/>
      <c r="E465" s="1"/>
      <c r="F465" s="5"/>
      <c r="G465" s="4"/>
      <c r="K465" s="9"/>
      <c r="M465" s="56"/>
    </row>
    <row r="466" spans="1:45" s="6" customFormat="1" x14ac:dyDescent="0.2">
      <c r="A466" s="1"/>
      <c r="B466" s="3"/>
      <c r="C466" s="1"/>
      <c r="D466" s="1"/>
      <c r="E466" s="1"/>
      <c r="F466" s="5"/>
      <c r="G466" s="4"/>
      <c r="K466" s="9"/>
      <c r="M466" s="56"/>
    </row>
    <row r="467" spans="1:45" s="6" customFormat="1" x14ac:dyDescent="0.2">
      <c r="A467" s="1"/>
      <c r="B467" s="3"/>
      <c r="C467" s="1"/>
      <c r="D467" s="1"/>
      <c r="E467" s="1"/>
      <c r="F467" s="5"/>
      <c r="G467" s="4"/>
      <c r="K467" s="9"/>
      <c r="M467" s="56"/>
    </row>
    <row r="468" spans="1:45" s="6" customFormat="1" x14ac:dyDescent="0.2">
      <c r="A468" s="1"/>
      <c r="B468" s="3"/>
      <c r="C468" s="1"/>
      <c r="D468" s="1"/>
      <c r="E468" s="1"/>
      <c r="F468" s="5"/>
      <c r="G468" s="4"/>
      <c r="K468" s="9"/>
      <c r="M468" s="56"/>
    </row>
    <row r="469" spans="1:45" s="6" customFormat="1" x14ac:dyDescent="0.2">
      <c r="A469" s="1"/>
      <c r="B469" s="3"/>
      <c r="C469" s="1"/>
      <c r="D469" s="1"/>
      <c r="E469" s="1"/>
      <c r="F469" s="5"/>
      <c r="G469" s="4"/>
      <c r="K469" s="9"/>
      <c r="M469" s="56"/>
    </row>
    <row r="470" spans="1:45" s="6" customFormat="1" x14ac:dyDescent="0.2">
      <c r="A470" s="1"/>
      <c r="B470" s="3"/>
      <c r="C470" s="1"/>
      <c r="D470" s="1"/>
      <c r="E470" s="1"/>
      <c r="F470" s="5"/>
      <c r="G470" s="4"/>
      <c r="K470" s="9"/>
      <c r="M470" s="56"/>
    </row>
    <row r="471" spans="1:45" s="6" customFormat="1" x14ac:dyDescent="0.2">
      <c r="A471" s="1"/>
      <c r="B471" s="3"/>
      <c r="C471" s="1"/>
      <c r="D471" s="1"/>
      <c r="E471" s="1"/>
      <c r="F471" s="5"/>
      <c r="G471" s="4"/>
      <c r="K471" s="9"/>
      <c r="M471" s="56"/>
    </row>
    <row r="472" spans="1:45" s="6" customFormat="1" x14ac:dyDescent="0.2">
      <c r="A472" s="1"/>
      <c r="B472" s="3"/>
      <c r="C472" s="1"/>
      <c r="D472" s="1"/>
      <c r="E472" s="1"/>
      <c r="F472" s="5"/>
      <c r="G472" s="4"/>
      <c r="K472" s="9"/>
      <c r="M472" s="56"/>
    </row>
    <row r="473" spans="1:45" x14ac:dyDescent="0.2">
      <c r="H473" s="6"/>
      <c r="I473" s="6"/>
      <c r="J473" s="6"/>
      <c r="K473" s="9"/>
      <c r="L473" s="6"/>
      <c r="M473" s="5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 spans="1:45" x14ac:dyDescent="0.2">
      <c r="H474" s="6"/>
      <c r="I474" s="6"/>
      <c r="J474" s="6"/>
      <c r="K474" s="9"/>
      <c r="L474" s="6"/>
      <c r="M474" s="5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 spans="1:45" x14ac:dyDescent="0.2">
      <c r="H475" s="6"/>
      <c r="I475" s="6"/>
      <c r="J475" s="6"/>
      <c r="K475" s="9"/>
      <c r="L475" s="6"/>
      <c r="M475" s="5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 spans="1:45" x14ac:dyDescent="0.2">
      <c r="H476" s="6"/>
      <c r="I476" s="6"/>
      <c r="J476" s="6"/>
      <c r="K476" s="9"/>
      <c r="L476" s="6"/>
      <c r="M476" s="5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 spans="1:45" x14ac:dyDescent="0.2">
      <c r="H477" s="6"/>
      <c r="I477" s="6"/>
      <c r="J477" s="6"/>
      <c r="K477" s="9"/>
      <c r="L477" s="6"/>
      <c r="M477" s="5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 spans="1:45" ht="15" customHeight="1" x14ac:dyDescent="0.2">
      <c r="H478" s="6"/>
      <c r="I478" s="6"/>
      <c r="J478" s="6"/>
      <c r="K478" s="9"/>
      <c r="L478" s="6"/>
      <c r="M478" s="5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 spans="1:45" x14ac:dyDescent="0.2">
      <c r="H479" s="6"/>
      <c r="I479" s="6"/>
      <c r="J479" s="6"/>
      <c r="K479" s="9"/>
      <c r="L479" s="6"/>
      <c r="M479" s="5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 spans="1:45" x14ac:dyDescent="0.2">
      <c r="H480" s="6"/>
      <c r="I480" s="6"/>
      <c r="J480" s="6"/>
      <c r="K480" s="9"/>
      <c r="L480" s="6"/>
      <c r="M480" s="5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 spans="1:45" x14ac:dyDescent="0.2">
      <c r="H481" s="6"/>
      <c r="I481" s="6"/>
      <c r="J481" s="6"/>
      <c r="K481" s="9"/>
      <c r="L481" s="6"/>
      <c r="M481" s="5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</row>
    <row r="482" spans="1:45" x14ac:dyDescent="0.2">
      <c r="L482" s="6"/>
      <c r="M482" s="5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O482" s="1"/>
      <c r="AQ482" s="6"/>
      <c r="AR482" s="6"/>
      <c r="AS482" s="6"/>
    </row>
    <row r="483" spans="1:45" x14ac:dyDescent="0.2">
      <c r="L483" s="6"/>
      <c r="M483" s="5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O483" s="1"/>
      <c r="AQ483" s="6"/>
      <c r="AR483" s="6"/>
      <c r="AS483" s="6"/>
    </row>
    <row r="484" spans="1:45" x14ac:dyDescent="0.2">
      <c r="L484" s="6"/>
      <c r="M484" s="5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O484" s="1"/>
      <c r="AQ484" s="6"/>
      <c r="AR484" s="6"/>
      <c r="AS484" s="6"/>
    </row>
    <row r="485" spans="1:45" x14ac:dyDescent="0.2">
      <c r="L485" s="6"/>
      <c r="M485" s="5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O485" s="1"/>
      <c r="AQ485" s="6"/>
      <c r="AR485" s="6"/>
      <c r="AS485" s="6"/>
    </row>
    <row r="486" spans="1:45" x14ac:dyDescent="0.2">
      <c r="L486" s="6"/>
      <c r="M486" s="5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O486" s="1"/>
      <c r="AQ486" s="6"/>
      <c r="AR486" s="6"/>
      <c r="AS486" s="6"/>
    </row>
    <row r="487" spans="1:45" x14ac:dyDescent="0.2">
      <c r="L487" s="6"/>
      <c r="M487" s="5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O487" s="1"/>
      <c r="AQ487" s="6"/>
      <c r="AR487" s="6"/>
      <c r="AS487" s="6"/>
    </row>
    <row r="488" spans="1:45" x14ac:dyDescent="0.2">
      <c r="L488" s="6"/>
      <c r="M488" s="5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O488" s="1"/>
      <c r="AQ488" s="6"/>
      <c r="AR488" s="6"/>
      <c r="AS488" s="6"/>
    </row>
    <row r="489" spans="1:45" x14ac:dyDescent="0.2">
      <c r="L489" s="6"/>
      <c r="M489" s="5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O489" s="1"/>
      <c r="AQ489" s="6"/>
      <c r="AR489" s="6"/>
      <c r="AS489" s="6"/>
    </row>
    <row r="490" spans="1:45" s="7" customFormat="1" ht="15.75" thickBot="1" x14ac:dyDescent="0.25">
      <c r="A490" s="1"/>
      <c r="B490" s="3"/>
      <c r="C490" s="1"/>
      <c r="D490" s="1"/>
      <c r="E490" s="1"/>
      <c r="F490" s="5"/>
      <c r="G490" s="4"/>
      <c r="H490" s="1"/>
      <c r="I490" s="1"/>
      <c r="J490" s="1"/>
      <c r="K490" s="3"/>
      <c r="L490" s="6"/>
      <c r="M490" s="5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1"/>
      <c r="AM490" s="1"/>
      <c r="AN490" s="1"/>
      <c r="AO490" s="1"/>
      <c r="AP490" s="1"/>
      <c r="AQ490" s="6"/>
      <c r="AR490" s="6"/>
      <c r="AS490" s="6"/>
    </row>
    <row r="491" spans="1:45" s="6" customFormat="1" x14ac:dyDescent="0.2">
      <c r="A491" s="1"/>
      <c r="B491" s="3"/>
      <c r="C491" s="1"/>
      <c r="D491" s="1"/>
      <c r="E491" s="1"/>
      <c r="F491" s="5"/>
      <c r="G491" s="4"/>
      <c r="H491" s="1"/>
      <c r="I491" s="1"/>
      <c r="J491" s="1"/>
      <c r="K491" s="3"/>
      <c r="M491" s="56"/>
      <c r="AL491" s="1"/>
      <c r="AM491" s="1"/>
      <c r="AN491" s="1"/>
      <c r="AO491" s="1"/>
      <c r="AP491" s="1"/>
    </row>
    <row r="492" spans="1:45" s="6" customFormat="1" x14ac:dyDescent="0.2">
      <c r="A492" s="1"/>
      <c r="B492" s="3"/>
      <c r="C492" s="1"/>
      <c r="D492" s="1"/>
      <c r="E492" s="1"/>
      <c r="F492" s="5"/>
      <c r="G492" s="4"/>
      <c r="H492" s="1"/>
      <c r="I492" s="1"/>
      <c r="J492" s="1"/>
      <c r="K492" s="3"/>
      <c r="M492" s="56"/>
      <c r="AL492" s="1"/>
      <c r="AM492" s="1"/>
      <c r="AN492" s="1"/>
      <c r="AO492" s="1"/>
      <c r="AP492" s="1"/>
    </row>
    <row r="493" spans="1:45" s="6" customFormat="1" x14ac:dyDescent="0.2">
      <c r="A493" s="1"/>
      <c r="B493" s="3"/>
      <c r="C493" s="1"/>
      <c r="D493" s="1"/>
      <c r="E493" s="1"/>
      <c r="F493" s="5"/>
      <c r="G493" s="4"/>
      <c r="H493" s="1"/>
      <c r="I493" s="1"/>
      <c r="J493" s="1"/>
      <c r="K493" s="3"/>
      <c r="L493" s="1"/>
      <c r="M493" s="5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s="6" customFormat="1" x14ac:dyDescent="0.2">
      <c r="A494" s="1"/>
      <c r="B494" s="3"/>
      <c r="C494" s="1"/>
      <c r="D494" s="1"/>
      <c r="E494" s="1"/>
      <c r="F494" s="5"/>
      <c r="G494" s="4"/>
      <c r="H494" s="1"/>
      <c r="I494" s="1"/>
      <c r="J494" s="1"/>
      <c r="K494" s="3"/>
      <c r="L494" s="1"/>
      <c r="M494" s="5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s="6" customFormat="1" ht="15.75" thickBot="1" x14ac:dyDescent="0.25">
      <c r="A495" s="1"/>
      <c r="B495" s="3"/>
      <c r="C495" s="1"/>
      <c r="D495" s="1"/>
      <c r="E495" s="1"/>
      <c r="F495" s="5"/>
      <c r="G495" s="4"/>
      <c r="H495" s="7"/>
      <c r="I495" s="7"/>
      <c r="J495" s="7"/>
      <c r="K495" s="11"/>
      <c r="L495" s="1"/>
      <c r="M495" s="5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7"/>
      <c r="AM495" s="7"/>
      <c r="AN495" s="7"/>
      <c r="AO495" s="7"/>
      <c r="AP495" s="7"/>
      <c r="AQ495" s="1"/>
      <c r="AR495" s="1"/>
      <c r="AS495" s="1"/>
    </row>
    <row r="496" spans="1:45" s="6" customFormat="1" x14ac:dyDescent="0.2">
      <c r="A496" s="1"/>
      <c r="B496" s="3"/>
      <c r="C496" s="1"/>
      <c r="D496" s="1"/>
      <c r="E496" s="1"/>
      <c r="F496" s="5"/>
      <c r="G496" s="4"/>
      <c r="K496" s="9"/>
      <c r="L496" s="1"/>
      <c r="M496" s="5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Q496" s="1"/>
      <c r="AR496" s="1"/>
      <c r="AS496" s="1"/>
    </row>
    <row r="497" spans="1:45" s="6" customFormat="1" x14ac:dyDescent="0.2">
      <c r="A497" s="1"/>
      <c r="B497" s="3"/>
      <c r="C497" s="1"/>
      <c r="D497" s="1"/>
      <c r="E497" s="1"/>
      <c r="F497" s="5"/>
      <c r="G497" s="4"/>
      <c r="K497" s="9"/>
      <c r="L497" s="1"/>
      <c r="M497" s="5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Q497" s="1"/>
      <c r="AR497" s="1"/>
      <c r="AS497" s="1"/>
    </row>
    <row r="498" spans="1:45" s="6" customFormat="1" x14ac:dyDescent="0.2">
      <c r="A498" s="1"/>
      <c r="B498" s="3"/>
      <c r="C498" s="1"/>
      <c r="D498" s="1"/>
      <c r="E498" s="1"/>
      <c r="F498" s="5"/>
      <c r="G498" s="4"/>
      <c r="K498" s="9"/>
      <c r="L498" s="1"/>
      <c r="M498" s="5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Q498" s="1"/>
      <c r="AR498" s="1"/>
      <c r="AS498" s="1"/>
    </row>
    <row r="499" spans="1:45" s="6" customFormat="1" x14ac:dyDescent="0.2">
      <c r="A499" s="1"/>
      <c r="B499" s="3"/>
      <c r="C499" s="1"/>
      <c r="D499" s="1"/>
      <c r="E499" s="1"/>
      <c r="F499" s="5"/>
      <c r="G499" s="4"/>
      <c r="K499" s="9"/>
      <c r="L499" s="1"/>
      <c r="M499" s="5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Q499" s="1"/>
      <c r="AR499" s="1"/>
      <c r="AS499" s="1"/>
    </row>
    <row r="500" spans="1:45" s="6" customFormat="1" x14ac:dyDescent="0.2">
      <c r="A500" s="1"/>
      <c r="B500" s="3"/>
      <c r="C500" s="1"/>
      <c r="D500" s="1"/>
      <c r="E500" s="1"/>
      <c r="F500" s="5"/>
      <c r="G500" s="4"/>
      <c r="K500" s="9"/>
      <c r="L500" s="1"/>
      <c r="M500" s="5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Q500" s="1"/>
      <c r="AR500" s="1"/>
      <c r="AS500" s="1"/>
    </row>
    <row r="501" spans="1:45" s="6" customFormat="1" x14ac:dyDescent="0.2">
      <c r="A501" s="1"/>
      <c r="B501" s="3"/>
      <c r="C501" s="1"/>
      <c r="D501" s="1"/>
      <c r="E501" s="1"/>
      <c r="F501" s="5"/>
      <c r="G501" s="4"/>
      <c r="K501" s="9"/>
      <c r="L501" s="1"/>
      <c r="M501" s="5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Q501" s="1"/>
      <c r="AR501" s="1"/>
      <c r="AS501" s="1"/>
    </row>
    <row r="502" spans="1:45" s="6" customFormat="1" x14ac:dyDescent="0.2">
      <c r="A502" s="1"/>
      <c r="B502" s="3"/>
      <c r="C502" s="1"/>
      <c r="D502" s="1"/>
      <c r="E502" s="1"/>
      <c r="F502" s="5"/>
      <c r="G502" s="4"/>
      <c r="K502" s="9"/>
      <c r="L502" s="1"/>
      <c r="M502" s="5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Q502" s="1"/>
      <c r="AR502" s="1"/>
      <c r="AS502" s="1"/>
    </row>
    <row r="503" spans="1:45" s="6" customFormat="1" x14ac:dyDescent="0.2">
      <c r="A503" s="1"/>
      <c r="B503" s="3"/>
      <c r="C503" s="1"/>
      <c r="D503" s="1"/>
      <c r="E503" s="1"/>
      <c r="F503" s="5"/>
      <c r="G503" s="4"/>
      <c r="K503" s="9"/>
      <c r="L503" s="1"/>
      <c r="M503" s="5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Q503" s="1"/>
      <c r="AR503" s="1"/>
      <c r="AS503" s="1"/>
    </row>
    <row r="504" spans="1:45" s="6" customFormat="1" x14ac:dyDescent="0.2">
      <c r="A504" s="1"/>
      <c r="B504" s="3"/>
      <c r="C504" s="1"/>
      <c r="D504" s="1"/>
      <c r="E504" s="1"/>
      <c r="F504" s="5"/>
      <c r="G504" s="4"/>
      <c r="K504" s="9"/>
      <c r="L504" s="1"/>
      <c r="M504" s="5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Q504" s="1"/>
      <c r="AR504" s="1"/>
      <c r="AS504" s="1"/>
    </row>
    <row r="505" spans="1:45" s="6" customFormat="1" x14ac:dyDescent="0.2">
      <c r="A505" s="1"/>
      <c r="B505" s="3"/>
      <c r="C505" s="1"/>
      <c r="D505" s="1"/>
      <c r="E505" s="1"/>
      <c r="F505" s="5"/>
      <c r="G505" s="4"/>
      <c r="K505" s="9"/>
      <c r="L505" s="1"/>
      <c r="M505" s="5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Q505" s="1"/>
      <c r="AR505" s="1"/>
      <c r="AS505" s="1"/>
    </row>
    <row r="506" spans="1:45" s="6" customFormat="1" x14ac:dyDescent="0.2">
      <c r="A506" s="1"/>
      <c r="B506" s="3"/>
      <c r="C506" s="1"/>
      <c r="D506" s="1"/>
      <c r="E506" s="1"/>
      <c r="F506" s="5"/>
      <c r="G506" s="4"/>
      <c r="K506" s="9"/>
      <c r="M506" s="56"/>
    </row>
    <row r="507" spans="1:45" s="6" customFormat="1" x14ac:dyDescent="0.2">
      <c r="A507" s="1"/>
      <c r="B507" s="3"/>
      <c r="C507" s="1"/>
      <c r="D507" s="1"/>
      <c r="E507" s="1"/>
      <c r="F507" s="5"/>
      <c r="G507" s="4"/>
      <c r="K507" s="9"/>
      <c r="M507" s="56"/>
    </row>
    <row r="508" spans="1:45" s="6" customFormat="1" x14ac:dyDescent="0.2">
      <c r="A508" s="1"/>
      <c r="B508" s="3"/>
      <c r="C508" s="1"/>
      <c r="D508" s="1"/>
      <c r="E508" s="1"/>
      <c r="F508" s="5"/>
      <c r="G508" s="4"/>
      <c r="K508" s="9"/>
      <c r="M508" s="56"/>
    </row>
    <row r="509" spans="1:45" s="6" customFormat="1" x14ac:dyDescent="0.2">
      <c r="A509" s="1"/>
      <c r="B509" s="3"/>
      <c r="C509" s="1"/>
      <c r="D509" s="1"/>
      <c r="E509" s="1"/>
      <c r="F509" s="5"/>
      <c r="G509" s="4"/>
      <c r="K509" s="9"/>
      <c r="M509" s="56"/>
    </row>
    <row r="510" spans="1:45" s="6" customFormat="1" x14ac:dyDescent="0.2">
      <c r="A510" s="1"/>
      <c r="B510" s="3"/>
      <c r="C510" s="1"/>
      <c r="D510" s="1"/>
      <c r="E510" s="1"/>
      <c r="F510" s="5"/>
      <c r="G510" s="4"/>
      <c r="K510" s="9"/>
      <c r="M510" s="56"/>
    </row>
    <row r="511" spans="1:45" s="6" customFormat="1" x14ac:dyDescent="0.2">
      <c r="A511" s="1"/>
      <c r="B511" s="3"/>
      <c r="C511" s="1"/>
      <c r="D511" s="1"/>
      <c r="E511" s="1"/>
      <c r="F511" s="5"/>
      <c r="G511" s="4"/>
      <c r="K511" s="9"/>
      <c r="M511" s="56"/>
    </row>
    <row r="512" spans="1:45" s="6" customFormat="1" x14ac:dyDescent="0.2">
      <c r="A512" s="1"/>
      <c r="B512" s="3"/>
      <c r="C512" s="1"/>
      <c r="D512" s="1"/>
      <c r="E512" s="1"/>
      <c r="F512" s="5"/>
      <c r="G512" s="4"/>
      <c r="K512" s="9"/>
      <c r="M512" s="56"/>
    </row>
    <row r="513" spans="1:45" s="6" customFormat="1" x14ac:dyDescent="0.2">
      <c r="A513" s="1"/>
      <c r="B513" s="3"/>
      <c r="C513" s="1"/>
      <c r="D513" s="1"/>
      <c r="E513" s="1"/>
      <c r="F513" s="5"/>
      <c r="G513" s="4"/>
      <c r="K513" s="9"/>
      <c r="M513" s="56"/>
    </row>
    <row r="514" spans="1:45" s="6" customFormat="1" x14ac:dyDescent="0.2">
      <c r="A514" s="1"/>
      <c r="B514" s="3"/>
      <c r="C514" s="1"/>
      <c r="D514" s="1"/>
      <c r="E514" s="1"/>
      <c r="F514" s="5"/>
      <c r="G514" s="4"/>
      <c r="K514" s="9"/>
      <c r="M514" s="56"/>
    </row>
    <row r="515" spans="1:45" s="6" customFormat="1" x14ac:dyDescent="0.2">
      <c r="A515" s="1"/>
      <c r="B515" s="3"/>
      <c r="C515" s="1"/>
      <c r="D515" s="1"/>
      <c r="E515" s="1"/>
      <c r="F515" s="5"/>
      <c r="G515" s="4"/>
      <c r="K515" s="9"/>
      <c r="M515" s="56"/>
    </row>
    <row r="516" spans="1:45" s="6" customFormat="1" x14ac:dyDescent="0.2">
      <c r="A516" s="1"/>
      <c r="B516" s="3"/>
      <c r="C516" s="1"/>
      <c r="D516" s="1"/>
      <c r="E516" s="1"/>
      <c r="F516" s="5"/>
      <c r="G516" s="4"/>
      <c r="K516" s="9"/>
      <c r="M516" s="56"/>
    </row>
    <row r="517" spans="1:45" s="6" customFormat="1" x14ac:dyDescent="0.2">
      <c r="A517" s="1"/>
      <c r="B517" s="3"/>
      <c r="C517" s="1"/>
      <c r="D517" s="1"/>
      <c r="E517" s="1"/>
      <c r="F517" s="5"/>
      <c r="G517" s="4"/>
      <c r="K517" s="9"/>
      <c r="M517" s="56"/>
    </row>
    <row r="518" spans="1:45" s="6" customFormat="1" x14ac:dyDescent="0.2">
      <c r="A518" s="1"/>
      <c r="B518" s="3"/>
      <c r="C518" s="1"/>
      <c r="D518" s="1"/>
      <c r="E518" s="1"/>
      <c r="F518" s="5"/>
      <c r="G518" s="4"/>
      <c r="K518" s="9"/>
      <c r="M518" s="56"/>
    </row>
    <row r="519" spans="1:45" s="6" customFormat="1" x14ac:dyDescent="0.2">
      <c r="A519" s="1"/>
      <c r="B519" s="3"/>
      <c r="C519" s="1"/>
      <c r="D519" s="1"/>
      <c r="E519" s="1"/>
      <c r="F519" s="5"/>
      <c r="G519" s="4"/>
      <c r="K519" s="9"/>
      <c r="M519" s="56"/>
    </row>
    <row r="520" spans="1:45" s="6" customFormat="1" x14ac:dyDescent="0.2">
      <c r="A520" s="1"/>
      <c r="B520" s="3"/>
      <c r="C520" s="1"/>
      <c r="D520" s="1"/>
      <c r="E520" s="1"/>
      <c r="F520" s="5"/>
      <c r="G520" s="4"/>
      <c r="K520" s="9"/>
      <c r="M520" s="56"/>
    </row>
    <row r="521" spans="1:45" x14ac:dyDescent="0.2">
      <c r="H521" s="6"/>
      <c r="I521" s="6"/>
      <c r="J521" s="6"/>
      <c r="K521" s="9"/>
      <c r="L521" s="6"/>
      <c r="M521" s="5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</row>
    <row r="522" spans="1:45" x14ac:dyDescent="0.2">
      <c r="H522" s="6"/>
      <c r="I522" s="6"/>
      <c r="J522" s="6"/>
      <c r="K522" s="9"/>
      <c r="L522" s="6"/>
      <c r="M522" s="5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</row>
    <row r="523" spans="1:45" x14ac:dyDescent="0.2">
      <c r="L523" s="6"/>
      <c r="M523" s="5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O523" s="1"/>
      <c r="AQ523" s="6"/>
      <c r="AR523" s="6"/>
      <c r="AS523" s="6"/>
    </row>
    <row r="524" spans="1:45" x14ac:dyDescent="0.2">
      <c r="L524" s="6"/>
      <c r="M524" s="5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O524" s="1"/>
      <c r="AQ524" s="6"/>
      <c r="AR524" s="6"/>
      <c r="AS524" s="6"/>
    </row>
    <row r="525" spans="1:45" x14ac:dyDescent="0.2">
      <c r="L525" s="6"/>
      <c r="M525" s="5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O525" s="1"/>
      <c r="AQ525" s="6"/>
      <c r="AR525" s="6"/>
      <c r="AS525" s="6"/>
    </row>
    <row r="526" spans="1:45" x14ac:dyDescent="0.2">
      <c r="L526" s="6"/>
      <c r="M526" s="5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O526" s="1"/>
      <c r="AQ526" s="6"/>
      <c r="AR526" s="6"/>
      <c r="AS526" s="6"/>
    </row>
    <row r="527" spans="1:45" x14ac:dyDescent="0.2">
      <c r="L527" s="6"/>
      <c r="M527" s="5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O527" s="1"/>
      <c r="AQ527" s="6"/>
      <c r="AR527" s="6"/>
      <c r="AS527" s="6"/>
    </row>
    <row r="528" spans="1:45" x14ac:dyDescent="0.2">
      <c r="L528" s="6"/>
      <c r="M528" s="5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O528" s="1"/>
      <c r="AQ528" s="6"/>
      <c r="AR528" s="6"/>
      <c r="AS528" s="6"/>
    </row>
    <row r="529" spans="1:45" x14ac:dyDescent="0.2">
      <c r="L529" s="6"/>
      <c r="M529" s="5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O529" s="1"/>
      <c r="AQ529" s="6"/>
      <c r="AR529" s="6"/>
      <c r="AS529" s="6"/>
    </row>
    <row r="530" spans="1:45" x14ac:dyDescent="0.2">
      <c r="L530" s="6"/>
      <c r="M530" s="5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O530" s="1"/>
      <c r="AQ530" s="6"/>
      <c r="AR530" s="6"/>
      <c r="AS530" s="6"/>
    </row>
    <row r="531" spans="1:45" s="7" customFormat="1" ht="15.75" thickBot="1" x14ac:dyDescent="0.25">
      <c r="A531" s="1"/>
      <c r="B531" s="3"/>
      <c r="C531" s="1"/>
      <c r="D531" s="1"/>
      <c r="E531" s="1"/>
      <c r="F531" s="5"/>
      <c r="G531" s="4"/>
      <c r="H531" s="1"/>
      <c r="I531" s="1"/>
      <c r="J531" s="1"/>
      <c r="K531" s="3"/>
      <c r="L531" s="6"/>
      <c r="M531" s="5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1"/>
      <c r="AM531" s="1"/>
      <c r="AN531" s="1"/>
      <c r="AO531" s="1"/>
      <c r="AP531" s="1"/>
      <c r="AQ531" s="6"/>
      <c r="AR531" s="6"/>
      <c r="AS531" s="6"/>
    </row>
    <row r="532" spans="1:45" s="6" customFormat="1" x14ac:dyDescent="0.2">
      <c r="A532" s="1"/>
      <c r="B532" s="3"/>
      <c r="C532" s="1"/>
      <c r="D532" s="1"/>
      <c r="E532" s="1"/>
      <c r="F532" s="5"/>
      <c r="G532" s="4"/>
      <c r="H532" s="1"/>
      <c r="I532" s="1"/>
      <c r="J532" s="1"/>
      <c r="K532" s="3"/>
      <c r="M532" s="56"/>
      <c r="AL532" s="1"/>
      <c r="AM532" s="1"/>
      <c r="AN532" s="1"/>
      <c r="AO532" s="1"/>
      <c r="AP532" s="1"/>
    </row>
    <row r="533" spans="1:45" s="6" customFormat="1" x14ac:dyDescent="0.2">
      <c r="A533" s="1"/>
      <c r="B533" s="3"/>
      <c r="C533" s="1"/>
      <c r="D533" s="1"/>
      <c r="E533" s="1"/>
      <c r="F533" s="5"/>
      <c r="G533" s="4"/>
      <c r="H533" s="1"/>
      <c r="I533" s="1"/>
      <c r="J533" s="1"/>
      <c r="K533" s="3"/>
      <c r="M533" s="56"/>
      <c r="AL533" s="1"/>
      <c r="AM533" s="1"/>
      <c r="AN533" s="1"/>
      <c r="AO533" s="1"/>
      <c r="AP533" s="1"/>
    </row>
    <row r="534" spans="1:45" s="6" customFormat="1" x14ac:dyDescent="0.2">
      <c r="A534" s="1"/>
      <c r="B534" s="3"/>
      <c r="C534" s="1"/>
      <c r="D534" s="1"/>
      <c r="E534" s="1"/>
      <c r="F534" s="5"/>
      <c r="G534" s="4"/>
      <c r="H534" s="1"/>
      <c r="I534" s="1"/>
      <c r="J534" s="1"/>
      <c r="K534" s="3"/>
      <c r="M534" s="56"/>
      <c r="AL534" s="1"/>
      <c r="AM534" s="1"/>
      <c r="AN534" s="1"/>
      <c r="AO534" s="1"/>
      <c r="AP534" s="1"/>
    </row>
    <row r="535" spans="1:45" s="6" customFormat="1" x14ac:dyDescent="0.2">
      <c r="A535" s="1"/>
      <c r="B535" s="3"/>
      <c r="C535" s="1"/>
      <c r="D535" s="1"/>
      <c r="E535" s="1"/>
      <c r="F535" s="5"/>
      <c r="G535" s="4"/>
      <c r="H535" s="1"/>
      <c r="I535" s="1"/>
      <c r="J535" s="1"/>
      <c r="K535" s="3"/>
      <c r="M535" s="56"/>
      <c r="AL535" s="1"/>
      <c r="AM535" s="1"/>
      <c r="AN535" s="1"/>
      <c r="AO535" s="1"/>
      <c r="AP535" s="1"/>
    </row>
    <row r="536" spans="1:45" s="6" customFormat="1" x14ac:dyDescent="0.2">
      <c r="A536" s="1"/>
      <c r="B536" s="3"/>
      <c r="C536" s="1"/>
      <c r="D536" s="1"/>
      <c r="E536" s="1"/>
      <c r="F536" s="5"/>
      <c r="G536" s="4"/>
      <c r="H536" s="1"/>
      <c r="I536" s="1"/>
      <c r="J536" s="1"/>
      <c r="K536" s="3"/>
      <c r="M536" s="56"/>
      <c r="AL536" s="1"/>
      <c r="AM536" s="1"/>
      <c r="AN536" s="1"/>
      <c r="AO536" s="1"/>
      <c r="AP536" s="1"/>
    </row>
    <row r="537" spans="1:45" s="6" customFormat="1" x14ac:dyDescent="0.2">
      <c r="A537" s="1"/>
      <c r="B537" s="3"/>
      <c r="C537" s="1"/>
      <c r="D537" s="1"/>
      <c r="E537" s="1"/>
      <c r="F537" s="5"/>
      <c r="G537" s="4"/>
      <c r="H537" s="1"/>
      <c r="I537" s="1"/>
      <c r="J537" s="1"/>
      <c r="K537" s="3"/>
      <c r="M537" s="56"/>
      <c r="AL537" s="1"/>
      <c r="AM537" s="1"/>
      <c r="AN537" s="1"/>
      <c r="AO537" s="1"/>
      <c r="AP537" s="1"/>
    </row>
    <row r="538" spans="1:45" s="6" customFormat="1" x14ac:dyDescent="0.2">
      <c r="A538" s="1"/>
      <c r="B538" s="3"/>
      <c r="C538" s="1"/>
      <c r="D538" s="1"/>
      <c r="E538" s="1"/>
      <c r="F538" s="5"/>
      <c r="G538" s="4"/>
      <c r="H538" s="1"/>
      <c r="I538" s="1"/>
      <c r="J538" s="1"/>
      <c r="K538" s="3"/>
      <c r="L538" s="1"/>
      <c r="M538" s="5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s="6" customFormat="1" x14ac:dyDescent="0.2">
      <c r="A539" s="1"/>
      <c r="B539" s="3"/>
      <c r="C539" s="1"/>
      <c r="D539" s="1"/>
      <c r="E539" s="1"/>
      <c r="F539" s="5"/>
      <c r="G539" s="4"/>
      <c r="H539" s="1"/>
      <c r="I539" s="1"/>
      <c r="J539" s="1"/>
      <c r="K539" s="3"/>
      <c r="L539" s="1"/>
      <c r="M539" s="5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s="6" customFormat="1" ht="15.75" thickBot="1" x14ac:dyDescent="0.25">
      <c r="A540" s="1"/>
      <c r="B540" s="3"/>
      <c r="C540" s="1"/>
      <c r="D540" s="1"/>
      <c r="E540" s="1"/>
      <c r="F540" s="5"/>
      <c r="G540" s="4"/>
      <c r="H540" s="7"/>
      <c r="I540" s="7"/>
      <c r="J540" s="7"/>
      <c r="K540" s="11"/>
      <c r="L540" s="1"/>
      <c r="M540" s="5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7"/>
      <c r="AM540" s="7"/>
      <c r="AN540" s="7"/>
      <c r="AO540" s="7"/>
      <c r="AP540" s="7"/>
      <c r="AQ540" s="1"/>
      <c r="AR540" s="1"/>
      <c r="AS540" s="1"/>
    </row>
    <row r="541" spans="1:45" s="6" customFormat="1" x14ac:dyDescent="0.2">
      <c r="A541" s="1"/>
      <c r="B541" s="3"/>
      <c r="C541" s="1"/>
      <c r="D541" s="1"/>
      <c r="E541" s="1"/>
      <c r="F541" s="5"/>
      <c r="G541" s="4"/>
      <c r="K541" s="9"/>
      <c r="L541" s="1"/>
      <c r="M541" s="5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Q541" s="1"/>
      <c r="AR541" s="1"/>
      <c r="AS541" s="1"/>
    </row>
    <row r="542" spans="1:45" s="6" customFormat="1" x14ac:dyDescent="0.2">
      <c r="A542" s="1"/>
      <c r="B542" s="3"/>
      <c r="C542" s="1"/>
      <c r="D542" s="1"/>
      <c r="E542" s="1"/>
      <c r="F542" s="5"/>
      <c r="G542" s="4"/>
      <c r="K542" s="9"/>
      <c r="L542" s="1"/>
      <c r="M542" s="5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Q542" s="1"/>
      <c r="AR542" s="1"/>
      <c r="AS542" s="1"/>
    </row>
    <row r="543" spans="1:45" s="6" customFormat="1" x14ac:dyDescent="0.2">
      <c r="A543" s="1"/>
      <c r="B543" s="3"/>
      <c r="C543" s="1"/>
      <c r="D543" s="1"/>
      <c r="E543" s="1"/>
      <c r="F543" s="5"/>
      <c r="G543" s="4"/>
      <c r="K543" s="9"/>
      <c r="L543" s="1"/>
      <c r="M543" s="5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Q543" s="1"/>
      <c r="AR543" s="1"/>
      <c r="AS543" s="1"/>
    </row>
    <row r="544" spans="1:45" s="6" customFormat="1" x14ac:dyDescent="0.2">
      <c r="A544" s="1"/>
      <c r="B544" s="3"/>
      <c r="C544" s="1"/>
      <c r="D544" s="1"/>
      <c r="E544" s="1"/>
      <c r="F544" s="5"/>
      <c r="G544" s="4"/>
      <c r="K544" s="9"/>
      <c r="L544" s="1"/>
      <c r="M544" s="5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Q544" s="1"/>
      <c r="AR544" s="1"/>
      <c r="AS544" s="1"/>
    </row>
    <row r="545" spans="1:45" s="6" customFormat="1" x14ac:dyDescent="0.2">
      <c r="A545" s="1"/>
      <c r="B545" s="3"/>
      <c r="C545" s="1"/>
      <c r="D545" s="1"/>
      <c r="E545" s="1"/>
      <c r="F545" s="5"/>
      <c r="G545" s="4"/>
      <c r="K545" s="9"/>
      <c r="L545" s="1"/>
      <c r="M545" s="5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Q545" s="1"/>
      <c r="AR545" s="1"/>
      <c r="AS545" s="1"/>
    </row>
    <row r="546" spans="1:45" s="6" customFormat="1" x14ac:dyDescent="0.2">
      <c r="A546" s="1"/>
      <c r="B546" s="3"/>
      <c r="C546" s="1"/>
      <c r="D546" s="1"/>
      <c r="E546" s="1"/>
      <c r="F546" s="5"/>
      <c r="G546" s="4"/>
      <c r="K546" s="9"/>
      <c r="L546" s="1"/>
      <c r="M546" s="5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Q546" s="1"/>
      <c r="AR546" s="1"/>
      <c r="AS546" s="1"/>
    </row>
    <row r="547" spans="1:45" s="6" customFormat="1" x14ac:dyDescent="0.2">
      <c r="A547" s="1"/>
      <c r="B547" s="3"/>
      <c r="C547" s="1"/>
      <c r="D547" s="1"/>
      <c r="E547" s="1"/>
      <c r="F547" s="5"/>
      <c r="G547" s="4"/>
      <c r="K547" s="9"/>
      <c r="L547" s="1"/>
      <c r="M547" s="5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Q547" s="1"/>
      <c r="AR547" s="1"/>
      <c r="AS547" s="1"/>
    </row>
    <row r="548" spans="1:45" s="6" customFormat="1" x14ac:dyDescent="0.2">
      <c r="A548" s="1"/>
      <c r="B548" s="3"/>
      <c r="C548" s="1"/>
      <c r="D548" s="1"/>
      <c r="E548" s="1"/>
      <c r="F548" s="5"/>
      <c r="G548" s="4"/>
      <c r="K548" s="9"/>
      <c r="L548" s="1"/>
      <c r="M548" s="5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Q548" s="1"/>
      <c r="AR548" s="1"/>
      <c r="AS548" s="1"/>
    </row>
    <row r="549" spans="1:45" s="6" customFormat="1" x14ac:dyDescent="0.2">
      <c r="A549" s="1"/>
      <c r="B549" s="3"/>
      <c r="C549" s="1"/>
      <c r="D549" s="1"/>
      <c r="E549" s="1"/>
      <c r="F549" s="5"/>
      <c r="G549" s="4"/>
      <c r="K549" s="9"/>
      <c r="L549" s="1"/>
      <c r="M549" s="5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Q549" s="1"/>
      <c r="AR549" s="1"/>
      <c r="AS549" s="1"/>
    </row>
    <row r="550" spans="1:45" s="6" customFormat="1" x14ac:dyDescent="0.2">
      <c r="A550" s="1"/>
      <c r="B550" s="3"/>
      <c r="C550" s="1"/>
      <c r="D550" s="1"/>
      <c r="E550" s="1"/>
      <c r="F550" s="5"/>
      <c r="G550" s="4"/>
      <c r="K550" s="9"/>
      <c r="L550" s="1"/>
      <c r="M550" s="5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Q550" s="1"/>
      <c r="AR550" s="1"/>
      <c r="AS550" s="1"/>
    </row>
    <row r="551" spans="1:45" s="6" customFormat="1" ht="15.75" thickBot="1" x14ac:dyDescent="0.25">
      <c r="A551" s="1"/>
      <c r="B551" s="3"/>
      <c r="C551" s="1"/>
      <c r="D551" s="1"/>
      <c r="E551" s="1"/>
      <c r="F551" s="5"/>
      <c r="G551" s="4"/>
      <c r="K551" s="9"/>
      <c r="L551" s="7"/>
      <c r="M551" s="5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Q551" s="7"/>
      <c r="AR551" s="7"/>
      <c r="AS551" s="7"/>
    </row>
    <row r="552" spans="1:45" s="6" customFormat="1" x14ac:dyDescent="0.2">
      <c r="A552" s="1"/>
      <c r="B552" s="3"/>
      <c r="C552" s="1"/>
      <c r="D552" s="1"/>
      <c r="E552" s="1"/>
      <c r="F552" s="5"/>
      <c r="G552" s="4"/>
      <c r="K552" s="9"/>
      <c r="M552" s="56"/>
    </row>
    <row r="553" spans="1:45" s="6" customFormat="1" x14ac:dyDescent="0.2">
      <c r="A553" s="1"/>
      <c r="B553" s="3"/>
      <c r="C553" s="1"/>
      <c r="D553" s="1"/>
      <c r="E553" s="1"/>
      <c r="F553" s="5"/>
      <c r="G553" s="4"/>
      <c r="K553" s="9"/>
      <c r="M553" s="56"/>
    </row>
    <row r="554" spans="1:45" s="6" customFormat="1" x14ac:dyDescent="0.2">
      <c r="A554" s="1"/>
      <c r="B554" s="3"/>
      <c r="C554" s="1"/>
      <c r="D554" s="1"/>
      <c r="E554" s="1"/>
      <c r="F554" s="5"/>
      <c r="G554" s="4"/>
      <c r="K554" s="9"/>
      <c r="M554" s="56"/>
    </row>
    <row r="555" spans="1:45" s="6" customFormat="1" x14ac:dyDescent="0.2">
      <c r="A555" s="1"/>
      <c r="B555" s="3"/>
      <c r="C555" s="1"/>
      <c r="D555" s="1"/>
      <c r="E555" s="1"/>
      <c r="F555" s="5"/>
      <c r="G555" s="4"/>
      <c r="K555" s="9"/>
      <c r="M555" s="56"/>
    </row>
    <row r="556" spans="1:45" s="6" customFormat="1" x14ac:dyDescent="0.2">
      <c r="A556" s="1"/>
      <c r="B556" s="3"/>
      <c r="C556" s="1"/>
      <c r="D556" s="1"/>
      <c r="E556" s="1"/>
      <c r="F556" s="5"/>
      <c r="G556" s="4"/>
      <c r="K556" s="9"/>
      <c r="M556" s="56"/>
    </row>
    <row r="557" spans="1:45" s="6" customFormat="1" x14ac:dyDescent="0.2">
      <c r="A557" s="1"/>
      <c r="B557" s="3"/>
      <c r="C557" s="1"/>
      <c r="D557" s="1"/>
      <c r="E557" s="1"/>
      <c r="F557" s="5"/>
      <c r="G557" s="4"/>
      <c r="K557" s="9"/>
      <c r="M557" s="56"/>
    </row>
    <row r="558" spans="1:45" s="6" customFormat="1" x14ac:dyDescent="0.2">
      <c r="A558" s="1"/>
      <c r="B558" s="3"/>
      <c r="C558" s="1"/>
      <c r="D558" s="1"/>
      <c r="E558" s="1"/>
      <c r="F558" s="5"/>
      <c r="G558" s="4"/>
      <c r="K558" s="9"/>
      <c r="M558" s="56"/>
    </row>
    <row r="559" spans="1:45" s="6" customFormat="1" x14ac:dyDescent="0.2">
      <c r="A559" s="1"/>
      <c r="B559" s="3"/>
      <c r="C559" s="1"/>
      <c r="D559" s="1"/>
      <c r="E559" s="1"/>
      <c r="F559" s="5"/>
      <c r="G559" s="4"/>
      <c r="K559" s="9"/>
      <c r="M559" s="56"/>
    </row>
    <row r="560" spans="1:45" s="6" customFormat="1" x14ac:dyDescent="0.2">
      <c r="A560" s="1"/>
      <c r="B560" s="3"/>
      <c r="C560" s="1"/>
      <c r="D560" s="1"/>
      <c r="E560" s="1"/>
      <c r="F560" s="5"/>
      <c r="G560" s="4"/>
      <c r="K560" s="9"/>
      <c r="M560" s="56"/>
    </row>
    <row r="561" spans="1:45" s="6" customFormat="1" x14ac:dyDescent="0.2">
      <c r="A561" s="1"/>
      <c r="B561" s="3"/>
      <c r="C561" s="1"/>
      <c r="D561" s="1"/>
      <c r="E561" s="1"/>
      <c r="F561" s="5"/>
      <c r="G561" s="4"/>
      <c r="K561" s="9"/>
      <c r="M561" s="56"/>
    </row>
    <row r="562" spans="1:45" s="6" customFormat="1" x14ac:dyDescent="0.2">
      <c r="A562" s="1"/>
      <c r="B562" s="3"/>
      <c r="C562" s="1"/>
      <c r="D562" s="1"/>
      <c r="E562" s="1"/>
      <c r="F562" s="5"/>
      <c r="G562" s="4"/>
      <c r="K562" s="9"/>
      <c r="M562" s="56"/>
    </row>
    <row r="563" spans="1:45" s="6" customFormat="1" x14ac:dyDescent="0.2">
      <c r="A563" s="1"/>
      <c r="B563" s="3"/>
      <c r="C563" s="1"/>
      <c r="D563" s="1"/>
      <c r="E563" s="1"/>
      <c r="F563" s="5"/>
      <c r="G563" s="4"/>
      <c r="K563" s="9"/>
      <c r="M563" s="56"/>
    </row>
    <row r="564" spans="1:45" s="6" customFormat="1" x14ac:dyDescent="0.2">
      <c r="A564" s="1"/>
      <c r="B564" s="3"/>
      <c r="C564" s="1"/>
      <c r="D564" s="1"/>
      <c r="E564" s="1"/>
      <c r="F564" s="5"/>
      <c r="G564" s="4"/>
      <c r="K564" s="9"/>
      <c r="M564" s="56"/>
    </row>
    <row r="565" spans="1:45" s="6" customFormat="1" x14ac:dyDescent="0.2">
      <c r="A565" s="1"/>
      <c r="B565" s="3"/>
      <c r="C565" s="1"/>
      <c r="D565" s="1"/>
      <c r="E565" s="1"/>
      <c r="F565" s="5"/>
      <c r="G565" s="4"/>
      <c r="K565" s="9"/>
      <c r="M565" s="56"/>
    </row>
    <row r="566" spans="1:45" s="6" customFormat="1" x14ac:dyDescent="0.2">
      <c r="A566" s="1"/>
      <c r="B566" s="3"/>
      <c r="C566" s="1"/>
      <c r="D566" s="1"/>
      <c r="E566" s="1"/>
      <c r="F566" s="5"/>
      <c r="G566" s="4"/>
      <c r="K566" s="9"/>
      <c r="M566" s="56"/>
    </row>
    <row r="567" spans="1:45" x14ac:dyDescent="0.2">
      <c r="L567" s="6"/>
      <c r="M567" s="5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O567" s="1"/>
      <c r="AQ567" s="6"/>
      <c r="AR567" s="6"/>
      <c r="AS567" s="6"/>
    </row>
    <row r="568" spans="1:45" x14ac:dyDescent="0.2">
      <c r="L568" s="6"/>
      <c r="M568" s="5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O568" s="1"/>
      <c r="AQ568" s="6"/>
      <c r="AR568" s="6"/>
      <c r="AS568" s="6"/>
    </row>
    <row r="569" spans="1:45" x14ac:dyDescent="0.2">
      <c r="L569" s="6"/>
      <c r="M569" s="5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O569" s="1"/>
      <c r="AQ569" s="6"/>
      <c r="AR569" s="6"/>
      <c r="AS569" s="6"/>
    </row>
    <row r="570" spans="1:45" x14ac:dyDescent="0.2">
      <c r="L570" s="6"/>
      <c r="M570" s="5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O570" s="1"/>
      <c r="AQ570" s="6"/>
      <c r="AR570" s="6"/>
      <c r="AS570" s="6"/>
    </row>
    <row r="571" spans="1:45" x14ac:dyDescent="0.2">
      <c r="L571" s="6"/>
      <c r="M571" s="5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O571" s="1"/>
      <c r="AQ571" s="6"/>
      <c r="AR571" s="6"/>
      <c r="AS571" s="6"/>
    </row>
    <row r="572" spans="1:45" x14ac:dyDescent="0.2">
      <c r="L572" s="6"/>
      <c r="M572" s="5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O572" s="1"/>
      <c r="AQ572" s="6"/>
      <c r="AR572" s="6"/>
      <c r="AS572" s="6"/>
    </row>
    <row r="573" spans="1:45" x14ac:dyDescent="0.2">
      <c r="L573" s="6"/>
      <c r="M573" s="5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O573" s="1"/>
      <c r="AQ573" s="6"/>
      <c r="AR573" s="6"/>
      <c r="AS573" s="6"/>
    </row>
    <row r="574" spans="1:45" x14ac:dyDescent="0.2">
      <c r="L574" s="6"/>
      <c r="M574" s="5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O574" s="1"/>
      <c r="AQ574" s="6"/>
      <c r="AR574" s="6"/>
      <c r="AS574" s="6"/>
    </row>
    <row r="575" spans="1:45" x14ac:dyDescent="0.2">
      <c r="L575" s="6"/>
      <c r="M575" s="5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O575" s="1"/>
      <c r="AQ575" s="6"/>
      <c r="AR575" s="6"/>
      <c r="AS575" s="6"/>
    </row>
    <row r="576" spans="1:45" s="6" customFormat="1" x14ac:dyDescent="0.2">
      <c r="A576" s="1"/>
      <c r="B576" s="3"/>
      <c r="C576" s="1"/>
      <c r="D576" s="1"/>
      <c r="E576" s="1"/>
      <c r="F576" s="5"/>
      <c r="G576" s="4"/>
      <c r="H576" s="1"/>
      <c r="I576" s="1"/>
      <c r="J576" s="1"/>
      <c r="K576" s="3"/>
      <c r="M576" s="56"/>
      <c r="AL576" s="1"/>
      <c r="AM576" s="1"/>
      <c r="AN576" s="1"/>
      <c r="AO576" s="1"/>
      <c r="AP576" s="1"/>
    </row>
    <row r="577" spans="1:45" s="6" customFormat="1" x14ac:dyDescent="0.2">
      <c r="A577" s="1"/>
      <c r="B577" s="3"/>
      <c r="C577" s="1"/>
      <c r="D577" s="1"/>
      <c r="E577" s="1"/>
      <c r="F577" s="5"/>
      <c r="G577" s="4"/>
      <c r="H577" s="1"/>
      <c r="I577" s="1"/>
      <c r="J577" s="1"/>
      <c r="K577" s="3"/>
      <c r="M577" s="56"/>
      <c r="AL577" s="1"/>
      <c r="AM577" s="1"/>
      <c r="AN577" s="1"/>
      <c r="AO577" s="1"/>
      <c r="AP577" s="1"/>
    </row>
    <row r="578" spans="1:45" s="6" customFormat="1" x14ac:dyDescent="0.2">
      <c r="A578" s="1"/>
      <c r="B578" s="3"/>
      <c r="C578" s="1"/>
      <c r="D578" s="1"/>
      <c r="E578" s="1"/>
      <c r="F578" s="5"/>
      <c r="G578" s="4"/>
      <c r="H578" s="1"/>
      <c r="I578" s="1"/>
      <c r="J578" s="1"/>
      <c r="K578" s="3"/>
      <c r="L578" s="1"/>
      <c r="M578" s="5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s="6" customFormat="1" x14ac:dyDescent="0.2">
      <c r="A579" s="1"/>
      <c r="B579" s="3"/>
      <c r="C579" s="1"/>
      <c r="D579" s="1"/>
      <c r="E579" s="1"/>
      <c r="F579" s="5"/>
      <c r="G579" s="4"/>
      <c r="H579" s="1"/>
      <c r="I579" s="1"/>
      <c r="J579" s="1"/>
      <c r="K579" s="3"/>
      <c r="L579" s="1"/>
      <c r="M579" s="5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s="6" customFormat="1" x14ac:dyDescent="0.2">
      <c r="A580" s="1"/>
      <c r="B580" s="3"/>
      <c r="C580" s="1"/>
      <c r="D580" s="1"/>
      <c r="E580" s="1"/>
      <c r="F580" s="5"/>
      <c r="G580" s="4"/>
      <c r="H580" s="1"/>
      <c r="I580" s="1"/>
      <c r="J580" s="1"/>
      <c r="K580" s="3"/>
      <c r="L580" s="1"/>
      <c r="M580" s="5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s="6" customFormat="1" x14ac:dyDescent="0.2">
      <c r="A581" s="1"/>
      <c r="B581" s="3"/>
      <c r="C581" s="1"/>
      <c r="D581" s="1"/>
      <c r="E581" s="1"/>
      <c r="F581" s="5"/>
      <c r="G581" s="4"/>
      <c r="H581" s="1"/>
      <c r="I581" s="1"/>
      <c r="J581" s="1"/>
      <c r="K581" s="3"/>
      <c r="L581" s="1"/>
      <c r="M581" s="5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s="6" customFormat="1" x14ac:dyDescent="0.2">
      <c r="A582" s="1"/>
      <c r="B582" s="3"/>
      <c r="C582" s="1"/>
      <c r="D582" s="1"/>
      <c r="E582" s="1"/>
      <c r="F582" s="5"/>
      <c r="G582" s="4"/>
      <c r="H582" s="1"/>
      <c r="I582" s="1"/>
      <c r="J582" s="1"/>
      <c r="K582" s="3"/>
      <c r="L582" s="1"/>
      <c r="M582" s="5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s="6" customFormat="1" x14ac:dyDescent="0.2">
      <c r="A583" s="1"/>
      <c r="B583" s="3"/>
      <c r="C583" s="1"/>
      <c r="D583" s="1"/>
      <c r="E583" s="1"/>
      <c r="F583" s="5"/>
      <c r="G583" s="4"/>
      <c r="H583" s="1"/>
      <c r="I583" s="1"/>
      <c r="J583" s="1"/>
      <c r="K583" s="3"/>
      <c r="L583" s="1"/>
      <c r="M583" s="5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s="6" customFormat="1" ht="15.75" thickBot="1" x14ac:dyDescent="0.25">
      <c r="A584" s="1"/>
      <c r="B584" s="3"/>
      <c r="C584" s="1"/>
      <c r="D584" s="1"/>
      <c r="E584" s="1"/>
      <c r="F584" s="5"/>
      <c r="G584" s="4"/>
      <c r="H584" s="7"/>
      <c r="I584" s="7"/>
      <c r="J584" s="7"/>
      <c r="K584" s="11"/>
      <c r="L584" s="1"/>
      <c r="M584" s="5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7"/>
      <c r="AM584" s="7"/>
      <c r="AN584" s="7"/>
      <c r="AO584" s="7"/>
      <c r="AP584" s="7"/>
      <c r="AQ584" s="1"/>
      <c r="AR584" s="1"/>
      <c r="AS584" s="1"/>
    </row>
    <row r="585" spans="1:45" s="6" customFormat="1" x14ac:dyDescent="0.2">
      <c r="A585" s="1"/>
      <c r="B585" s="3"/>
      <c r="C585" s="1"/>
      <c r="D585" s="1"/>
      <c r="E585" s="1"/>
      <c r="F585" s="5"/>
      <c r="G585" s="4"/>
      <c r="K585" s="9"/>
      <c r="L585" s="1"/>
      <c r="M585" s="5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Q585" s="1"/>
      <c r="AR585" s="1"/>
      <c r="AS585" s="1"/>
    </row>
    <row r="586" spans="1:45" s="6" customFormat="1" x14ac:dyDescent="0.2">
      <c r="A586" s="1"/>
      <c r="B586" s="3"/>
      <c r="C586" s="1"/>
      <c r="D586" s="1"/>
      <c r="E586" s="1"/>
      <c r="F586" s="5"/>
      <c r="G586" s="4"/>
      <c r="K586" s="9"/>
      <c r="L586" s="1"/>
      <c r="M586" s="5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Q586" s="1"/>
      <c r="AR586" s="1"/>
      <c r="AS586" s="1"/>
    </row>
    <row r="587" spans="1:45" s="6" customFormat="1" x14ac:dyDescent="0.2">
      <c r="A587" s="1"/>
      <c r="B587" s="3"/>
      <c r="C587" s="1"/>
      <c r="D587" s="1"/>
      <c r="E587" s="1"/>
      <c r="F587" s="5"/>
      <c r="G587" s="4"/>
      <c r="K587" s="9"/>
      <c r="L587" s="1"/>
      <c r="M587" s="5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Q587" s="1"/>
      <c r="AR587" s="1"/>
      <c r="AS587" s="1"/>
    </row>
    <row r="588" spans="1:45" s="6" customFormat="1" x14ac:dyDescent="0.2">
      <c r="A588" s="1"/>
      <c r="B588" s="3"/>
      <c r="C588" s="1"/>
      <c r="D588" s="1"/>
      <c r="E588" s="1"/>
      <c r="F588" s="5"/>
      <c r="G588" s="4"/>
      <c r="K588" s="9"/>
      <c r="L588" s="1"/>
      <c r="M588" s="5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Q588" s="1"/>
      <c r="AR588" s="1"/>
      <c r="AS588" s="1"/>
    </row>
    <row r="589" spans="1:45" s="6" customFormat="1" x14ac:dyDescent="0.2">
      <c r="A589" s="1"/>
      <c r="B589" s="3"/>
      <c r="C589" s="1"/>
      <c r="D589" s="1"/>
      <c r="E589" s="1"/>
      <c r="F589" s="5"/>
      <c r="G589" s="4"/>
      <c r="K589" s="9"/>
      <c r="L589" s="1"/>
      <c r="M589" s="5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Q589" s="1"/>
      <c r="AR589" s="1"/>
      <c r="AS589" s="1"/>
    </row>
    <row r="590" spans="1:45" s="6" customFormat="1" x14ac:dyDescent="0.2">
      <c r="A590" s="1"/>
      <c r="B590" s="3"/>
      <c r="C590" s="1"/>
      <c r="D590" s="1"/>
      <c r="E590" s="1"/>
      <c r="F590" s="5"/>
      <c r="G590" s="4"/>
      <c r="K590" s="9"/>
      <c r="L590" s="1"/>
      <c r="M590" s="5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Q590" s="1"/>
      <c r="AR590" s="1"/>
      <c r="AS590" s="1"/>
    </row>
    <row r="591" spans="1:45" s="6" customFormat="1" x14ac:dyDescent="0.2">
      <c r="A591" s="1"/>
      <c r="B591" s="3"/>
      <c r="C591" s="1"/>
      <c r="D591" s="1"/>
      <c r="E591" s="1"/>
      <c r="F591" s="5"/>
      <c r="G591" s="4"/>
      <c r="K591" s="9"/>
      <c r="L591" s="1"/>
      <c r="M591" s="5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Q591" s="1"/>
      <c r="AR591" s="1"/>
      <c r="AS591" s="1"/>
    </row>
    <row r="592" spans="1:45" s="6" customFormat="1" x14ac:dyDescent="0.2">
      <c r="A592" s="1"/>
      <c r="B592" s="3"/>
      <c r="C592" s="1"/>
      <c r="D592" s="1"/>
      <c r="E592" s="1"/>
      <c r="F592" s="5"/>
      <c r="G592" s="4"/>
      <c r="K592" s="9"/>
      <c r="L592" s="1"/>
      <c r="M592" s="5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Q592" s="1"/>
      <c r="AR592" s="1"/>
      <c r="AS592" s="1"/>
    </row>
    <row r="593" spans="1:45" s="6" customFormat="1" x14ac:dyDescent="0.2">
      <c r="A593" s="1"/>
      <c r="B593" s="3"/>
      <c r="C593" s="1"/>
      <c r="D593" s="1"/>
      <c r="E593" s="1"/>
      <c r="F593" s="5"/>
      <c r="G593" s="4"/>
      <c r="K593" s="9"/>
      <c r="L593" s="1"/>
      <c r="M593" s="5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Q593" s="1"/>
      <c r="AR593" s="1"/>
      <c r="AS593" s="1"/>
    </row>
    <row r="594" spans="1:45" s="6" customFormat="1" x14ac:dyDescent="0.2">
      <c r="A594" s="1"/>
      <c r="B594" s="3"/>
      <c r="C594" s="1"/>
      <c r="D594" s="1"/>
      <c r="E594" s="1"/>
      <c r="F594" s="5"/>
      <c r="G594" s="4"/>
      <c r="K594" s="9"/>
      <c r="L594" s="1"/>
      <c r="M594" s="5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Q594" s="1"/>
      <c r="AR594" s="1"/>
      <c r="AS594" s="1"/>
    </row>
    <row r="595" spans="1:45" s="6" customFormat="1" ht="15.75" thickBot="1" x14ac:dyDescent="0.25">
      <c r="A595" s="1"/>
      <c r="B595" s="3"/>
      <c r="C595" s="1"/>
      <c r="D595" s="1"/>
      <c r="E595" s="1"/>
      <c r="F595" s="5"/>
      <c r="G595" s="4"/>
      <c r="K595" s="9"/>
      <c r="L595" s="7"/>
      <c r="M595" s="5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Q595" s="7"/>
      <c r="AR595" s="7"/>
      <c r="AS595" s="7"/>
    </row>
    <row r="596" spans="1:45" s="6" customFormat="1" x14ac:dyDescent="0.2">
      <c r="A596" s="1"/>
      <c r="B596" s="3"/>
      <c r="C596" s="1"/>
      <c r="D596" s="1"/>
      <c r="E596" s="1"/>
      <c r="F596" s="5"/>
      <c r="G596" s="4"/>
      <c r="K596" s="9"/>
      <c r="M596" s="56"/>
    </row>
    <row r="597" spans="1:45" s="6" customFormat="1" x14ac:dyDescent="0.2">
      <c r="A597" s="1"/>
      <c r="B597" s="3"/>
      <c r="C597" s="1"/>
      <c r="D597" s="1"/>
      <c r="E597" s="1"/>
      <c r="F597" s="5"/>
      <c r="G597" s="4"/>
      <c r="K597" s="9"/>
      <c r="M597" s="56"/>
    </row>
    <row r="598" spans="1:45" s="6" customFormat="1" x14ac:dyDescent="0.2">
      <c r="A598" s="1"/>
      <c r="B598" s="3"/>
      <c r="C598" s="1"/>
      <c r="D598" s="1"/>
      <c r="E598" s="1"/>
      <c r="F598" s="5"/>
      <c r="G598" s="4"/>
      <c r="K598" s="9"/>
      <c r="M598" s="56"/>
    </row>
    <row r="599" spans="1:45" s="6" customFormat="1" x14ac:dyDescent="0.2">
      <c r="A599" s="1"/>
      <c r="B599" s="3"/>
      <c r="C599" s="1"/>
      <c r="D599" s="1"/>
      <c r="E599" s="1"/>
      <c r="F599" s="5"/>
      <c r="G599" s="4"/>
      <c r="K599" s="9"/>
      <c r="M599" s="56"/>
    </row>
    <row r="600" spans="1:45" s="6" customFormat="1" ht="16.5" customHeight="1" x14ac:dyDescent="0.2">
      <c r="A600" s="1"/>
      <c r="B600" s="3"/>
      <c r="C600" s="1"/>
      <c r="D600" s="1"/>
      <c r="E600" s="1"/>
      <c r="F600" s="5"/>
      <c r="G600" s="4"/>
      <c r="K600" s="9"/>
      <c r="M600" s="56"/>
    </row>
    <row r="601" spans="1:45" s="6" customFormat="1" x14ac:dyDescent="0.2">
      <c r="A601" s="1"/>
      <c r="B601" s="3"/>
      <c r="C601" s="1"/>
      <c r="D601" s="1"/>
      <c r="E601" s="1"/>
      <c r="F601" s="5"/>
      <c r="G601" s="4"/>
      <c r="K601" s="9"/>
      <c r="M601" s="56"/>
    </row>
    <row r="602" spans="1:45" s="6" customFormat="1" x14ac:dyDescent="0.2">
      <c r="A602" s="1"/>
      <c r="B602" s="3"/>
      <c r="C602" s="1"/>
      <c r="D602" s="1"/>
      <c r="E602" s="1"/>
      <c r="F602" s="5"/>
      <c r="G602" s="4"/>
      <c r="K602" s="9"/>
      <c r="M602" s="56"/>
    </row>
    <row r="603" spans="1:45" s="6" customFormat="1" x14ac:dyDescent="0.2">
      <c r="A603" s="1"/>
      <c r="B603" s="3"/>
      <c r="C603" s="1"/>
      <c r="D603" s="1"/>
      <c r="E603" s="1"/>
      <c r="F603" s="5"/>
      <c r="G603" s="4"/>
      <c r="K603" s="9"/>
      <c r="M603" s="56"/>
    </row>
    <row r="604" spans="1:45" s="6" customFormat="1" x14ac:dyDescent="0.2">
      <c r="A604" s="1"/>
      <c r="B604" s="3"/>
      <c r="C604" s="1"/>
      <c r="D604" s="1"/>
      <c r="E604" s="1"/>
      <c r="F604" s="5"/>
      <c r="G604" s="4"/>
      <c r="K604" s="9"/>
      <c r="M604" s="56"/>
    </row>
    <row r="605" spans="1:45" s="6" customFormat="1" x14ac:dyDescent="0.2">
      <c r="A605" s="1"/>
      <c r="B605" s="3"/>
      <c r="C605" s="1"/>
      <c r="D605" s="1"/>
      <c r="E605" s="1"/>
      <c r="F605" s="5"/>
      <c r="G605" s="4"/>
      <c r="K605" s="9"/>
      <c r="M605" s="56"/>
    </row>
    <row r="606" spans="1:45" s="6" customFormat="1" x14ac:dyDescent="0.2">
      <c r="A606" s="1"/>
      <c r="B606" s="3"/>
      <c r="C606" s="1"/>
      <c r="D606" s="1"/>
      <c r="E606" s="1"/>
      <c r="F606" s="5"/>
      <c r="G606" s="4"/>
      <c r="K606" s="9"/>
      <c r="M606" s="56"/>
    </row>
    <row r="607" spans="1:45" s="6" customFormat="1" x14ac:dyDescent="0.2">
      <c r="A607" s="1"/>
      <c r="B607" s="3"/>
      <c r="C607" s="1"/>
      <c r="D607" s="1"/>
      <c r="E607" s="1"/>
      <c r="F607" s="5"/>
      <c r="G607" s="4"/>
      <c r="K607" s="9"/>
      <c r="M607" s="56"/>
    </row>
    <row r="608" spans="1:45" s="6" customFormat="1" x14ac:dyDescent="0.2">
      <c r="A608" s="1"/>
      <c r="B608" s="3"/>
      <c r="C608" s="1"/>
      <c r="D608" s="1"/>
      <c r="E608" s="1"/>
      <c r="F608" s="5"/>
      <c r="G608" s="4"/>
      <c r="K608" s="9"/>
      <c r="M608" s="56"/>
    </row>
    <row r="609" spans="1:45" s="6" customFormat="1" x14ac:dyDescent="0.2">
      <c r="A609" s="1"/>
      <c r="B609" s="3"/>
      <c r="C609" s="1"/>
      <c r="D609" s="1"/>
      <c r="E609" s="1"/>
      <c r="F609" s="5"/>
      <c r="G609" s="4"/>
      <c r="K609" s="9"/>
      <c r="M609" s="56"/>
    </row>
    <row r="610" spans="1:45" s="6" customFormat="1" x14ac:dyDescent="0.2">
      <c r="A610" s="1"/>
      <c r="B610" s="3"/>
      <c r="C610" s="1"/>
      <c r="D610" s="1"/>
      <c r="E610" s="1"/>
      <c r="F610" s="5"/>
      <c r="G610" s="4"/>
      <c r="K610" s="9"/>
      <c r="M610" s="56"/>
    </row>
    <row r="611" spans="1:45" x14ac:dyDescent="0.2">
      <c r="H611" s="6"/>
      <c r="I611" s="6"/>
      <c r="J611" s="6"/>
      <c r="K611" s="9"/>
      <c r="L611" s="6"/>
      <c r="M611" s="5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</row>
    <row r="612" spans="1:45" x14ac:dyDescent="0.2">
      <c r="H612" s="6"/>
      <c r="I612" s="6"/>
      <c r="J612" s="6"/>
      <c r="K612" s="9"/>
      <c r="L612" s="6"/>
      <c r="M612" s="5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</row>
    <row r="613" spans="1:45" x14ac:dyDescent="0.2">
      <c r="H613" s="6"/>
      <c r="I613" s="6"/>
      <c r="J613" s="6"/>
      <c r="K613" s="9"/>
      <c r="L613" s="6"/>
      <c r="M613" s="5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</row>
    <row r="614" spans="1:45" x14ac:dyDescent="0.2">
      <c r="H614" s="6"/>
      <c r="I614" s="6"/>
      <c r="J614" s="6"/>
      <c r="K614" s="9"/>
      <c r="L614" s="6"/>
      <c r="M614" s="5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</row>
    <row r="615" spans="1:45" x14ac:dyDescent="0.2">
      <c r="H615" s="6"/>
      <c r="I615" s="6"/>
      <c r="J615" s="6"/>
      <c r="K615" s="9"/>
      <c r="L615" s="6"/>
      <c r="M615" s="5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</row>
    <row r="616" spans="1:45" x14ac:dyDescent="0.2">
      <c r="L616" s="6"/>
      <c r="M616" s="5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O616" s="1"/>
      <c r="AQ616" s="6"/>
      <c r="AR616" s="6"/>
      <c r="AS616" s="6"/>
    </row>
    <row r="617" spans="1:45" x14ac:dyDescent="0.2">
      <c r="L617" s="6"/>
      <c r="M617" s="5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O617" s="1"/>
      <c r="AQ617" s="6"/>
      <c r="AR617" s="6"/>
      <c r="AS617" s="6"/>
    </row>
    <row r="618" spans="1:45" x14ac:dyDescent="0.2">
      <c r="L618" s="6"/>
      <c r="M618" s="5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O618" s="1"/>
      <c r="AQ618" s="6"/>
      <c r="AR618" s="6"/>
      <c r="AS618" s="6"/>
    </row>
    <row r="619" spans="1:45" x14ac:dyDescent="0.2">
      <c r="L619" s="6"/>
      <c r="M619" s="5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O619" s="1"/>
      <c r="AQ619" s="6"/>
      <c r="AR619" s="6"/>
      <c r="AS619" s="6"/>
    </row>
    <row r="620" spans="1:45" x14ac:dyDescent="0.2">
      <c r="L620" s="6"/>
      <c r="M620" s="5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O620" s="1"/>
      <c r="AQ620" s="6"/>
      <c r="AR620" s="6"/>
      <c r="AS620" s="6"/>
    </row>
    <row r="621" spans="1:45" x14ac:dyDescent="0.2">
      <c r="L621" s="6"/>
      <c r="M621" s="5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O621" s="1"/>
      <c r="AQ621" s="6"/>
      <c r="AR621" s="6"/>
      <c r="AS621" s="6"/>
    </row>
    <row r="622" spans="1:45" x14ac:dyDescent="0.2">
      <c r="AO622" s="1"/>
    </row>
    <row r="623" spans="1:45" x14ac:dyDescent="0.2">
      <c r="AO623" s="1"/>
    </row>
    <row r="624" spans="1:45" s="7" customFormat="1" ht="15.75" thickBot="1" x14ac:dyDescent="0.25">
      <c r="A624" s="1"/>
      <c r="B624" s="3"/>
      <c r="C624" s="1"/>
      <c r="D624" s="1"/>
      <c r="E624" s="1"/>
      <c r="F624" s="5"/>
      <c r="G624" s="4"/>
      <c r="K624" s="11"/>
      <c r="L624" s="1"/>
      <c r="M624" s="5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Q624" s="1"/>
      <c r="AR624" s="1"/>
      <c r="AS624" s="1"/>
    </row>
    <row r="625" spans="1:45" s="6" customFormat="1" x14ac:dyDescent="0.2">
      <c r="A625" s="1"/>
      <c r="B625" s="3"/>
      <c r="C625" s="1"/>
      <c r="D625" s="1"/>
      <c r="E625" s="1"/>
      <c r="F625" s="5"/>
      <c r="G625" s="4"/>
      <c r="K625" s="9"/>
      <c r="L625" s="1"/>
      <c r="M625" s="5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Q625" s="1"/>
      <c r="AR625" s="1"/>
      <c r="AS625" s="1"/>
    </row>
    <row r="626" spans="1:45" s="6" customFormat="1" x14ac:dyDescent="0.2">
      <c r="A626" s="1"/>
      <c r="B626" s="3"/>
      <c r="C626" s="1"/>
      <c r="D626" s="1"/>
      <c r="E626" s="1"/>
      <c r="F626" s="5"/>
      <c r="G626" s="4"/>
      <c r="K626" s="9"/>
      <c r="L626" s="1"/>
      <c r="M626" s="5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Q626" s="1"/>
      <c r="AR626" s="1"/>
      <c r="AS626" s="1"/>
    </row>
    <row r="627" spans="1:45" s="6" customFormat="1" x14ac:dyDescent="0.2">
      <c r="A627" s="1"/>
      <c r="B627" s="3"/>
      <c r="C627" s="1"/>
      <c r="D627" s="1"/>
      <c r="E627" s="1"/>
      <c r="F627" s="5"/>
      <c r="G627" s="4"/>
      <c r="K627" s="9"/>
      <c r="L627" s="1"/>
      <c r="M627" s="5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Q627" s="1"/>
      <c r="AR627" s="1"/>
      <c r="AS627" s="1"/>
    </row>
    <row r="628" spans="1:45" s="6" customFormat="1" x14ac:dyDescent="0.2">
      <c r="A628" s="1"/>
      <c r="B628" s="3"/>
      <c r="C628" s="1"/>
      <c r="D628" s="1"/>
      <c r="E628" s="1"/>
      <c r="F628" s="5"/>
      <c r="G628" s="4"/>
      <c r="K628" s="9"/>
      <c r="L628" s="1"/>
      <c r="M628" s="5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Q628" s="1"/>
      <c r="AR628" s="1"/>
      <c r="AS628" s="1"/>
    </row>
    <row r="629" spans="1:45" s="6" customFormat="1" ht="15" customHeight="1" x14ac:dyDescent="0.2">
      <c r="A629" s="1"/>
      <c r="B629" s="3"/>
      <c r="C629" s="1"/>
      <c r="D629" s="1"/>
      <c r="E629" s="1"/>
      <c r="F629" s="5"/>
      <c r="G629" s="4"/>
      <c r="K629" s="9"/>
      <c r="L629" s="1"/>
      <c r="M629" s="5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Q629" s="1"/>
      <c r="AR629" s="1"/>
      <c r="AS629" s="1"/>
    </row>
    <row r="630" spans="1:45" s="6" customFormat="1" x14ac:dyDescent="0.2">
      <c r="A630" s="1"/>
      <c r="B630" s="3"/>
      <c r="C630" s="1"/>
      <c r="D630" s="1"/>
      <c r="E630" s="1"/>
      <c r="F630" s="5"/>
      <c r="G630" s="4"/>
      <c r="K630" s="9"/>
      <c r="L630" s="1"/>
      <c r="M630" s="5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Q630" s="1"/>
      <c r="AR630" s="1"/>
      <c r="AS630" s="1"/>
    </row>
    <row r="631" spans="1:45" s="6" customFormat="1" x14ac:dyDescent="0.2">
      <c r="A631" s="1"/>
      <c r="B631" s="3"/>
      <c r="C631" s="1"/>
      <c r="D631" s="1"/>
      <c r="E631" s="1"/>
      <c r="F631" s="5"/>
      <c r="G631" s="4"/>
      <c r="K631" s="9"/>
      <c r="L631" s="1"/>
      <c r="M631" s="5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Q631" s="1"/>
      <c r="AR631" s="1"/>
      <c r="AS631" s="1"/>
    </row>
    <row r="632" spans="1:45" s="6" customFormat="1" x14ac:dyDescent="0.2">
      <c r="A632" s="1"/>
      <c r="B632" s="3"/>
      <c r="C632" s="1"/>
      <c r="D632" s="1"/>
      <c r="E632" s="1"/>
      <c r="F632" s="5"/>
      <c r="G632" s="4"/>
      <c r="K632" s="9"/>
      <c r="L632" s="1"/>
      <c r="M632" s="5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Q632" s="1"/>
      <c r="AR632" s="1"/>
      <c r="AS632" s="1"/>
    </row>
    <row r="633" spans="1:45" s="6" customFormat="1" x14ac:dyDescent="0.2">
      <c r="A633" s="1"/>
      <c r="B633" s="3"/>
      <c r="C633" s="1"/>
      <c r="D633" s="1"/>
      <c r="E633" s="1"/>
      <c r="F633" s="5"/>
      <c r="G633" s="4"/>
      <c r="K633" s="9"/>
      <c r="L633" s="1"/>
      <c r="M633" s="5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Q633" s="1"/>
      <c r="AR633" s="1"/>
      <c r="AS633" s="1"/>
    </row>
    <row r="634" spans="1:45" s="6" customFormat="1" x14ac:dyDescent="0.2">
      <c r="A634" s="1"/>
      <c r="B634" s="3"/>
      <c r="C634" s="1"/>
      <c r="D634" s="1"/>
      <c r="E634" s="1"/>
      <c r="F634" s="5"/>
      <c r="G634" s="4"/>
      <c r="K634" s="9"/>
      <c r="L634" s="1"/>
      <c r="M634" s="5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Q634" s="1"/>
      <c r="AR634" s="1"/>
      <c r="AS634" s="1"/>
    </row>
    <row r="635" spans="1:45" s="6" customFormat="1" x14ac:dyDescent="0.2">
      <c r="A635" s="1"/>
      <c r="B635" s="3"/>
      <c r="C635" s="1"/>
      <c r="D635" s="1"/>
      <c r="E635" s="1"/>
      <c r="F635" s="5"/>
      <c r="G635" s="4"/>
      <c r="K635" s="9"/>
      <c r="L635" s="1"/>
      <c r="M635" s="5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Q635" s="1"/>
      <c r="AR635" s="1"/>
      <c r="AS635" s="1"/>
    </row>
    <row r="636" spans="1:45" s="6" customFormat="1" x14ac:dyDescent="0.2">
      <c r="A636" s="1"/>
      <c r="B636" s="3"/>
      <c r="C636" s="1"/>
      <c r="D636" s="1"/>
      <c r="E636" s="1"/>
      <c r="F636" s="5"/>
      <c r="G636" s="4"/>
      <c r="K636" s="9"/>
      <c r="L636" s="1"/>
      <c r="M636" s="5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Q636" s="1"/>
      <c r="AR636" s="1"/>
      <c r="AS636" s="1"/>
    </row>
    <row r="637" spans="1:45" s="6" customFormat="1" x14ac:dyDescent="0.2">
      <c r="A637" s="1"/>
      <c r="B637" s="3"/>
      <c r="C637" s="1"/>
      <c r="D637" s="1"/>
      <c r="E637" s="1"/>
      <c r="F637" s="5"/>
      <c r="G637" s="4"/>
      <c r="K637" s="9"/>
      <c r="L637" s="1"/>
      <c r="M637" s="5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Q637" s="1"/>
      <c r="AR637" s="1"/>
      <c r="AS637" s="1"/>
    </row>
    <row r="638" spans="1:45" s="6" customFormat="1" x14ac:dyDescent="0.2">
      <c r="A638" s="1"/>
      <c r="B638" s="3"/>
      <c r="C638" s="1"/>
      <c r="D638" s="1"/>
      <c r="E638" s="1"/>
      <c r="F638" s="5"/>
      <c r="G638" s="4"/>
      <c r="K638" s="9"/>
      <c r="L638" s="1"/>
      <c r="M638" s="5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Q638" s="1"/>
      <c r="AR638" s="1"/>
      <c r="AS638" s="1"/>
    </row>
    <row r="639" spans="1:45" s="6" customFormat="1" ht="15.75" thickBot="1" x14ac:dyDescent="0.25">
      <c r="A639" s="1"/>
      <c r="B639" s="3"/>
      <c r="C639" s="1"/>
      <c r="D639" s="1"/>
      <c r="E639" s="1"/>
      <c r="F639" s="5"/>
      <c r="G639" s="4"/>
      <c r="K639" s="9"/>
      <c r="L639" s="7"/>
      <c r="M639" s="5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Q639" s="7"/>
      <c r="AR639" s="7"/>
      <c r="AS639" s="7"/>
    </row>
    <row r="640" spans="1:45" s="6" customFormat="1" x14ac:dyDescent="0.2">
      <c r="A640" s="1"/>
      <c r="B640" s="3"/>
      <c r="C640" s="1"/>
      <c r="D640" s="1"/>
      <c r="E640" s="1"/>
      <c r="F640" s="5"/>
      <c r="G640" s="4"/>
      <c r="K640" s="9"/>
      <c r="M640" s="56"/>
    </row>
    <row r="641" spans="1:45" s="6" customFormat="1" x14ac:dyDescent="0.2">
      <c r="A641" s="1"/>
      <c r="B641" s="3"/>
      <c r="C641" s="1"/>
      <c r="D641" s="1"/>
      <c r="E641" s="1"/>
      <c r="F641" s="5"/>
      <c r="G641" s="4"/>
      <c r="K641" s="9"/>
      <c r="M641" s="56"/>
    </row>
    <row r="642" spans="1:45" s="6" customFormat="1" x14ac:dyDescent="0.2">
      <c r="A642" s="1"/>
      <c r="B642" s="3"/>
      <c r="C642" s="1"/>
      <c r="D642" s="1"/>
      <c r="E642" s="1"/>
      <c r="F642" s="5"/>
      <c r="G642" s="4"/>
      <c r="K642" s="9"/>
      <c r="M642" s="56"/>
    </row>
    <row r="643" spans="1:45" s="6" customFormat="1" x14ac:dyDescent="0.2">
      <c r="A643" s="1"/>
      <c r="B643" s="3"/>
      <c r="C643" s="1"/>
      <c r="D643" s="1"/>
      <c r="E643" s="1"/>
      <c r="F643" s="5"/>
      <c r="G643" s="4"/>
      <c r="K643" s="9"/>
      <c r="M643" s="56"/>
    </row>
    <row r="644" spans="1:45" s="6" customFormat="1" x14ac:dyDescent="0.2">
      <c r="A644" s="1"/>
      <c r="B644" s="3"/>
      <c r="C644" s="1"/>
      <c r="D644" s="1"/>
      <c r="E644" s="1"/>
      <c r="F644" s="5"/>
      <c r="G644" s="4"/>
      <c r="K644" s="9"/>
      <c r="M644" s="56"/>
    </row>
    <row r="645" spans="1:45" s="6" customFormat="1" x14ac:dyDescent="0.2">
      <c r="A645" s="1"/>
      <c r="B645" s="3"/>
      <c r="C645" s="1"/>
      <c r="D645" s="1"/>
      <c r="E645" s="1"/>
      <c r="F645" s="5"/>
      <c r="G645" s="4"/>
      <c r="K645" s="9"/>
      <c r="M645" s="56"/>
    </row>
    <row r="646" spans="1:45" s="6" customFormat="1" x14ac:dyDescent="0.2">
      <c r="A646" s="1"/>
      <c r="B646" s="3"/>
      <c r="C646" s="1"/>
      <c r="D646" s="1"/>
      <c r="E646" s="1"/>
      <c r="F646" s="5"/>
      <c r="G646" s="4"/>
      <c r="K646" s="9"/>
      <c r="M646" s="56"/>
    </row>
    <row r="647" spans="1:45" s="6" customFormat="1" x14ac:dyDescent="0.2">
      <c r="A647" s="1"/>
      <c r="B647" s="3"/>
      <c r="C647" s="1"/>
      <c r="D647" s="1"/>
      <c r="E647" s="1"/>
      <c r="F647" s="5"/>
      <c r="G647" s="4"/>
      <c r="K647" s="9"/>
      <c r="M647" s="56"/>
    </row>
    <row r="648" spans="1:45" s="6" customFormat="1" x14ac:dyDescent="0.2">
      <c r="A648" s="1"/>
      <c r="B648" s="3"/>
      <c r="C648" s="1"/>
      <c r="D648" s="1"/>
      <c r="E648" s="1"/>
      <c r="F648" s="5"/>
      <c r="G648" s="4"/>
      <c r="K648" s="9"/>
      <c r="M648" s="56"/>
    </row>
    <row r="649" spans="1:45" s="6" customFormat="1" x14ac:dyDescent="0.2">
      <c r="A649" s="1"/>
      <c r="B649" s="3"/>
      <c r="C649" s="1"/>
      <c r="D649" s="1"/>
      <c r="E649" s="1"/>
      <c r="F649" s="5"/>
      <c r="G649" s="4"/>
      <c r="K649" s="9"/>
      <c r="M649" s="56"/>
    </row>
    <row r="650" spans="1:45" s="6" customFormat="1" x14ac:dyDescent="0.2">
      <c r="A650" s="1"/>
      <c r="B650" s="3"/>
      <c r="C650" s="1"/>
      <c r="D650" s="1"/>
      <c r="E650" s="1"/>
      <c r="F650" s="5"/>
      <c r="G650" s="4"/>
      <c r="K650" s="9"/>
      <c r="M650" s="56"/>
    </row>
    <row r="651" spans="1:45" s="6" customFormat="1" x14ac:dyDescent="0.2">
      <c r="A651" s="1"/>
      <c r="B651" s="3"/>
      <c r="C651" s="1"/>
      <c r="D651" s="1"/>
      <c r="E651" s="1"/>
      <c r="F651" s="5"/>
      <c r="G651" s="4"/>
      <c r="K651" s="9"/>
      <c r="M651" s="56"/>
    </row>
    <row r="652" spans="1:45" s="6" customFormat="1" x14ac:dyDescent="0.2">
      <c r="A652" s="1"/>
      <c r="B652" s="3"/>
      <c r="C652" s="1"/>
      <c r="D652" s="1"/>
      <c r="E652" s="1"/>
      <c r="F652" s="5"/>
      <c r="G652" s="4"/>
      <c r="K652" s="9"/>
      <c r="M652" s="56"/>
    </row>
    <row r="653" spans="1:45" s="6" customFormat="1" x14ac:dyDescent="0.2">
      <c r="A653" s="1"/>
      <c r="B653" s="3"/>
      <c r="C653" s="1"/>
      <c r="D653" s="1"/>
      <c r="E653" s="1"/>
      <c r="F653" s="5"/>
      <c r="G653" s="4"/>
      <c r="K653" s="9"/>
      <c r="M653" s="56"/>
    </row>
    <row r="654" spans="1:45" s="6" customFormat="1" x14ac:dyDescent="0.2">
      <c r="A654" s="1"/>
      <c r="B654" s="3"/>
      <c r="C654" s="1"/>
      <c r="D654" s="1"/>
      <c r="E654" s="1"/>
      <c r="F654" s="5"/>
      <c r="G654" s="4"/>
      <c r="K654" s="9"/>
      <c r="M654" s="56"/>
    </row>
    <row r="655" spans="1:45" x14ac:dyDescent="0.2">
      <c r="H655" s="6"/>
      <c r="I655" s="6"/>
      <c r="J655" s="6"/>
      <c r="K655" s="9"/>
      <c r="L655" s="6"/>
      <c r="M655" s="5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</row>
    <row r="656" spans="1:45" x14ac:dyDescent="0.2">
      <c r="H656" s="6"/>
      <c r="I656" s="6"/>
      <c r="J656" s="6"/>
      <c r="K656" s="9"/>
      <c r="L656" s="6"/>
      <c r="M656" s="5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</row>
    <row r="657" spans="1:45" x14ac:dyDescent="0.2">
      <c r="H657" s="6"/>
      <c r="I657" s="6"/>
      <c r="J657" s="6"/>
      <c r="K657" s="9"/>
      <c r="L657" s="6"/>
      <c r="M657" s="5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</row>
    <row r="658" spans="1:45" x14ac:dyDescent="0.2">
      <c r="H658" s="6"/>
      <c r="I658" s="6"/>
      <c r="J658" s="6"/>
      <c r="K658" s="9"/>
      <c r="L658" s="6"/>
      <c r="M658" s="5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</row>
    <row r="659" spans="1:45" x14ac:dyDescent="0.2">
      <c r="H659" s="6"/>
      <c r="I659" s="6"/>
      <c r="J659" s="6"/>
      <c r="K659" s="9"/>
      <c r="L659" s="6"/>
      <c r="M659" s="5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</row>
    <row r="660" spans="1:45" x14ac:dyDescent="0.2">
      <c r="L660" s="6"/>
      <c r="M660" s="5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O660" s="1"/>
      <c r="AQ660" s="6"/>
      <c r="AR660" s="6"/>
      <c r="AS660" s="6"/>
    </row>
    <row r="661" spans="1:45" x14ac:dyDescent="0.2">
      <c r="L661" s="6"/>
      <c r="M661" s="5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O661" s="1"/>
      <c r="AQ661" s="6"/>
      <c r="AR661" s="6"/>
      <c r="AS661" s="6"/>
    </row>
    <row r="662" spans="1:45" x14ac:dyDescent="0.2">
      <c r="L662" s="6"/>
      <c r="M662" s="5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O662" s="1"/>
      <c r="AQ662" s="6"/>
      <c r="AR662" s="6"/>
      <c r="AS662" s="6"/>
    </row>
    <row r="663" spans="1:45" x14ac:dyDescent="0.2">
      <c r="L663" s="6"/>
      <c r="M663" s="5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O663" s="1"/>
      <c r="AQ663" s="6"/>
      <c r="AR663" s="6"/>
      <c r="AS663" s="6"/>
    </row>
    <row r="664" spans="1:45" x14ac:dyDescent="0.2">
      <c r="L664" s="6"/>
      <c r="M664" s="5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O664" s="1"/>
      <c r="AQ664" s="6"/>
      <c r="AR664" s="6"/>
      <c r="AS664" s="6"/>
    </row>
    <row r="665" spans="1:45" x14ac:dyDescent="0.2">
      <c r="L665" s="6"/>
      <c r="M665" s="5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O665" s="1"/>
      <c r="AQ665" s="6"/>
      <c r="AR665" s="6"/>
      <c r="AS665" s="6"/>
    </row>
    <row r="666" spans="1:45" x14ac:dyDescent="0.2">
      <c r="L666" s="6"/>
      <c r="M666" s="5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O666" s="1"/>
      <c r="AQ666" s="6"/>
      <c r="AR666" s="6"/>
      <c r="AS666" s="6"/>
    </row>
    <row r="667" spans="1:45" x14ac:dyDescent="0.2">
      <c r="L667" s="6"/>
      <c r="M667" s="5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O667" s="1"/>
      <c r="AQ667" s="6"/>
      <c r="AR667" s="6"/>
      <c r="AS667" s="6"/>
    </row>
    <row r="668" spans="1:45" s="7" customFormat="1" ht="15.75" thickBot="1" x14ac:dyDescent="0.25">
      <c r="A668" s="1"/>
      <c r="B668" s="3"/>
      <c r="C668" s="1"/>
      <c r="D668" s="1"/>
      <c r="E668" s="1"/>
      <c r="F668" s="5"/>
      <c r="G668" s="4"/>
      <c r="H668" s="1"/>
      <c r="I668" s="1"/>
      <c r="J668" s="1"/>
      <c r="K668" s="3"/>
      <c r="L668" s="6"/>
      <c r="M668" s="5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1"/>
      <c r="AM668" s="1"/>
      <c r="AN668" s="1"/>
      <c r="AO668" s="1"/>
      <c r="AP668" s="1"/>
      <c r="AQ668" s="6"/>
      <c r="AR668" s="6"/>
      <c r="AS668" s="6"/>
    </row>
    <row r="669" spans="1:45" s="6" customFormat="1" x14ac:dyDescent="0.2">
      <c r="A669" s="1"/>
      <c r="B669" s="3"/>
      <c r="C669" s="1"/>
      <c r="D669" s="1"/>
      <c r="E669" s="1"/>
      <c r="F669" s="5"/>
      <c r="G669" s="4"/>
      <c r="H669" s="1"/>
      <c r="I669" s="1"/>
      <c r="J669" s="1"/>
      <c r="K669" s="3"/>
      <c r="M669" s="56"/>
      <c r="AL669" s="1"/>
      <c r="AM669" s="1"/>
      <c r="AN669" s="1"/>
      <c r="AO669" s="1"/>
      <c r="AP669" s="1"/>
    </row>
    <row r="670" spans="1:45" s="6" customFormat="1" x14ac:dyDescent="0.2">
      <c r="A670" s="1"/>
      <c r="B670" s="3"/>
      <c r="C670" s="1"/>
      <c r="D670" s="1"/>
      <c r="E670" s="1"/>
      <c r="F670" s="5"/>
      <c r="G670" s="4"/>
      <c r="H670" s="1"/>
      <c r="I670" s="1"/>
      <c r="J670" s="1"/>
      <c r="K670" s="3"/>
      <c r="M670" s="56"/>
      <c r="AL670" s="1"/>
      <c r="AM670" s="1"/>
      <c r="AN670" s="1"/>
      <c r="AO670" s="1"/>
      <c r="AP670" s="1"/>
    </row>
    <row r="671" spans="1:45" s="6" customFormat="1" x14ac:dyDescent="0.2">
      <c r="A671" s="1"/>
      <c r="B671" s="3"/>
      <c r="C671" s="1"/>
      <c r="D671" s="1"/>
      <c r="E671" s="1"/>
      <c r="F671" s="5"/>
      <c r="G671" s="4"/>
      <c r="K671" s="9"/>
      <c r="L671" s="1"/>
      <c r="M671" s="5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Q671" s="1"/>
      <c r="AR671" s="1"/>
      <c r="AS671" s="1"/>
    </row>
    <row r="672" spans="1:45" s="6" customFormat="1" x14ac:dyDescent="0.2">
      <c r="A672" s="1"/>
      <c r="B672" s="3"/>
      <c r="C672" s="1"/>
      <c r="D672" s="1"/>
      <c r="E672" s="1"/>
      <c r="F672" s="5"/>
      <c r="G672" s="4"/>
      <c r="K672" s="9"/>
      <c r="L672" s="1"/>
      <c r="M672" s="5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Q672" s="1"/>
      <c r="AR672" s="1"/>
      <c r="AS672" s="1"/>
    </row>
    <row r="673" spans="1:45" s="6" customFormat="1" x14ac:dyDescent="0.2">
      <c r="A673" s="1"/>
      <c r="B673" s="3"/>
      <c r="C673" s="1"/>
      <c r="D673" s="1"/>
      <c r="E673" s="1"/>
      <c r="F673" s="5"/>
      <c r="G673" s="4"/>
      <c r="K673" s="9"/>
      <c r="L673" s="1"/>
      <c r="M673" s="5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Q673" s="1"/>
      <c r="AR673" s="1"/>
      <c r="AS673" s="1"/>
    </row>
    <row r="674" spans="1:45" s="6" customFormat="1" x14ac:dyDescent="0.2">
      <c r="A674" s="1"/>
      <c r="B674" s="3"/>
      <c r="C674" s="1"/>
      <c r="D674" s="1"/>
      <c r="E674" s="1"/>
      <c r="F674" s="5"/>
      <c r="G674" s="4"/>
      <c r="K674" s="9"/>
      <c r="L674" s="1"/>
      <c r="M674" s="5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Q674" s="1"/>
      <c r="AR674" s="1"/>
      <c r="AS674" s="1"/>
    </row>
    <row r="675" spans="1:45" s="6" customFormat="1" x14ac:dyDescent="0.2">
      <c r="A675" s="1"/>
      <c r="B675" s="3"/>
      <c r="C675" s="1"/>
      <c r="D675" s="1"/>
      <c r="E675" s="1"/>
      <c r="F675" s="5"/>
      <c r="G675" s="4"/>
      <c r="K675" s="9"/>
      <c r="L675" s="1"/>
      <c r="M675" s="5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Q675" s="1"/>
      <c r="AR675" s="1"/>
      <c r="AS675" s="1"/>
    </row>
    <row r="676" spans="1:45" s="6" customFormat="1" x14ac:dyDescent="0.2">
      <c r="A676" s="1"/>
      <c r="B676" s="3"/>
      <c r="C676" s="1"/>
      <c r="D676" s="1"/>
      <c r="E676" s="1"/>
      <c r="F676" s="5"/>
      <c r="G676" s="4"/>
      <c r="K676" s="9"/>
      <c r="L676" s="1"/>
      <c r="M676" s="5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Q676" s="1"/>
      <c r="AR676" s="1"/>
      <c r="AS676" s="1"/>
    </row>
    <row r="677" spans="1:45" s="6" customFormat="1" x14ac:dyDescent="0.2">
      <c r="A677" s="1"/>
      <c r="B677" s="3"/>
      <c r="C677" s="1"/>
      <c r="D677" s="1"/>
      <c r="E677" s="1"/>
      <c r="F677" s="5"/>
      <c r="G677" s="4"/>
      <c r="K677" s="9"/>
      <c r="L677" s="1"/>
      <c r="M677" s="5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Q677" s="1"/>
      <c r="AR677" s="1"/>
      <c r="AS677" s="1"/>
    </row>
    <row r="678" spans="1:45" s="6" customFormat="1" x14ac:dyDescent="0.2">
      <c r="A678" s="1"/>
      <c r="B678" s="3"/>
      <c r="C678" s="1"/>
      <c r="D678" s="1"/>
      <c r="E678" s="1"/>
      <c r="F678" s="5"/>
      <c r="G678" s="4"/>
      <c r="K678" s="9"/>
      <c r="L678" s="1"/>
      <c r="M678" s="5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Q678" s="1"/>
      <c r="AR678" s="1"/>
      <c r="AS678" s="1"/>
    </row>
    <row r="679" spans="1:45" s="6" customFormat="1" x14ac:dyDescent="0.2">
      <c r="A679" s="1"/>
      <c r="B679" s="3"/>
      <c r="C679" s="1"/>
      <c r="D679" s="1"/>
      <c r="E679" s="1"/>
      <c r="F679" s="5"/>
      <c r="G679" s="4"/>
      <c r="K679" s="9"/>
      <c r="L679" s="1"/>
      <c r="M679" s="5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Q679" s="1"/>
      <c r="AR679" s="1"/>
      <c r="AS679" s="1"/>
    </row>
    <row r="680" spans="1:45" s="6" customFormat="1" ht="15.75" thickBot="1" x14ac:dyDescent="0.25">
      <c r="A680" s="1"/>
      <c r="B680" s="3"/>
      <c r="C680" s="1"/>
      <c r="D680" s="1"/>
      <c r="E680" s="1"/>
      <c r="F680" s="5"/>
      <c r="G680" s="4"/>
      <c r="K680" s="9"/>
      <c r="L680" s="7"/>
      <c r="M680" s="5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Q680" s="7"/>
      <c r="AR680" s="7"/>
      <c r="AS680" s="7"/>
    </row>
    <row r="681" spans="1:45" s="6" customFormat="1" x14ac:dyDescent="0.2">
      <c r="A681" s="1"/>
      <c r="B681" s="3"/>
      <c r="C681" s="1"/>
      <c r="D681" s="1"/>
      <c r="E681" s="1"/>
      <c r="F681" s="5"/>
      <c r="G681" s="4"/>
      <c r="K681" s="9"/>
      <c r="M681" s="56"/>
    </row>
    <row r="682" spans="1:45" s="6" customFormat="1" x14ac:dyDescent="0.2">
      <c r="A682" s="1"/>
      <c r="B682" s="3"/>
      <c r="C682" s="1"/>
      <c r="D682" s="1"/>
      <c r="E682" s="1"/>
      <c r="F682" s="5"/>
      <c r="G682" s="4"/>
      <c r="K682" s="9"/>
      <c r="M682" s="56"/>
    </row>
    <row r="683" spans="1:45" s="6" customFormat="1" x14ac:dyDescent="0.2">
      <c r="A683" s="1"/>
      <c r="B683" s="3"/>
      <c r="C683" s="1"/>
      <c r="D683" s="1"/>
      <c r="E683" s="1"/>
      <c r="F683" s="5"/>
      <c r="G683" s="4"/>
      <c r="K683" s="9"/>
      <c r="M683" s="56"/>
    </row>
    <row r="684" spans="1:45" s="6" customFormat="1" x14ac:dyDescent="0.2">
      <c r="A684" s="1"/>
      <c r="B684" s="3"/>
      <c r="C684" s="1"/>
      <c r="D684" s="1"/>
      <c r="E684" s="1"/>
      <c r="F684" s="5"/>
      <c r="G684" s="4"/>
      <c r="K684" s="9"/>
      <c r="M684" s="56"/>
    </row>
    <row r="685" spans="1:45" s="6" customFormat="1" x14ac:dyDescent="0.2">
      <c r="A685" s="1"/>
      <c r="B685" s="3"/>
      <c r="C685" s="1"/>
      <c r="D685" s="1"/>
      <c r="E685" s="1"/>
      <c r="F685" s="5"/>
      <c r="G685" s="4"/>
      <c r="K685" s="9"/>
      <c r="M685" s="56"/>
    </row>
    <row r="686" spans="1:45" s="6" customFormat="1" x14ac:dyDescent="0.2">
      <c r="A686" s="1"/>
      <c r="B686" s="3"/>
      <c r="C686" s="1"/>
      <c r="D686" s="1"/>
      <c r="E686" s="1"/>
      <c r="F686" s="5"/>
      <c r="G686" s="4"/>
      <c r="K686" s="9"/>
      <c r="M686" s="56"/>
    </row>
    <row r="687" spans="1:45" s="6" customFormat="1" x14ac:dyDescent="0.2">
      <c r="A687" s="1"/>
      <c r="B687" s="3"/>
      <c r="C687" s="1"/>
      <c r="D687" s="1"/>
      <c r="E687" s="1"/>
      <c r="F687" s="5"/>
      <c r="G687" s="4"/>
      <c r="K687" s="9"/>
      <c r="M687" s="56"/>
    </row>
    <row r="688" spans="1:45" s="6" customFormat="1" x14ac:dyDescent="0.2">
      <c r="A688" s="1"/>
      <c r="B688" s="3"/>
      <c r="C688" s="1"/>
      <c r="D688" s="1"/>
      <c r="E688" s="1"/>
      <c r="F688" s="5"/>
      <c r="G688" s="4"/>
      <c r="K688" s="9"/>
      <c r="M688" s="56"/>
    </row>
    <row r="689" spans="1:45" s="6" customFormat="1" x14ac:dyDescent="0.2">
      <c r="A689" s="1"/>
      <c r="B689" s="3"/>
      <c r="C689" s="1"/>
      <c r="D689" s="1"/>
      <c r="E689" s="1"/>
      <c r="F689" s="5"/>
      <c r="G689" s="4"/>
      <c r="K689" s="9"/>
      <c r="M689" s="56"/>
    </row>
    <row r="690" spans="1:45" s="6" customFormat="1" x14ac:dyDescent="0.2">
      <c r="A690" s="1"/>
      <c r="B690" s="3"/>
      <c r="C690" s="1"/>
      <c r="D690" s="1"/>
      <c r="E690" s="1"/>
      <c r="F690" s="5"/>
      <c r="G690" s="4"/>
      <c r="K690" s="9"/>
      <c r="M690" s="56"/>
    </row>
    <row r="691" spans="1:45" s="6" customFormat="1" x14ac:dyDescent="0.2">
      <c r="A691" s="1"/>
      <c r="B691" s="3"/>
      <c r="C691" s="1"/>
      <c r="D691" s="1"/>
      <c r="E691" s="1"/>
      <c r="F691" s="5"/>
      <c r="G691" s="4"/>
      <c r="K691" s="9"/>
      <c r="M691" s="56"/>
    </row>
    <row r="692" spans="1:45" s="6" customFormat="1" x14ac:dyDescent="0.2">
      <c r="A692" s="1"/>
      <c r="B692" s="3"/>
      <c r="C692" s="1"/>
      <c r="D692" s="1"/>
      <c r="E692" s="1"/>
      <c r="F692" s="5"/>
      <c r="G692" s="4"/>
      <c r="K692" s="9"/>
      <c r="M692" s="56"/>
    </row>
    <row r="693" spans="1:45" s="6" customFormat="1" x14ac:dyDescent="0.2">
      <c r="A693" s="1"/>
      <c r="B693" s="3"/>
      <c r="C693" s="1"/>
      <c r="D693" s="1"/>
      <c r="E693" s="1"/>
      <c r="F693" s="5"/>
      <c r="G693" s="4"/>
      <c r="K693" s="9"/>
      <c r="M693" s="56"/>
    </row>
    <row r="694" spans="1:45" s="6" customFormat="1" x14ac:dyDescent="0.2">
      <c r="A694" s="1"/>
      <c r="B694" s="3"/>
      <c r="C694" s="1"/>
      <c r="D694" s="1"/>
      <c r="E694" s="1"/>
      <c r="F694" s="5"/>
      <c r="G694" s="4"/>
      <c r="K694" s="9"/>
      <c r="M694" s="56"/>
    </row>
    <row r="695" spans="1:45" s="6" customFormat="1" x14ac:dyDescent="0.2">
      <c r="A695" s="1"/>
      <c r="B695" s="3"/>
      <c r="C695" s="1"/>
      <c r="D695" s="1"/>
      <c r="E695" s="1"/>
      <c r="F695" s="5"/>
      <c r="G695" s="4"/>
      <c r="K695" s="9"/>
      <c r="M695" s="56"/>
    </row>
    <row r="696" spans="1:45" x14ac:dyDescent="0.2">
      <c r="H696" s="6"/>
      <c r="I696" s="6"/>
      <c r="J696" s="6"/>
      <c r="K696" s="9"/>
      <c r="L696" s="6"/>
      <c r="M696" s="5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</row>
    <row r="697" spans="1:45" x14ac:dyDescent="0.2">
      <c r="H697" s="6"/>
      <c r="I697" s="6"/>
      <c r="J697" s="6"/>
      <c r="K697" s="9"/>
      <c r="L697" s="6"/>
      <c r="M697" s="5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</row>
    <row r="698" spans="1:45" x14ac:dyDescent="0.2">
      <c r="H698" s="6"/>
      <c r="I698" s="6"/>
      <c r="J698" s="6"/>
      <c r="K698" s="9"/>
      <c r="L698" s="6"/>
      <c r="M698" s="5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</row>
    <row r="699" spans="1:45" x14ac:dyDescent="0.2">
      <c r="H699" s="6"/>
      <c r="I699" s="6"/>
      <c r="J699" s="6"/>
      <c r="K699" s="9"/>
      <c r="L699" s="6"/>
      <c r="M699" s="5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</row>
    <row r="700" spans="1:45" x14ac:dyDescent="0.2">
      <c r="H700" s="6"/>
      <c r="I700" s="6"/>
      <c r="J700" s="6"/>
      <c r="K700" s="9"/>
      <c r="L700" s="6"/>
      <c r="M700" s="5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</row>
    <row r="701" spans="1:45" x14ac:dyDescent="0.2">
      <c r="H701" s="6"/>
      <c r="I701" s="6"/>
      <c r="J701" s="6"/>
      <c r="K701" s="9"/>
      <c r="L701" s="6"/>
      <c r="M701" s="5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</row>
    <row r="702" spans="1:45" x14ac:dyDescent="0.2">
      <c r="H702" s="6"/>
      <c r="I702" s="6"/>
      <c r="J702" s="6"/>
      <c r="K702" s="9"/>
      <c r="L702" s="6"/>
      <c r="M702" s="5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</row>
    <row r="703" spans="1:45" x14ac:dyDescent="0.2">
      <c r="H703" s="6"/>
      <c r="I703" s="6"/>
      <c r="J703" s="6"/>
      <c r="K703" s="9"/>
      <c r="L703" s="6"/>
      <c r="M703" s="5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</row>
    <row r="704" spans="1:45" x14ac:dyDescent="0.2">
      <c r="H704" s="6"/>
      <c r="I704" s="6"/>
      <c r="J704" s="6"/>
      <c r="K704" s="9"/>
      <c r="L704" s="6"/>
      <c r="M704" s="5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</row>
    <row r="705" spans="1:45" x14ac:dyDescent="0.2">
      <c r="L705" s="6"/>
      <c r="M705" s="5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O705" s="1"/>
      <c r="AQ705" s="6"/>
      <c r="AR705" s="6"/>
      <c r="AS705" s="6"/>
    </row>
    <row r="706" spans="1:45" x14ac:dyDescent="0.2">
      <c r="L706" s="6"/>
      <c r="M706" s="5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O706" s="1"/>
      <c r="AQ706" s="6"/>
      <c r="AR706" s="6"/>
      <c r="AS706" s="6"/>
    </row>
    <row r="707" spans="1:45" x14ac:dyDescent="0.2">
      <c r="L707" s="6"/>
      <c r="M707" s="5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O707" s="1"/>
      <c r="AQ707" s="6"/>
      <c r="AR707" s="6"/>
      <c r="AS707" s="6"/>
    </row>
    <row r="708" spans="1:45" x14ac:dyDescent="0.2">
      <c r="L708" s="6"/>
      <c r="M708" s="5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O708" s="1"/>
      <c r="AQ708" s="6"/>
      <c r="AR708" s="6"/>
      <c r="AS708" s="6"/>
    </row>
    <row r="709" spans="1:45" x14ac:dyDescent="0.2">
      <c r="L709" s="6"/>
      <c r="M709" s="5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O709" s="1"/>
      <c r="AQ709" s="6"/>
      <c r="AR709" s="6"/>
      <c r="AS709" s="6"/>
    </row>
    <row r="710" spans="1:45" x14ac:dyDescent="0.2">
      <c r="L710" s="6"/>
      <c r="M710" s="5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O710" s="1"/>
      <c r="AQ710" s="6"/>
      <c r="AR710" s="6"/>
      <c r="AS710" s="6"/>
    </row>
    <row r="711" spans="1:45" x14ac:dyDescent="0.2">
      <c r="L711" s="6"/>
      <c r="M711" s="5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O711" s="1"/>
      <c r="AQ711" s="6"/>
      <c r="AR711" s="6"/>
      <c r="AS711" s="6"/>
    </row>
    <row r="712" spans="1:45" x14ac:dyDescent="0.2">
      <c r="L712" s="6"/>
      <c r="M712" s="5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O712" s="1"/>
      <c r="AQ712" s="6"/>
      <c r="AR712" s="6"/>
      <c r="AS712" s="6"/>
    </row>
    <row r="713" spans="1:45" s="7" customFormat="1" ht="15.75" thickBot="1" x14ac:dyDescent="0.25">
      <c r="A713" s="1"/>
      <c r="B713" s="3"/>
      <c r="C713" s="1"/>
      <c r="D713" s="1"/>
      <c r="E713" s="1"/>
      <c r="F713" s="5"/>
      <c r="G713" s="4"/>
      <c r="H713" s="1"/>
      <c r="I713" s="1"/>
      <c r="J713" s="1"/>
      <c r="K713" s="3"/>
      <c r="L713" s="6"/>
      <c r="M713" s="5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1"/>
      <c r="AM713" s="1"/>
      <c r="AN713" s="1"/>
      <c r="AO713" s="1"/>
      <c r="AP713" s="1"/>
      <c r="AQ713" s="6"/>
      <c r="AR713" s="6"/>
      <c r="AS713" s="6"/>
    </row>
    <row r="714" spans="1:45" s="6" customFormat="1" x14ac:dyDescent="0.2">
      <c r="A714" s="1"/>
      <c r="B714" s="3"/>
      <c r="C714" s="1"/>
      <c r="D714" s="1"/>
      <c r="E714" s="1"/>
      <c r="F714" s="5"/>
      <c r="G714" s="4"/>
      <c r="H714" s="1"/>
      <c r="I714" s="1"/>
      <c r="J714" s="1"/>
      <c r="K714" s="3"/>
      <c r="M714" s="56"/>
      <c r="AL714" s="1"/>
      <c r="AM714" s="1"/>
      <c r="AN714" s="1"/>
      <c r="AO714" s="1"/>
      <c r="AP714" s="1"/>
    </row>
    <row r="715" spans="1:45" s="6" customFormat="1" x14ac:dyDescent="0.2">
      <c r="A715" s="1"/>
      <c r="B715" s="3"/>
      <c r="C715" s="1"/>
      <c r="D715" s="1"/>
      <c r="E715" s="1"/>
      <c r="F715" s="5"/>
      <c r="G715" s="4"/>
      <c r="H715" s="1"/>
      <c r="I715" s="1"/>
      <c r="J715" s="1"/>
      <c r="K715" s="3"/>
      <c r="M715" s="56"/>
      <c r="AL715" s="1"/>
      <c r="AM715" s="1"/>
      <c r="AN715" s="1"/>
      <c r="AO715" s="1"/>
      <c r="AP715" s="1"/>
    </row>
    <row r="716" spans="1:45" s="6" customFormat="1" x14ac:dyDescent="0.2">
      <c r="A716" s="1"/>
      <c r="B716" s="3"/>
      <c r="C716" s="1"/>
      <c r="D716" s="1"/>
      <c r="E716" s="1"/>
      <c r="F716" s="5"/>
      <c r="G716" s="4"/>
      <c r="H716" s="1"/>
      <c r="I716" s="1"/>
      <c r="J716" s="1"/>
      <c r="K716" s="3"/>
      <c r="L716" s="1"/>
      <c r="M716" s="5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s="6" customFormat="1" x14ac:dyDescent="0.2">
      <c r="A717" s="1"/>
      <c r="B717" s="3"/>
      <c r="C717" s="1"/>
      <c r="D717" s="1"/>
      <c r="E717" s="1"/>
      <c r="F717" s="5"/>
      <c r="G717" s="4"/>
      <c r="H717" s="1"/>
      <c r="I717" s="1"/>
      <c r="J717" s="1"/>
      <c r="K717" s="3"/>
      <c r="L717" s="1"/>
      <c r="M717" s="5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2"/>
      <c r="AP717" s="1"/>
      <c r="AQ717" s="1"/>
      <c r="AR717" s="1"/>
      <c r="AS717" s="1"/>
    </row>
    <row r="718" spans="1:45" s="6" customFormat="1" ht="15.75" thickBot="1" x14ac:dyDescent="0.25">
      <c r="A718" s="1"/>
      <c r="B718" s="3"/>
      <c r="C718" s="1"/>
      <c r="D718" s="1"/>
      <c r="E718" s="1"/>
      <c r="F718" s="5"/>
      <c r="G718" s="4"/>
      <c r="H718" s="7"/>
      <c r="I718" s="7"/>
      <c r="J718" s="7"/>
      <c r="K718" s="11"/>
      <c r="L718" s="1"/>
      <c r="M718" s="5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7"/>
      <c r="AM718" s="7"/>
      <c r="AN718" s="7"/>
      <c r="AO718" s="10"/>
      <c r="AP718" s="7"/>
      <c r="AQ718" s="7"/>
      <c r="AR718" s="7"/>
      <c r="AS718" s="1"/>
    </row>
    <row r="719" spans="1:45" s="6" customFormat="1" ht="15.75" thickBot="1" x14ac:dyDescent="0.25">
      <c r="A719" s="1"/>
      <c r="B719" s="3"/>
      <c r="C719" s="1"/>
      <c r="D719" s="1"/>
      <c r="E719" s="1"/>
      <c r="F719" s="5"/>
      <c r="G719" s="4"/>
      <c r="K719" s="9"/>
      <c r="L719" s="1"/>
      <c r="M719" s="5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O719" s="8"/>
      <c r="AS719" s="7"/>
    </row>
    <row r="720" spans="1:45" s="6" customFormat="1" x14ac:dyDescent="0.2">
      <c r="A720" s="1"/>
      <c r="B720" s="3"/>
      <c r="C720" s="1"/>
      <c r="D720" s="1"/>
      <c r="E720" s="1"/>
      <c r="F720" s="5"/>
      <c r="G720" s="4"/>
      <c r="K720" s="9"/>
      <c r="L720" s="1"/>
      <c r="M720" s="5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O720" s="8"/>
    </row>
    <row r="721" spans="1:41" s="6" customFormat="1" x14ac:dyDescent="0.2">
      <c r="A721" s="1"/>
      <c r="B721" s="3"/>
      <c r="C721" s="1"/>
      <c r="D721" s="1"/>
      <c r="E721" s="1"/>
      <c r="F721" s="5"/>
      <c r="G721" s="4"/>
      <c r="K721" s="9"/>
      <c r="L721" s="1"/>
      <c r="M721" s="5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O721" s="8"/>
    </row>
    <row r="722" spans="1:41" s="6" customFormat="1" x14ac:dyDescent="0.2">
      <c r="A722" s="1"/>
      <c r="B722" s="3"/>
      <c r="C722" s="1"/>
      <c r="D722" s="1"/>
      <c r="E722" s="1"/>
      <c r="F722" s="5"/>
      <c r="G722" s="4"/>
      <c r="K722" s="9"/>
      <c r="L722" s="1"/>
      <c r="M722" s="5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O722" s="8"/>
    </row>
    <row r="723" spans="1:41" s="6" customFormat="1" x14ac:dyDescent="0.2">
      <c r="A723" s="1"/>
      <c r="B723" s="3"/>
      <c r="C723" s="1"/>
      <c r="D723" s="1"/>
      <c r="E723" s="1"/>
      <c r="F723" s="5"/>
      <c r="G723" s="4"/>
      <c r="K723" s="9"/>
      <c r="L723" s="1"/>
      <c r="M723" s="5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O723" s="8"/>
    </row>
    <row r="724" spans="1:41" s="6" customFormat="1" x14ac:dyDescent="0.2">
      <c r="A724" s="1"/>
      <c r="B724" s="3"/>
      <c r="C724" s="1"/>
      <c r="D724" s="1"/>
      <c r="E724" s="1"/>
      <c r="F724" s="5"/>
      <c r="G724" s="4"/>
      <c r="K724" s="9"/>
      <c r="L724" s="1"/>
      <c r="M724" s="5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O724" s="8"/>
    </row>
    <row r="725" spans="1:41" s="6" customFormat="1" x14ac:dyDescent="0.2">
      <c r="A725" s="1"/>
      <c r="B725" s="3"/>
      <c r="C725" s="1"/>
      <c r="D725" s="1"/>
      <c r="E725" s="1"/>
      <c r="F725" s="5"/>
      <c r="G725" s="4"/>
      <c r="K725" s="9"/>
      <c r="L725" s="1"/>
      <c r="M725" s="5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O725" s="8"/>
    </row>
    <row r="726" spans="1:41" s="6" customFormat="1" x14ac:dyDescent="0.2">
      <c r="A726" s="1"/>
      <c r="B726" s="3"/>
      <c r="C726" s="1"/>
      <c r="D726" s="1"/>
      <c r="E726" s="1"/>
      <c r="F726" s="5"/>
      <c r="G726" s="4"/>
      <c r="K726" s="9"/>
      <c r="M726" s="56"/>
      <c r="AO726" s="8"/>
    </row>
    <row r="727" spans="1:41" s="6" customFormat="1" x14ac:dyDescent="0.2">
      <c r="A727" s="1"/>
      <c r="B727" s="3"/>
      <c r="C727" s="1"/>
      <c r="D727" s="1"/>
      <c r="E727" s="1"/>
      <c r="F727" s="5"/>
      <c r="G727" s="4"/>
      <c r="K727" s="9"/>
      <c r="M727" s="56"/>
      <c r="AO727" s="8"/>
    </row>
    <row r="728" spans="1:41" s="6" customFormat="1" x14ac:dyDescent="0.2">
      <c r="A728" s="1"/>
      <c r="B728" s="3"/>
      <c r="C728" s="1"/>
      <c r="D728" s="1"/>
      <c r="E728" s="1"/>
      <c r="F728" s="5"/>
      <c r="G728" s="4"/>
      <c r="K728" s="9"/>
      <c r="M728" s="56"/>
      <c r="AO728" s="8"/>
    </row>
    <row r="729" spans="1:41" s="6" customFormat="1" x14ac:dyDescent="0.2">
      <c r="A729" s="1"/>
      <c r="B729" s="3"/>
      <c r="C729" s="1"/>
      <c r="D729" s="1"/>
      <c r="E729" s="1"/>
      <c r="F729" s="5"/>
      <c r="G729" s="4"/>
      <c r="K729" s="9"/>
      <c r="M729" s="56"/>
      <c r="AO729" s="8"/>
    </row>
    <row r="730" spans="1:41" s="6" customFormat="1" x14ac:dyDescent="0.2">
      <c r="A730" s="1"/>
      <c r="B730" s="3"/>
      <c r="C730" s="1"/>
      <c r="D730" s="1"/>
      <c r="E730" s="1"/>
      <c r="F730" s="5"/>
      <c r="G730" s="4"/>
      <c r="K730" s="9"/>
      <c r="M730" s="56"/>
      <c r="AO730" s="8"/>
    </row>
    <row r="731" spans="1:41" s="6" customFormat="1" x14ac:dyDescent="0.2">
      <c r="A731" s="1"/>
      <c r="B731" s="3"/>
      <c r="C731" s="1"/>
      <c r="D731" s="1"/>
      <c r="E731" s="1"/>
      <c r="F731" s="5"/>
      <c r="G731" s="4"/>
      <c r="K731" s="9"/>
      <c r="M731" s="56"/>
      <c r="AO731" s="8"/>
    </row>
    <row r="732" spans="1:41" s="6" customFormat="1" x14ac:dyDescent="0.2">
      <c r="A732" s="1"/>
      <c r="B732" s="3"/>
      <c r="C732" s="1"/>
      <c r="D732" s="1"/>
      <c r="E732" s="1"/>
      <c r="F732" s="5"/>
      <c r="G732" s="4"/>
      <c r="K732" s="9"/>
      <c r="M732" s="56"/>
      <c r="AO732" s="8"/>
    </row>
    <row r="733" spans="1:41" s="6" customFormat="1" x14ac:dyDescent="0.2">
      <c r="A733" s="1"/>
      <c r="B733" s="3"/>
      <c r="C733" s="1"/>
      <c r="D733" s="1"/>
      <c r="E733" s="1"/>
      <c r="F733" s="5"/>
      <c r="G733" s="4"/>
      <c r="K733" s="9"/>
      <c r="M733" s="56"/>
      <c r="AO733" s="8"/>
    </row>
    <row r="734" spans="1:41" s="6" customFormat="1" x14ac:dyDescent="0.2">
      <c r="A734" s="1"/>
      <c r="B734" s="3"/>
      <c r="C734" s="1"/>
      <c r="D734" s="1"/>
      <c r="E734" s="1"/>
      <c r="F734" s="5"/>
      <c r="G734" s="4"/>
      <c r="K734" s="9"/>
      <c r="M734" s="56"/>
      <c r="AO734" s="8"/>
    </row>
    <row r="735" spans="1:41" s="6" customFormat="1" x14ac:dyDescent="0.2">
      <c r="A735" s="1"/>
      <c r="B735" s="3"/>
      <c r="C735" s="1"/>
      <c r="D735" s="1"/>
      <c r="E735" s="1"/>
      <c r="F735" s="5"/>
      <c r="G735" s="4"/>
      <c r="K735" s="9"/>
      <c r="M735" s="56"/>
      <c r="AO735" s="8"/>
    </row>
    <row r="736" spans="1:41" s="6" customFormat="1" x14ac:dyDescent="0.2">
      <c r="A736" s="1"/>
      <c r="B736" s="3"/>
      <c r="C736" s="1"/>
      <c r="D736" s="1"/>
      <c r="E736" s="1"/>
      <c r="F736" s="5"/>
      <c r="G736" s="4"/>
      <c r="K736" s="9"/>
      <c r="M736" s="56"/>
      <c r="AO736" s="8"/>
    </row>
    <row r="737" spans="1:45" s="6" customFormat="1" x14ac:dyDescent="0.2">
      <c r="A737" s="1"/>
      <c r="B737" s="3"/>
      <c r="C737" s="1"/>
      <c r="D737" s="1"/>
      <c r="E737" s="1"/>
      <c r="F737" s="5"/>
      <c r="G737" s="4"/>
      <c r="K737" s="9"/>
      <c r="M737" s="56"/>
      <c r="AO737" s="8"/>
    </row>
    <row r="738" spans="1:45" s="6" customFormat="1" x14ac:dyDescent="0.2">
      <c r="A738" s="1"/>
      <c r="B738" s="3"/>
      <c r="C738" s="1"/>
      <c r="D738" s="1"/>
      <c r="E738" s="1"/>
      <c r="F738" s="5"/>
      <c r="G738" s="4"/>
      <c r="K738" s="9"/>
      <c r="M738" s="56"/>
      <c r="AO738" s="8"/>
    </row>
    <row r="739" spans="1:45" s="6" customFormat="1" x14ac:dyDescent="0.2">
      <c r="A739" s="1"/>
      <c r="B739" s="3"/>
      <c r="C739" s="1"/>
      <c r="D739" s="1"/>
      <c r="E739" s="1"/>
      <c r="F739" s="5"/>
      <c r="G739" s="4"/>
      <c r="K739" s="9"/>
      <c r="M739" s="56"/>
      <c r="AO739" s="8"/>
    </row>
    <row r="740" spans="1:45" s="6" customFormat="1" x14ac:dyDescent="0.2">
      <c r="A740" s="1"/>
      <c r="B740" s="3"/>
      <c r="C740" s="1"/>
      <c r="D740" s="1"/>
      <c r="E740" s="1"/>
      <c r="F740" s="5"/>
      <c r="G740" s="4"/>
      <c r="K740" s="9"/>
      <c r="M740" s="56"/>
      <c r="AO740" s="8"/>
    </row>
    <row r="741" spans="1:45" x14ac:dyDescent="0.2">
      <c r="H741" s="6"/>
      <c r="I741" s="6"/>
      <c r="J741" s="6"/>
      <c r="K741" s="9"/>
      <c r="L741" s="6"/>
      <c r="M741" s="5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8"/>
      <c r="AP741" s="6"/>
      <c r="AQ741" s="6"/>
      <c r="AR741" s="6"/>
      <c r="AS741" s="6"/>
    </row>
    <row r="742" spans="1:45" x14ac:dyDescent="0.2">
      <c r="H742" s="6"/>
      <c r="I742" s="6"/>
      <c r="J742" s="6"/>
      <c r="K742" s="9"/>
      <c r="L742" s="6"/>
      <c r="M742" s="5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8"/>
      <c r="AP742" s="6"/>
      <c r="AQ742" s="6"/>
      <c r="AR742" s="6"/>
      <c r="AS742" s="6"/>
    </row>
    <row r="743" spans="1:45" x14ac:dyDescent="0.2">
      <c r="H743" s="6"/>
      <c r="I743" s="6"/>
      <c r="J743" s="6"/>
      <c r="K743" s="9"/>
      <c r="L743" s="6"/>
      <c r="M743" s="5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8"/>
      <c r="AP743" s="6"/>
      <c r="AQ743" s="6"/>
      <c r="AR743" s="6"/>
      <c r="AS743" s="6"/>
    </row>
    <row r="744" spans="1:45" x14ac:dyDescent="0.2">
      <c r="H744" s="6"/>
      <c r="I744" s="6"/>
      <c r="J744" s="6"/>
      <c r="K744" s="9"/>
      <c r="L744" s="6"/>
      <c r="M744" s="5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8"/>
      <c r="AP744" s="6"/>
      <c r="AQ744" s="6"/>
      <c r="AR744" s="6"/>
      <c r="AS744" s="6"/>
    </row>
    <row r="745" spans="1:45" x14ac:dyDescent="0.2">
      <c r="H745" s="6"/>
      <c r="I745" s="6"/>
      <c r="J745" s="6"/>
      <c r="K745" s="9"/>
      <c r="L745" s="6"/>
      <c r="M745" s="5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8"/>
      <c r="AP745" s="6"/>
      <c r="AQ745" s="6"/>
      <c r="AR745" s="6"/>
      <c r="AS745" s="6"/>
    </row>
    <row r="746" spans="1:45" x14ac:dyDescent="0.2">
      <c r="H746" s="6"/>
      <c r="I746" s="6"/>
      <c r="J746" s="6"/>
      <c r="K746" s="9"/>
      <c r="L746" s="6"/>
      <c r="M746" s="5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8"/>
      <c r="AP746" s="6"/>
      <c r="AQ746" s="6"/>
      <c r="AR746" s="6"/>
      <c r="AS746" s="6"/>
    </row>
    <row r="747" spans="1:45" x14ac:dyDescent="0.2">
      <c r="H747" s="6"/>
      <c r="I747" s="6"/>
      <c r="J747" s="6"/>
      <c r="K747" s="9"/>
      <c r="L747" s="6"/>
      <c r="M747" s="5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8"/>
      <c r="AP747" s="6"/>
      <c r="AQ747" s="6"/>
      <c r="AR747" s="6"/>
      <c r="AS747" s="6"/>
    </row>
    <row r="748" spans="1:45" x14ac:dyDescent="0.2">
      <c r="H748" s="6"/>
      <c r="I748" s="6"/>
      <c r="J748" s="6"/>
      <c r="K748" s="9"/>
      <c r="L748" s="6"/>
      <c r="M748" s="5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8"/>
      <c r="AP748" s="6"/>
      <c r="AQ748" s="6"/>
      <c r="AR748" s="6"/>
      <c r="AS748" s="6"/>
    </row>
    <row r="749" spans="1:45" x14ac:dyDescent="0.2">
      <c r="L749" s="6"/>
      <c r="M749" s="5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S749" s="6"/>
    </row>
    <row r="750" spans="1:45" x14ac:dyDescent="0.2">
      <c r="L750" s="6"/>
      <c r="M750" s="5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45" x14ac:dyDescent="0.2">
      <c r="L751" s="6"/>
      <c r="M751" s="5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45" x14ac:dyDescent="0.2">
      <c r="L752" s="6"/>
      <c r="M752" s="5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45" s="7" customFormat="1" ht="15.75" thickBot="1" x14ac:dyDescent="0.25">
      <c r="A753" s="1"/>
      <c r="B753" s="3"/>
      <c r="C753" s="1"/>
      <c r="D753" s="1"/>
      <c r="E753" s="1"/>
      <c r="F753" s="5"/>
      <c r="G753" s="4"/>
      <c r="H753" s="1"/>
      <c r="I753" s="1"/>
      <c r="J753" s="1"/>
      <c r="K753" s="3"/>
      <c r="L753" s="6"/>
      <c r="M753" s="5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1"/>
      <c r="AM753" s="1"/>
      <c r="AN753" s="1"/>
      <c r="AO753" s="2"/>
      <c r="AP753" s="1"/>
      <c r="AQ753" s="1"/>
      <c r="AR753" s="1"/>
      <c r="AS753" s="1"/>
    </row>
    <row r="754" spans="1:45" s="6" customFormat="1" x14ac:dyDescent="0.2">
      <c r="A754" s="1"/>
      <c r="B754" s="3"/>
      <c r="C754" s="1"/>
      <c r="D754" s="1"/>
      <c r="E754" s="1"/>
      <c r="F754" s="5"/>
      <c r="G754" s="4"/>
      <c r="H754" s="1"/>
      <c r="I754" s="1"/>
      <c r="J754" s="1"/>
      <c r="K754" s="3"/>
      <c r="M754" s="56"/>
      <c r="AL754" s="1"/>
      <c r="AM754" s="1"/>
      <c r="AN754" s="1"/>
      <c r="AO754" s="2"/>
      <c r="AP754" s="1"/>
      <c r="AQ754" s="1"/>
      <c r="AR754" s="1"/>
      <c r="AS754" s="1"/>
    </row>
    <row r="755" spans="1:45" s="6" customFormat="1" x14ac:dyDescent="0.2">
      <c r="A755" s="1"/>
      <c r="B755" s="3"/>
      <c r="C755" s="1"/>
      <c r="D755" s="1"/>
      <c r="E755" s="1"/>
      <c r="F755" s="5"/>
      <c r="G755" s="4"/>
      <c r="H755" s="1"/>
      <c r="I755" s="1"/>
      <c r="J755" s="1"/>
      <c r="K755" s="3"/>
      <c r="M755" s="56"/>
      <c r="AL755" s="1"/>
      <c r="AM755" s="1"/>
      <c r="AN755" s="1"/>
      <c r="AO755" s="2"/>
      <c r="AP755" s="1"/>
      <c r="AQ755" s="1"/>
      <c r="AR755" s="1"/>
      <c r="AS755" s="1"/>
    </row>
    <row r="756" spans="1:45" s="6" customFormat="1" x14ac:dyDescent="0.2">
      <c r="A756" s="1"/>
      <c r="B756" s="3"/>
      <c r="C756" s="1"/>
      <c r="D756" s="1"/>
      <c r="E756" s="1"/>
      <c r="F756" s="5"/>
      <c r="G756" s="4"/>
      <c r="H756" s="1"/>
      <c r="I756" s="1"/>
      <c r="J756" s="1"/>
      <c r="K756" s="3"/>
      <c r="M756" s="56"/>
      <c r="AL756" s="1"/>
      <c r="AM756" s="1"/>
      <c r="AN756" s="1"/>
      <c r="AO756" s="2"/>
      <c r="AP756" s="1"/>
      <c r="AQ756" s="1"/>
      <c r="AR756" s="1"/>
      <c r="AS756" s="1"/>
    </row>
    <row r="757" spans="1:45" s="6" customFormat="1" x14ac:dyDescent="0.2">
      <c r="A757" s="1"/>
      <c r="B757" s="3"/>
      <c r="C757" s="1"/>
      <c r="D757" s="1"/>
      <c r="E757" s="1"/>
      <c r="F757" s="5"/>
      <c r="G757" s="4"/>
      <c r="H757" s="1"/>
      <c r="I757" s="1"/>
      <c r="J757" s="1"/>
      <c r="K757" s="3"/>
      <c r="M757" s="56"/>
      <c r="AL757" s="1"/>
      <c r="AM757" s="1"/>
      <c r="AN757" s="1"/>
      <c r="AO757" s="2"/>
      <c r="AP757" s="1"/>
      <c r="AQ757" s="1"/>
      <c r="AR757" s="1"/>
      <c r="AS757" s="1"/>
    </row>
    <row r="758" spans="1:45" s="6" customFormat="1" x14ac:dyDescent="0.2">
      <c r="A758" s="1"/>
      <c r="B758" s="3"/>
      <c r="C758" s="1"/>
      <c r="D758" s="1"/>
      <c r="E758" s="1"/>
      <c r="F758" s="5"/>
      <c r="G758" s="4"/>
      <c r="H758" s="1"/>
      <c r="I758" s="1"/>
      <c r="J758" s="1"/>
      <c r="K758" s="3"/>
      <c r="M758" s="56"/>
      <c r="AL758" s="1"/>
      <c r="AM758" s="1"/>
      <c r="AN758" s="1"/>
      <c r="AO758" s="2"/>
      <c r="AP758" s="1"/>
      <c r="AQ758" s="1"/>
      <c r="AR758" s="1"/>
      <c r="AS758" s="1"/>
    </row>
    <row r="759" spans="1:45" s="6" customFormat="1" x14ac:dyDescent="0.2">
      <c r="A759" s="1"/>
      <c r="B759" s="3"/>
      <c r="C759" s="1"/>
      <c r="D759" s="1"/>
      <c r="E759" s="1"/>
      <c r="F759" s="5"/>
      <c r="G759" s="4"/>
      <c r="H759" s="1"/>
      <c r="I759" s="1"/>
      <c r="J759" s="1"/>
      <c r="K759" s="3"/>
      <c r="M759" s="56"/>
      <c r="AL759" s="1"/>
      <c r="AM759" s="1"/>
      <c r="AN759" s="1"/>
      <c r="AO759" s="2"/>
      <c r="AP759" s="1"/>
      <c r="AQ759" s="1"/>
      <c r="AR759" s="1"/>
      <c r="AS759" s="1"/>
    </row>
    <row r="760" spans="1:45" s="6" customFormat="1" x14ac:dyDescent="0.2">
      <c r="A760" s="1"/>
      <c r="B760" s="3"/>
      <c r="C760" s="1"/>
      <c r="D760" s="1"/>
      <c r="E760" s="1"/>
      <c r="F760" s="5"/>
      <c r="G760" s="4"/>
      <c r="H760" s="1"/>
      <c r="I760" s="1"/>
      <c r="J760" s="1"/>
      <c r="K760" s="3"/>
      <c r="L760" s="1"/>
      <c r="M760" s="5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2"/>
      <c r="AP760" s="1"/>
      <c r="AQ760" s="1"/>
      <c r="AR760" s="1"/>
      <c r="AS760" s="1"/>
    </row>
    <row r="761" spans="1:45" s="6" customFormat="1" x14ac:dyDescent="0.2">
      <c r="A761" s="1"/>
      <c r="B761" s="3"/>
      <c r="C761" s="1"/>
      <c r="D761" s="1"/>
      <c r="E761" s="1"/>
      <c r="F761" s="5"/>
      <c r="G761" s="4"/>
      <c r="H761" s="1"/>
      <c r="I761" s="1"/>
      <c r="J761" s="1"/>
      <c r="K761" s="3"/>
      <c r="L761" s="1"/>
      <c r="M761" s="5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2"/>
      <c r="AP761" s="1"/>
      <c r="AQ761" s="1"/>
      <c r="AR761" s="1"/>
      <c r="AS761" s="1"/>
    </row>
    <row r="762" spans="1:45" s="6" customFormat="1" ht="15.75" thickBot="1" x14ac:dyDescent="0.25">
      <c r="A762" s="1"/>
      <c r="B762" s="3"/>
      <c r="C762" s="1"/>
      <c r="D762" s="1"/>
      <c r="E762" s="1"/>
      <c r="F762" s="5"/>
      <c r="G762" s="4"/>
      <c r="H762" s="7"/>
      <c r="I762" s="7"/>
      <c r="J762" s="7"/>
      <c r="K762" s="11"/>
      <c r="L762" s="1"/>
      <c r="M762" s="5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7"/>
      <c r="AM762" s="7"/>
      <c r="AN762" s="7"/>
      <c r="AO762" s="10"/>
      <c r="AP762" s="7"/>
      <c r="AQ762" s="7"/>
      <c r="AR762" s="7"/>
      <c r="AS762" s="1"/>
    </row>
    <row r="763" spans="1:45" s="6" customFormat="1" ht="15.75" thickBot="1" x14ac:dyDescent="0.25">
      <c r="A763" s="1"/>
      <c r="B763" s="3"/>
      <c r="C763" s="1"/>
      <c r="D763" s="1"/>
      <c r="E763" s="1"/>
      <c r="F763" s="5"/>
      <c r="G763" s="4"/>
      <c r="K763" s="9"/>
      <c r="L763" s="1"/>
      <c r="M763" s="5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O763" s="8"/>
      <c r="AS763" s="7"/>
    </row>
    <row r="764" spans="1:45" s="6" customFormat="1" x14ac:dyDescent="0.2">
      <c r="A764" s="1"/>
      <c r="B764" s="3"/>
      <c r="C764" s="1"/>
      <c r="D764" s="1"/>
      <c r="E764" s="1"/>
      <c r="F764" s="5"/>
      <c r="G764" s="4"/>
      <c r="K764" s="9"/>
      <c r="L764" s="1"/>
      <c r="M764" s="5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O764" s="8"/>
    </row>
    <row r="765" spans="1:45" s="6" customFormat="1" x14ac:dyDescent="0.2">
      <c r="A765" s="1"/>
      <c r="B765" s="3"/>
      <c r="C765" s="1"/>
      <c r="D765" s="1"/>
      <c r="E765" s="1"/>
      <c r="F765" s="5"/>
      <c r="G765" s="4"/>
      <c r="K765" s="9"/>
      <c r="L765" s="1"/>
      <c r="M765" s="5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O765" s="8"/>
    </row>
    <row r="766" spans="1:45" s="6" customFormat="1" x14ac:dyDescent="0.2">
      <c r="A766" s="1"/>
      <c r="B766" s="3"/>
      <c r="C766" s="1"/>
      <c r="D766" s="1"/>
      <c r="E766" s="1"/>
      <c r="F766" s="5"/>
      <c r="G766" s="4"/>
      <c r="K766" s="9"/>
      <c r="L766" s="1"/>
      <c r="M766" s="5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O766" s="8"/>
    </row>
    <row r="767" spans="1:45" s="6" customFormat="1" x14ac:dyDescent="0.2">
      <c r="A767" s="1"/>
      <c r="B767" s="3"/>
      <c r="C767" s="1"/>
      <c r="D767" s="1"/>
      <c r="E767" s="1"/>
      <c r="F767" s="5"/>
      <c r="G767" s="4"/>
      <c r="K767" s="9"/>
      <c r="L767" s="1"/>
      <c r="M767" s="5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O767" s="8"/>
    </row>
    <row r="768" spans="1:45" s="6" customFormat="1" x14ac:dyDescent="0.2">
      <c r="A768" s="1"/>
      <c r="B768" s="3"/>
      <c r="C768" s="1"/>
      <c r="D768" s="1"/>
      <c r="E768" s="1"/>
      <c r="F768" s="5"/>
      <c r="G768" s="4"/>
      <c r="K768" s="9"/>
      <c r="L768" s="1"/>
      <c r="M768" s="5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O768" s="8"/>
    </row>
    <row r="769" spans="1:41" s="6" customFormat="1" x14ac:dyDescent="0.2">
      <c r="A769" s="1"/>
      <c r="B769" s="3"/>
      <c r="C769" s="1"/>
      <c r="D769" s="1"/>
      <c r="E769" s="1"/>
      <c r="F769" s="5"/>
      <c r="G769" s="4"/>
      <c r="K769" s="9"/>
      <c r="L769" s="1"/>
      <c r="M769" s="5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O769" s="8"/>
    </row>
    <row r="770" spans="1:41" s="6" customFormat="1" x14ac:dyDescent="0.2">
      <c r="A770" s="1"/>
      <c r="B770" s="3"/>
      <c r="C770" s="1"/>
      <c r="D770" s="1"/>
      <c r="E770" s="1"/>
      <c r="F770" s="5"/>
      <c r="G770" s="4"/>
      <c r="K770" s="9"/>
      <c r="L770" s="1"/>
      <c r="M770" s="5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O770" s="8"/>
    </row>
    <row r="771" spans="1:41" s="6" customFormat="1" x14ac:dyDescent="0.2">
      <c r="A771" s="1"/>
      <c r="B771" s="3"/>
      <c r="C771" s="1"/>
      <c r="D771" s="1"/>
      <c r="E771" s="1"/>
      <c r="F771" s="5"/>
      <c r="G771" s="4"/>
      <c r="K771" s="9"/>
      <c r="L771" s="1"/>
      <c r="M771" s="5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O771" s="8"/>
    </row>
    <row r="772" spans="1:41" s="6" customFormat="1" x14ac:dyDescent="0.2">
      <c r="A772" s="1"/>
      <c r="B772" s="3"/>
      <c r="C772" s="1"/>
      <c r="D772" s="1"/>
      <c r="E772" s="1"/>
      <c r="F772" s="5"/>
      <c r="G772" s="4"/>
      <c r="K772" s="9"/>
      <c r="L772" s="1"/>
      <c r="M772" s="5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O772" s="8"/>
    </row>
    <row r="773" spans="1:41" s="6" customFormat="1" ht="15.75" thickBot="1" x14ac:dyDescent="0.25">
      <c r="A773" s="1"/>
      <c r="B773" s="3"/>
      <c r="C773" s="1"/>
      <c r="D773" s="1"/>
      <c r="E773" s="1"/>
      <c r="F773" s="5"/>
      <c r="G773" s="4"/>
      <c r="K773" s="9"/>
      <c r="L773" s="7"/>
      <c r="M773" s="5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O773" s="8"/>
    </row>
    <row r="774" spans="1:41" s="6" customFormat="1" x14ac:dyDescent="0.2">
      <c r="A774" s="1"/>
      <c r="B774" s="3"/>
      <c r="C774" s="1"/>
      <c r="D774" s="1"/>
      <c r="E774" s="1"/>
      <c r="F774" s="5"/>
      <c r="G774" s="4"/>
      <c r="K774" s="9"/>
      <c r="M774" s="56"/>
      <c r="AO774" s="8"/>
    </row>
    <row r="775" spans="1:41" s="6" customFormat="1" x14ac:dyDescent="0.2">
      <c r="A775" s="1"/>
      <c r="B775" s="3"/>
      <c r="C775" s="1"/>
      <c r="D775" s="1"/>
      <c r="E775" s="1"/>
      <c r="F775" s="5"/>
      <c r="G775" s="4"/>
      <c r="K775" s="9"/>
      <c r="M775" s="56"/>
      <c r="AO775" s="8"/>
    </row>
    <row r="776" spans="1:41" s="6" customFormat="1" x14ac:dyDescent="0.2">
      <c r="A776" s="1"/>
      <c r="B776" s="3"/>
      <c r="C776" s="1"/>
      <c r="D776" s="1"/>
      <c r="E776" s="1"/>
      <c r="F776" s="5"/>
      <c r="G776" s="4"/>
      <c r="K776" s="9"/>
      <c r="M776" s="56"/>
      <c r="AO776" s="8"/>
    </row>
    <row r="777" spans="1:41" s="6" customFormat="1" x14ac:dyDescent="0.2">
      <c r="A777" s="1"/>
      <c r="B777" s="3"/>
      <c r="C777" s="1"/>
      <c r="D777" s="1"/>
      <c r="E777" s="1"/>
      <c r="F777" s="5"/>
      <c r="G777" s="4"/>
      <c r="K777" s="9"/>
      <c r="M777" s="56"/>
      <c r="AO777" s="8"/>
    </row>
    <row r="778" spans="1:41" s="6" customFormat="1" x14ac:dyDescent="0.2">
      <c r="A778" s="1"/>
      <c r="B778" s="3"/>
      <c r="C778" s="1"/>
      <c r="D778" s="1"/>
      <c r="E778" s="1"/>
      <c r="F778" s="5"/>
      <c r="G778" s="4"/>
      <c r="K778" s="9"/>
      <c r="M778" s="56"/>
      <c r="AO778" s="8"/>
    </row>
    <row r="779" spans="1:41" s="6" customFormat="1" x14ac:dyDescent="0.2">
      <c r="A779" s="1"/>
      <c r="B779" s="3"/>
      <c r="C779" s="1"/>
      <c r="D779" s="1"/>
      <c r="E779" s="1"/>
      <c r="F779" s="5"/>
      <c r="G779" s="4"/>
      <c r="K779" s="9"/>
      <c r="M779" s="56"/>
      <c r="AO779" s="8"/>
    </row>
    <row r="780" spans="1:41" s="6" customFormat="1" x14ac:dyDescent="0.2">
      <c r="A780" s="1"/>
      <c r="B780" s="3"/>
      <c r="C780" s="1"/>
      <c r="D780" s="1"/>
      <c r="E780" s="1"/>
      <c r="F780" s="5"/>
      <c r="G780" s="4"/>
      <c r="K780" s="9"/>
      <c r="M780" s="56"/>
      <c r="AO780" s="8"/>
    </row>
    <row r="781" spans="1:41" s="6" customFormat="1" x14ac:dyDescent="0.2">
      <c r="A781" s="1"/>
      <c r="B781" s="3"/>
      <c r="C781" s="1"/>
      <c r="D781" s="1"/>
      <c r="E781" s="1"/>
      <c r="F781" s="5"/>
      <c r="G781" s="4"/>
      <c r="K781" s="9"/>
      <c r="M781" s="56"/>
      <c r="AO781" s="8"/>
    </row>
    <row r="782" spans="1:41" s="6" customFormat="1" x14ac:dyDescent="0.2">
      <c r="A782" s="1"/>
      <c r="B782" s="3"/>
      <c r="C782" s="1"/>
      <c r="D782" s="1"/>
      <c r="E782" s="1"/>
      <c r="F782" s="5"/>
      <c r="G782" s="4"/>
      <c r="K782" s="9"/>
      <c r="M782" s="56"/>
      <c r="AO782" s="8"/>
    </row>
    <row r="783" spans="1:41" s="6" customFormat="1" x14ac:dyDescent="0.2">
      <c r="A783" s="1"/>
      <c r="B783" s="3"/>
      <c r="C783" s="1"/>
      <c r="D783" s="1"/>
      <c r="E783" s="1"/>
      <c r="F783" s="5"/>
      <c r="G783" s="4"/>
      <c r="K783" s="9"/>
      <c r="M783" s="56"/>
      <c r="AO783" s="8"/>
    </row>
    <row r="784" spans="1:41" s="6" customFormat="1" x14ac:dyDescent="0.2">
      <c r="A784" s="1"/>
      <c r="B784" s="3"/>
      <c r="C784" s="1"/>
      <c r="D784" s="1"/>
      <c r="E784" s="1"/>
      <c r="F784" s="5"/>
      <c r="G784" s="4"/>
      <c r="K784" s="9"/>
      <c r="M784" s="56"/>
      <c r="AO784" s="8"/>
    </row>
    <row r="785" spans="1:45" s="6" customFormat="1" x14ac:dyDescent="0.2">
      <c r="A785" s="1"/>
      <c r="B785" s="3"/>
      <c r="C785" s="1"/>
      <c r="D785" s="1"/>
      <c r="E785" s="1"/>
      <c r="F785" s="5"/>
      <c r="G785" s="4"/>
      <c r="K785" s="9"/>
      <c r="M785" s="56"/>
      <c r="AO785" s="8"/>
    </row>
    <row r="786" spans="1:45" s="6" customFormat="1" x14ac:dyDescent="0.2">
      <c r="A786" s="1"/>
      <c r="B786" s="3"/>
      <c r="C786" s="1"/>
      <c r="D786" s="1"/>
      <c r="E786" s="1"/>
      <c r="F786" s="5"/>
      <c r="G786" s="4"/>
      <c r="K786" s="9"/>
      <c r="M786" s="56"/>
      <c r="AO786" s="8"/>
    </row>
    <row r="787" spans="1:45" s="6" customFormat="1" x14ac:dyDescent="0.2">
      <c r="A787" s="1"/>
      <c r="B787" s="3"/>
      <c r="C787" s="1"/>
      <c r="D787" s="1"/>
      <c r="E787" s="1"/>
      <c r="F787" s="5"/>
      <c r="G787" s="4"/>
      <c r="K787" s="9"/>
      <c r="M787" s="56"/>
      <c r="AO787" s="8"/>
    </row>
    <row r="788" spans="1:45" s="6" customFormat="1" x14ac:dyDescent="0.2">
      <c r="A788" s="1"/>
      <c r="B788" s="3"/>
      <c r="C788" s="1"/>
      <c r="D788" s="1"/>
      <c r="E788" s="1"/>
      <c r="F788" s="5"/>
      <c r="G788" s="4"/>
      <c r="K788" s="9"/>
      <c r="M788" s="56"/>
      <c r="AO788" s="8"/>
    </row>
    <row r="789" spans="1:45" x14ac:dyDescent="0.2">
      <c r="H789" s="6"/>
      <c r="I789" s="6"/>
      <c r="J789" s="6"/>
      <c r="K789" s="9"/>
      <c r="L789" s="6"/>
      <c r="M789" s="5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8"/>
      <c r="AP789" s="6"/>
      <c r="AQ789" s="6"/>
      <c r="AR789" s="6"/>
      <c r="AS789" s="6"/>
    </row>
    <row r="790" spans="1:45" x14ac:dyDescent="0.2">
      <c r="L790" s="6"/>
      <c r="M790" s="5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S790" s="6"/>
    </row>
    <row r="791" spans="1:45" x14ac:dyDescent="0.2">
      <c r="L791" s="6"/>
      <c r="M791" s="5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45" x14ac:dyDescent="0.2">
      <c r="L792" s="6"/>
      <c r="M792" s="5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45" x14ac:dyDescent="0.2">
      <c r="L793" s="6"/>
      <c r="M793" s="5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45" x14ac:dyDescent="0.2">
      <c r="L794" s="6"/>
      <c r="M794" s="5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45" x14ac:dyDescent="0.2">
      <c r="L795" s="6"/>
      <c r="M795" s="5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45" x14ac:dyDescent="0.2">
      <c r="L796" s="6"/>
      <c r="M796" s="5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45" x14ac:dyDescent="0.2">
      <c r="L797" s="6"/>
      <c r="M797" s="5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45" s="7" customFormat="1" ht="15.75" thickBot="1" x14ac:dyDescent="0.25">
      <c r="A798" s="1"/>
      <c r="B798" s="3"/>
      <c r="C798" s="1"/>
      <c r="D798" s="1"/>
      <c r="E798" s="1"/>
      <c r="F798" s="5"/>
      <c r="G798" s="4"/>
      <c r="H798" s="1"/>
      <c r="I798" s="1"/>
      <c r="J798" s="1"/>
      <c r="K798" s="3"/>
      <c r="L798" s="6"/>
      <c r="M798" s="5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1"/>
      <c r="AM798" s="1"/>
      <c r="AN798" s="1"/>
      <c r="AO798" s="2"/>
      <c r="AP798" s="1"/>
      <c r="AQ798" s="1"/>
      <c r="AR798" s="1"/>
      <c r="AS798" s="1"/>
    </row>
    <row r="799" spans="1:45" s="6" customFormat="1" x14ac:dyDescent="0.2">
      <c r="A799" s="1"/>
      <c r="B799" s="3"/>
      <c r="C799" s="1"/>
      <c r="D799" s="1"/>
      <c r="E799" s="1"/>
      <c r="F799" s="5"/>
      <c r="G799" s="4"/>
      <c r="H799" s="1"/>
      <c r="I799" s="1"/>
      <c r="J799" s="1"/>
      <c r="K799" s="3"/>
      <c r="M799" s="56"/>
      <c r="AL799" s="1"/>
      <c r="AM799" s="1"/>
      <c r="AN799" s="1"/>
      <c r="AO799" s="2"/>
      <c r="AP799" s="1"/>
      <c r="AQ799" s="1"/>
      <c r="AR799" s="1"/>
      <c r="AS799" s="1"/>
    </row>
    <row r="800" spans="1:45" s="6" customFormat="1" x14ac:dyDescent="0.2">
      <c r="A800" s="1"/>
      <c r="B800" s="3"/>
      <c r="C800" s="1"/>
      <c r="D800" s="1"/>
      <c r="E800" s="1"/>
      <c r="F800" s="5"/>
      <c r="G800" s="4"/>
      <c r="H800" s="1"/>
      <c r="I800" s="1"/>
      <c r="J800" s="1"/>
      <c r="K800" s="3"/>
      <c r="M800" s="56"/>
      <c r="AL800" s="1"/>
      <c r="AM800" s="1"/>
      <c r="AN800" s="1"/>
      <c r="AO800" s="2"/>
      <c r="AP800" s="1"/>
      <c r="AQ800" s="1"/>
      <c r="AR800" s="1"/>
      <c r="AS800" s="1"/>
    </row>
    <row r="801" spans="1:45" s="6" customFormat="1" x14ac:dyDescent="0.2">
      <c r="A801" s="1"/>
      <c r="B801" s="3"/>
      <c r="C801" s="1"/>
      <c r="D801" s="1"/>
      <c r="E801" s="1"/>
      <c r="F801" s="5"/>
      <c r="G801" s="4"/>
      <c r="H801" s="1"/>
      <c r="I801" s="1"/>
      <c r="J801" s="1"/>
      <c r="K801" s="3"/>
      <c r="M801" s="56"/>
      <c r="AL801" s="1"/>
      <c r="AM801" s="1"/>
      <c r="AN801" s="1"/>
      <c r="AO801" s="2"/>
      <c r="AP801" s="1"/>
      <c r="AQ801" s="1"/>
      <c r="AR801" s="1"/>
      <c r="AS801" s="1"/>
    </row>
    <row r="802" spans="1:45" s="6" customFormat="1" x14ac:dyDescent="0.2">
      <c r="A802" s="1"/>
      <c r="B802" s="3"/>
      <c r="C802" s="1"/>
      <c r="D802" s="1"/>
      <c r="E802" s="1"/>
      <c r="F802" s="5"/>
      <c r="G802" s="4"/>
      <c r="H802" s="1"/>
      <c r="I802" s="1"/>
      <c r="J802" s="1"/>
      <c r="K802" s="3"/>
      <c r="M802" s="56"/>
      <c r="AL802" s="1"/>
      <c r="AM802" s="1"/>
      <c r="AN802" s="1"/>
      <c r="AO802" s="2"/>
      <c r="AP802" s="1"/>
      <c r="AQ802" s="1"/>
      <c r="AR802" s="1"/>
      <c r="AS802" s="1"/>
    </row>
    <row r="803" spans="1:45" s="6" customFormat="1" x14ac:dyDescent="0.2">
      <c r="A803" s="1"/>
      <c r="B803" s="3"/>
      <c r="C803" s="1"/>
      <c r="D803" s="1"/>
      <c r="E803" s="1"/>
      <c r="F803" s="5"/>
      <c r="G803" s="4"/>
      <c r="H803" s="1"/>
      <c r="I803" s="1"/>
      <c r="J803" s="1"/>
      <c r="K803" s="3"/>
      <c r="M803" s="56"/>
      <c r="AL803" s="1"/>
      <c r="AM803" s="1"/>
      <c r="AN803" s="1"/>
      <c r="AO803" s="2"/>
      <c r="AP803" s="1"/>
      <c r="AQ803" s="1"/>
      <c r="AR803" s="1"/>
      <c r="AS803" s="1"/>
    </row>
    <row r="804" spans="1:45" s="6" customFormat="1" x14ac:dyDescent="0.2">
      <c r="A804" s="1"/>
      <c r="B804" s="3"/>
      <c r="C804" s="1"/>
      <c r="D804" s="1"/>
      <c r="E804" s="1"/>
      <c r="F804" s="5"/>
      <c r="G804" s="4"/>
      <c r="H804" s="1"/>
      <c r="I804" s="1"/>
      <c r="J804" s="1"/>
      <c r="K804" s="3"/>
      <c r="M804" s="56"/>
      <c r="AL804" s="1"/>
      <c r="AM804" s="1"/>
      <c r="AN804" s="1"/>
      <c r="AO804" s="2"/>
      <c r="AP804" s="1"/>
      <c r="AQ804" s="1"/>
      <c r="AR804" s="1"/>
      <c r="AS804" s="1"/>
    </row>
    <row r="805" spans="1:45" s="6" customFormat="1" x14ac:dyDescent="0.2">
      <c r="A805" s="1"/>
      <c r="B805" s="3"/>
      <c r="C805" s="1"/>
      <c r="D805" s="1"/>
      <c r="E805" s="1"/>
      <c r="F805" s="5"/>
      <c r="G805" s="4"/>
      <c r="H805" s="1"/>
      <c r="I805" s="1"/>
      <c r="J805" s="1"/>
      <c r="K805" s="3"/>
      <c r="L805" s="1"/>
      <c r="M805" s="5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2"/>
      <c r="AP805" s="1"/>
      <c r="AQ805" s="1"/>
      <c r="AR805" s="1"/>
      <c r="AS805" s="1"/>
    </row>
    <row r="806" spans="1:45" s="6" customFormat="1" x14ac:dyDescent="0.2">
      <c r="A806" s="1"/>
      <c r="B806" s="3"/>
      <c r="C806" s="1"/>
      <c r="D806" s="1"/>
      <c r="E806" s="1"/>
      <c r="F806" s="5"/>
      <c r="G806" s="4"/>
      <c r="H806" s="1"/>
      <c r="I806" s="1"/>
      <c r="J806" s="1"/>
      <c r="K806" s="3"/>
      <c r="L806" s="1"/>
      <c r="M806" s="5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2"/>
      <c r="AP806" s="1"/>
      <c r="AQ806" s="1"/>
      <c r="AR806" s="1"/>
      <c r="AS806" s="1"/>
    </row>
    <row r="807" spans="1:45" s="6" customFormat="1" ht="15.75" thickBot="1" x14ac:dyDescent="0.25">
      <c r="A807" s="1"/>
      <c r="B807" s="3"/>
      <c r="C807" s="1"/>
      <c r="D807" s="1"/>
      <c r="E807" s="1"/>
      <c r="F807" s="5"/>
      <c r="G807" s="4"/>
      <c r="H807" s="7"/>
      <c r="I807" s="7"/>
      <c r="J807" s="7"/>
      <c r="K807" s="11"/>
      <c r="L807" s="1"/>
      <c r="M807" s="5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7"/>
      <c r="AM807" s="7"/>
      <c r="AN807" s="7"/>
      <c r="AO807" s="10"/>
      <c r="AP807" s="7"/>
      <c r="AQ807" s="7"/>
      <c r="AR807" s="7"/>
      <c r="AS807" s="1"/>
    </row>
    <row r="808" spans="1:45" s="6" customFormat="1" ht="15.75" thickBot="1" x14ac:dyDescent="0.25">
      <c r="A808" s="1"/>
      <c r="B808" s="3"/>
      <c r="C808" s="1"/>
      <c r="D808" s="1"/>
      <c r="E808" s="1"/>
      <c r="F808" s="5"/>
      <c r="G808" s="4"/>
      <c r="K808" s="9"/>
      <c r="L808" s="1"/>
      <c r="M808" s="5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O808" s="8"/>
      <c r="AS808" s="7"/>
    </row>
    <row r="809" spans="1:45" s="6" customFormat="1" x14ac:dyDescent="0.2">
      <c r="A809" s="1"/>
      <c r="B809" s="3"/>
      <c r="C809" s="1"/>
      <c r="D809" s="1"/>
      <c r="E809" s="1"/>
      <c r="F809" s="5"/>
      <c r="G809" s="4"/>
      <c r="K809" s="9"/>
      <c r="L809" s="1"/>
      <c r="M809" s="5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O809" s="8"/>
    </row>
    <row r="810" spans="1:45" s="6" customFormat="1" x14ac:dyDescent="0.2">
      <c r="A810" s="1"/>
      <c r="B810" s="3"/>
      <c r="C810" s="1"/>
      <c r="D810" s="1"/>
      <c r="E810" s="1"/>
      <c r="F810" s="5"/>
      <c r="G810" s="4"/>
      <c r="K810" s="9"/>
      <c r="L810" s="1"/>
      <c r="M810" s="5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O810" s="8"/>
    </row>
    <row r="811" spans="1:45" s="6" customFormat="1" x14ac:dyDescent="0.2">
      <c r="A811" s="1"/>
      <c r="B811" s="3"/>
      <c r="C811" s="1"/>
      <c r="D811" s="1"/>
      <c r="E811" s="1"/>
      <c r="F811" s="5"/>
      <c r="G811" s="4"/>
      <c r="K811" s="9"/>
      <c r="L811" s="1"/>
      <c r="M811" s="5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O811" s="8"/>
    </row>
    <row r="812" spans="1:45" s="6" customFormat="1" x14ac:dyDescent="0.2">
      <c r="A812" s="1"/>
      <c r="B812" s="3"/>
      <c r="C812" s="1"/>
      <c r="D812" s="1"/>
      <c r="E812" s="1"/>
      <c r="F812" s="5"/>
      <c r="G812" s="4"/>
      <c r="K812" s="9"/>
      <c r="L812" s="1"/>
      <c r="M812" s="5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O812" s="8"/>
    </row>
    <row r="813" spans="1:45" s="6" customFormat="1" x14ac:dyDescent="0.2">
      <c r="A813" s="1"/>
      <c r="B813" s="3"/>
      <c r="C813" s="1"/>
      <c r="D813" s="1"/>
      <c r="E813" s="1"/>
      <c r="F813" s="5"/>
      <c r="G813" s="4"/>
      <c r="K813" s="9"/>
      <c r="L813" s="1"/>
      <c r="M813" s="5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O813" s="8"/>
    </row>
    <row r="814" spans="1:45" s="6" customFormat="1" x14ac:dyDescent="0.2">
      <c r="A814" s="1"/>
      <c r="B814" s="3"/>
      <c r="C814" s="1"/>
      <c r="D814" s="1"/>
      <c r="E814" s="1"/>
      <c r="F814" s="5"/>
      <c r="G814" s="4"/>
      <c r="K814" s="9"/>
      <c r="L814" s="1"/>
      <c r="M814" s="5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O814" s="8"/>
    </row>
    <row r="815" spans="1:45" s="6" customFormat="1" x14ac:dyDescent="0.2">
      <c r="A815" s="1"/>
      <c r="B815" s="3"/>
      <c r="C815" s="1"/>
      <c r="D815" s="1"/>
      <c r="E815" s="1"/>
      <c r="F815" s="5"/>
      <c r="G815" s="4"/>
      <c r="K815" s="9"/>
      <c r="L815" s="1"/>
      <c r="M815" s="5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O815" s="8"/>
    </row>
    <row r="816" spans="1:45" s="6" customFormat="1" x14ac:dyDescent="0.2">
      <c r="A816" s="1"/>
      <c r="B816" s="3"/>
      <c r="C816" s="1"/>
      <c r="D816" s="1"/>
      <c r="E816" s="1"/>
      <c r="F816" s="5"/>
      <c r="G816" s="4"/>
      <c r="K816" s="9"/>
      <c r="L816" s="1"/>
      <c r="M816" s="5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O816" s="8"/>
    </row>
    <row r="817" spans="1:41" s="6" customFormat="1" x14ac:dyDescent="0.2">
      <c r="A817" s="1"/>
      <c r="B817" s="3"/>
      <c r="C817" s="1"/>
      <c r="D817" s="1"/>
      <c r="E817" s="1"/>
      <c r="F817" s="5"/>
      <c r="G817" s="4"/>
      <c r="K817" s="9"/>
      <c r="L817" s="1"/>
      <c r="M817" s="5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O817" s="8"/>
    </row>
    <row r="818" spans="1:41" s="6" customFormat="1" ht="15.75" thickBot="1" x14ac:dyDescent="0.25">
      <c r="A818" s="1"/>
      <c r="B818" s="3"/>
      <c r="C818" s="1"/>
      <c r="D818" s="1"/>
      <c r="E818" s="1"/>
      <c r="F818" s="5"/>
      <c r="G818" s="4"/>
      <c r="K818" s="9"/>
      <c r="L818" s="7"/>
      <c r="M818" s="5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O818" s="8"/>
    </row>
    <row r="819" spans="1:41" s="6" customFormat="1" x14ac:dyDescent="0.2">
      <c r="A819" s="1"/>
      <c r="B819" s="3"/>
      <c r="C819" s="1"/>
      <c r="D819" s="1"/>
      <c r="E819" s="1"/>
      <c r="F819" s="5"/>
      <c r="G819" s="4"/>
      <c r="K819" s="9"/>
      <c r="M819" s="56"/>
      <c r="AO819" s="8"/>
    </row>
    <row r="820" spans="1:41" s="6" customFormat="1" x14ac:dyDescent="0.2">
      <c r="A820" s="1"/>
      <c r="B820" s="3"/>
      <c r="C820" s="1"/>
      <c r="D820" s="1"/>
      <c r="E820" s="1"/>
      <c r="F820" s="5"/>
      <c r="G820" s="4"/>
      <c r="K820" s="9"/>
      <c r="M820" s="56"/>
      <c r="AO820" s="8"/>
    </row>
    <row r="821" spans="1:41" s="6" customFormat="1" x14ac:dyDescent="0.2">
      <c r="A821" s="1"/>
      <c r="B821" s="3"/>
      <c r="C821" s="1"/>
      <c r="D821" s="1"/>
      <c r="E821" s="1"/>
      <c r="F821" s="5"/>
      <c r="G821" s="4"/>
      <c r="K821" s="9"/>
      <c r="M821" s="56"/>
      <c r="AO821" s="8"/>
    </row>
    <row r="822" spans="1:41" s="6" customFormat="1" x14ac:dyDescent="0.2">
      <c r="A822" s="1"/>
      <c r="B822" s="3"/>
      <c r="C822" s="1"/>
      <c r="D822" s="1"/>
      <c r="E822" s="1"/>
      <c r="F822" s="5"/>
      <c r="G822" s="4"/>
      <c r="K822" s="9"/>
      <c r="M822" s="56"/>
      <c r="AO822" s="8"/>
    </row>
    <row r="823" spans="1:41" s="6" customFormat="1" x14ac:dyDescent="0.2">
      <c r="A823" s="1"/>
      <c r="B823" s="3"/>
      <c r="C823" s="1"/>
      <c r="D823" s="1"/>
      <c r="E823" s="1"/>
      <c r="F823" s="5"/>
      <c r="G823" s="4"/>
      <c r="K823" s="9"/>
      <c r="M823" s="56"/>
      <c r="AO823" s="8"/>
    </row>
    <row r="824" spans="1:41" s="6" customFormat="1" x14ac:dyDescent="0.2">
      <c r="A824" s="1"/>
      <c r="B824" s="3"/>
      <c r="C824" s="1"/>
      <c r="D824" s="1"/>
      <c r="E824" s="1"/>
      <c r="F824" s="5"/>
      <c r="G824" s="4"/>
      <c r="K824" s="9"/>
      <c r="M824" s="56"/>
      <c r="AO824" s="8"/>
    </row>
    <row r="825" spans="1:41" s="6" customFormat="1" x14ac:dyDescent="0.2">
      <c r="A825" s="1"/>
      <c r="B825" s="3"/>
      <c r="C825" s="1"/>
      <c r="D825" s="1"/>
      <c r="E825" s="1"/>
      <c r="F825" s="5"/>
      <c r="G825" s="4"/>
      <c r="K825" s="9"/>
      <c r="M825" s="56"/>
      <c r="AO825" s="8"/>
    </row>
    <row r="826" spans="1:41" s="6" customFormat="1" x14ac:dyDescent="0.2">
      <c r="A826" s="1"/>
      <c r="B826" s="3"/>
      <c r="C826" s="1"/>
      <c r="D826" s="1"/>
      <c r="E826" s="1"/>
      <c r="F826" s="5"/>
      <c r="G826" s="4"/>
      <c r="K826" s="9"/>
      <c r="M826" s="56"/>
      <c r="AO826" s="8"/>
    </row>
    <row r="827" spans="1:41" s="6" customFormat="1" x14ac:dyDescent="0.2">
      <c r="A827" s="1"/>
      <c r="B827" s="3"/>
      <c r="C827" s="1"/>
      <c r="D827" s="1"/>
      <c r="E827" s="1"/>
      <c r="F827" s="5"/>
      <c r="G827" s="4"/>
      <c r="K827" s="9"/>
      <c r="M827" s="56"/>
      <c r="AO827" s="8"/>
    </row>
    <row r="828" spans="1:41" s="6" customFormat="1" x14ac:dyDescent="0.2">
      <c r="A828" s="1"/>
      <c r="B828" s="3"/>
      <c r="C828" s="1"/>
      <c r="D828" s="1"/>
      <c r="E828" s="1"/>
      <c r="F828" s="5"/>
      <c r="G828" s="4"/>
      <c r="K828" s="9"/>
      <c r="M828" s="56"/>
      <c r="AO828" s="8"/>
    </row>
    <row r="829" spans="1:41" s="6" customFormat="1" x14ac:dyDescent="0.2">
      <c r="A829" s="1"/>
      <c r="B829" s="3"/>
      <c r="C829" s="1"/>
      <c r="D829" s="1"/>
      <c r="E829" s="1"/>
      <c r="F829" s="5"/>
      <c r="G829" s="4"/>
      <c r="K829" s="9"/>
      <c r="M829" s="56"/>
      <c r="AO829" s="8"/>
    </row>
    <row r="830" spans="1:41" s="6" customFormat="1" x14ac:dyDescent="0.2">
      <c r="A830" s="1"/>
      <c r="B830" s="3"/>
      <c r="C830" s="1"/>
      <c r="D830" s="1"/>
      <c r="E830" s="1"/>
      <c r="F830" s="5"/>
      <c r="G830" s="4"/>
      <c r="K830" s="9"/>
      <c r="M830" s="56"/>
      <c r="AO830" s="8"/>
    </row>
    <row r="831" spans="1:41" s="6" customFormat="1" x14ac:dyDescent="0.2">
      <c r="A831" s="1"/>
      <c r="B831" s="3"/>
      <c r="C831" s="1"/>
      <c r="D831" s="1"/>
      <c r="E831" s="1"/>
      <c r="F831" s="5"/>
      <c r="G831" s="4"/>
      <c r="K831" s="9"/>
      <c r="M831" s="56"/>
      <c r="AO831" s="8"/>
    </row>
    <row r="832" spans="1:41" s="6" customFormat="1" x14ac:dyDescent="0.2">
      <c r="A832" s="1"/>
      <c r="B832" s="3"/>
      <c r="C832" s="1"/>
      <c r="D832" s="1"/>
      <c r="E832" s="1"/>
      <c r="F832" s="5"/>
      <c r="G832" s="4"/>
      <c r="K832" s="9"/>
      <c r="M832" s="56"/>
      <c r="AO832" s="8"/>
    </row>
    <row r="833" spans="1:45" s="6" customFormat="1" x14ac:dyDescent="0.2">
      <c r="A833" s="1"/>
      <c r="B833" s="3"/>
      <c r="C833" s="1"/>
      <c r="D833" s="1"/>
      <c r="E833" s="1"/>
      <c r="F833" s="5"/>
      <c r="G833" s="4"/>
      <c r="K833" s="9"/>
      <c r="M833" s="56"/>
      <c r="AO833" s="8"/>
    </row>
    <row r="834" spans="1:45" x14ac:dyDescent="0.2">
      <c r="H834" s="6"/>
      <c r="I834" s="6"/>
      <c r="J834" s="6"/>
      <c r="K834" s="9"/>
      <c r="L834" s="6"/>
      <c r="M834" s="5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8"/>
      <c r="AP834" s="6"/>
      <c r="AQ834" s="6"/>
      <c r="AR834" s="6"/>
      <c r="AS834" s="6"/>
    </row>
    <row r="835" spans="1:45" x14ac:dyDescent="0.2">
      <c r="H835" s="6"/>
      <c r="I835" s="6"/>
      <c r="J835" s="6"/>
      <c r="K835" s="9"/>
      <c r="L835" s="6"/>
      <c r="M835" s="5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8"/>
      <c r="AP835" s="6"/>
      <c r="AQ835" s="6"/>
      <c r="AR835" s="6"/>
      <c r="AS835" s="6"/>
    </row>
    <row r="836" spans="1:45" x14ac:dyDescent="0.2">
      <c r="L836" s="6"/>
      <c r="M836" s="5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45" x14ac:dyDescent="0.2">
      <c r="L837" s="6"/>
      <c r="M837" s="5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45" x14ac:dyDescent="0.2">
      <c r="L838" s="6"/>
      <c r="M838" s="5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45" x14ac:dyDescent="0.2">
      <c r="L839" s="6"/>
      <c r="M839" s="5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45" x14ac:dyDescent="0.2">
      <c r="L840" s="6"/>
      <c r="M840" s="5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45" x14ac:dyDescent="0.2">
      <c r="L841" s="6"/>
      <c r="M841" s="5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45" x14ac:dyDescent="0.2">
      <c r="L842" s="6"/>
      <c r="M842" s="5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45" x14ac:dyDescent="0.2">
      <c r="L843" s="6"/>
      <c r="M843" s="5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45" x14ac:dyDescent="0.2">
      <c r="L844" s="6"/>
      <c r="M844" s="5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7" spans="1:45" s="7" customFormat="1" ht="15.75" thickBot="1" x14ac:dyDescent="0.25">
      <c r="A847" s="1"/>
      <c r="B847" s="3"/>
      <c r="C847" s="1"/>
      <c r="D847" s="1"/>
      <c r="E847" s="1"/>
      <c r="F847" s="5"/>
      <c r="G847" s="4"/>
      <c r="K847" s="11"/>
      <c r="L847" s="1"/>
      <c r="M847" s="5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O847" s="10"/>
      <c r="AS847" s="1"/>
    </row>
    <row r="848" spans="1:45" s="6" customFormat="1" ht="15.75" thickBot="1" x14ac:dyDescent="0.25">
      <c r="A848" s="1"/>
      <c r="B848" s="3"/>
      <c r="C848" s="1"/>
      <c r="D848" s="1"/>
      <c r="E848" s="1"/>
      <c r="F848" s="5"/>
      <c r="G848" s="4"/>
      <c r="K848" s="9"/>
      <c r="L848" s="1"/>
      <c r="M848" s="5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O848" s="8"/>
      <c r="AS848" s="7"/>
    </row>
    <row r="849" spans="1:41" s="6" customFormat="1" x14ac:dyDescent="0.2">
      <c r="A849" s="1"/>
      <c r="B849" s="3"/>
      <c r="C849" s="1"/>
      <c r="D849" s="1"/>
      <c r="E849" s="1"/>
      <c r="F849" s="5"/>
      <c r="G849" s="4"/>
      <c r="K849" s="9"/>
      <c r="L849" s="1"/>
      <c r="M849" s="5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O849" s="8"/>
    </row>
    <row r="850" spans="1:41" s="6" customFormat="1" x14ac:dyDescent="0.2">
      <c r="A850" s="1"/>
      <c r="B850" s="3"/>
      <c r="C850" s="1"/>
      <c r="D850" s="1"/>
      <c r="E850" s="1"/>
      <c r="F850" s="5"/>
      <c r="G850" s="4"/>
      <c r="K850" s="9"/>
      <c r="L850" s="1"/>
      <c r="M850" s="5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O850" s="8"/>
    </row>
    <row r="851" spans="1:41" s="6" customFormat="1" x14ac:dyDescent="0.2">
      <c r="A851" s="1"/>
      <c r="B851" s="3"/>
      <c r="C851" s="1"/>
      <c r="D851" s="1"/>
      <c r="E851" s="1"/>
      <c r="F851" s="5"/>
      <c r="G851" s="4"/>
      <c r="K851" s="9"/>
      <c r="L851" s="1"/>
      <c r="M851" s="5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O851" s="8"/>
    </row>
    <row r="852" spans="1:41" s="6" customFormat="1" x14ac:dyDescent="0.2">
      <c r="A852" s="1"/>
      <c r="B852" s="3"/>
      <c r="C852" s="1"/>
      <c r="D852" s="1"/>
      <c r="E852" s="1"/>
      <c r="F852" s="5"/>
      <c r="G852" s="4"/>
      <c r="K852" s="9"/>
      <c r="L852" s="1"/>
      <c r="M852" s="5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O852" s="8"/>
    </row>
    <row r="853" spans="1:41" s="6" customFormat="1" x14ac:dyDescent="0.2">
      <c r="A853" s="1"/>
      <c r="B853" s="3"/>
      <c r="C853" s="1"/>
      <c r="D853" s="1"/>
      <c r="E853" s="1"/>
      <c r="F853" s="5"/>
      <c r="G853" s="4"/>
      <c r="K853" s="9"/>
      <c r="L853" s="1"/>
      <c r="M853" s="5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O853" s="8"/>
    </row>
    <row r="854" spans="1:41" s="6" customFormat="1" ht="16.5" customHeight="1" x14ac:dyDescent="0.2">
      <c r="A854" s="1"/>
      <c r="B854" s="3"/>
      <c r="C854" s="1"/>
      <c r="D854" s="1"/>
      <c r="E854" s="1"/>
      <c r="F854" s="5"/>
      <c r="G854" s="4"/>
      <c r="K854" s="9"/>
      <c r="L854" s="1"/>
      <c r="M854" s="5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O854" s="8"/>
    </row>
    <row r="855" spans="1:41" s="6" customFormat="1" x14ac:dyDescent="0.2">
      <c r="A855" s="1"/>
      <c r="B855" s="3"/>
      <c r="C855" s="1"/>
      <c r="D855" s="1"/>
      <c r="E855" s="1"/>
      <c r="F855" s="5"/>
      <c r="G855" s="4"/>
      <c r="K855" s="9"/>
      <c r="L855" s="1"/>
      <c r="M855" s="5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O855" s="8"/>
    </row>
    <row r="856" spans="1:41" s="6" customFormat="1" x14ac:dyDescent="0.2">
      <c r="A856" s="1"/>
      <c r="B856" s="3"/>
      <c r="C856" s="1"/>
      <c r="D856" s="1"/>
      <c r="E856" s="1"/>
      <c r="F856" s="5"/>
      <c r="G856" s="4"/>
      <c r="K856" s="9"/>
      <c r="L856" s="1"/>
      <c r="M856" s="5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O856" s="8"/>
    </row>
    <row r="857" spans="1:41" s="6" customFormat="1" x14ac:dyDescent="0.2">
      <c r="A857" s="1"/>
      <c r="B857" s="3"/>
      <c r="C857" s="1"/>
      <c r="D857" s="1"/>
      <c r="E857" s="1"/>
      <c r="F857" s="5"/>
      <c r="G857" s="4"/>
      <c r="K857" s="9"/>
      <c r="L857" s="1"/>
      <c r="M857" s="5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O857" s="8"/>
    </row>
    <row r="858" spans="1:41" s="6" customFormat="1" x14ac:dyDescent="0.2">
      <c r="A858" s="1"/>
      <c r="B858" s="3"/>
      <c r="C858" s="1"/>
      <c r="D858" s="1"/>
      <c r="E858" s="1"/>
      <c r="F858" s="5"/>
      <c r="G858" s="4"/>
      <c r="K858" s="9"/>
      <c r="L858" s="1"/>
      <c r="M858" s="5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O858" s="8"/>
    </row>
    <row r="859" spans="1:41" s="6" customFormat="1" x14ac:dyDescent="0.2">
      <c r="A859" s="1"/>
      <c r="B859" s="3"/>
      <c r="C859" s="1"/>
      <c r="D859" s="1"/>
      <c r="E859" s="1"/>
      <c r="F859" s="5"/>
      <c r="G859" s="4"/>
      <c r="K859" s="9"/>
      <c r="L859" s="1"/>
      <c r="M859" s="5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O859" s="8"/>
    </row>
    <row r="860" spans="1:41" s="6" customFormat="1" x14ac:dyDescent="0.2">
      <c r="A860" s="1"/>
      <c r="B860" s="3"/>
      <c r="C860" s="1"/>
      <c r="D860" s="1"/>
      <c r="E860" s="1"/>
      <c r="F860" s="5"/>
      <c r="G860" s="4"/>
      <c r="K860" s="9"/>
      <c r="L860" s="1"/>
      <c r="M860" s="5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O860" s="8"/>
    </row>
    <row r="861" spans="1:41" s="6" customFormat="1" x14ac:dyDescent="0.2">
      <c r="A861" s="1"/>
      <c r="B861" s="3"/>
      <c r="C861" s="1"/>
      <c r="D861" s="1"/>
      <c r="E861" s="1"/>
      <c r="F861" s="5"/>
      <c r="G861" s="4"/>
      <c r="K861" s="9"/>
      <c r="L861" s="1"/>
      <c r="M861" s="5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O861" s="8"/>
    </row>
    <row r="862" spans="1:41" s="6" customFormat="1" ht="15.75" thickBot="1" x14ac:dyDescent="0.25">
      <c r="A862" s="1"/>
      <c r="B862" s="3"/>
      <c r="C862" s="1"/>
      <c r="D862" s="1"/>
      <c r="E862" s="1"/>
      <c r="F862" s="5"/>
      <c r="G862" s="4"/>
      <c r="K862" s="9"/>
      <c r="L862" s="7"/>
      <c r="M862" s="5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O862" s="8"/>
    </row>
    <row r="863" spans="1:41" s="6" customFormat="1" x14ac:dyDescent="0.2">
      <c r="A863" s="1"/>
      <c r="B863" s="3"/>
      <c r="C863" s="1"/>
      <c r="D863" s="1"/>
      <c r="E863" s="1"/>
      <c r="F863" s="5"/>
      <c r="G863" s="4"/>
      <c r="K863" s="9"/>
      <c r="M863" s="56"/>
      <c r="AO863" s="8"/>
    </row>
    <row r="864" spans="1:41" s="6" customFormat="1" x14ac:dyDescent="0.2">
      <c r="A864" s="1"/>
      <c r="B864" s="3"/>
      <c r="C864" s="1"/>
      <c r="D864" s="1"/>
      <c r="E864" s="1"/>
      <c r="F864" s="5"/>
      <c r="G864" s="4"/>
      <c r="K864" s="9"/>
      <c r="M864" s="56"/>
      <c r="AO864" s="8"/>
    </row>
    <row r="865" spans="1:45" s="6" customFormat="1" x14ac:dyDescent="0.2">
      <c r="A865" s="1"/>
      <c r="B865" s="3"/>
      <c r="C865" s="1"/>
      <c r="D865" s="1"/>
      <c r="E865" s="1"/>
      <c r="F865" s="5"/>
      <c r="G865" s="4"/>
      <c r="K865" s="9"/>
      <c r="M865" s="56"/>
      <c r="AO865" s="8"/>
    </row>
    <row r="866" spans="1:45" s="6" customFormat="1" x14ac:dyDescent="0.2">
      <c r="A866" s="1"/>
      <c r="B866" s="3"/>
      <c r="C866" s="1"/>
      <c r="D866" s="1"/>
      <c r="E866" s="1"/>
      <c r="F866" s="5"/>
      <c r="G866" s="4"/>
      <c r="K866" s="9"/>
      <c r="M866" s="56"/>
      <c r="AO866" s="8"/>
    </row>
    <row r="867" spans="1:45" s="6" customFormat="1" x14ac:dyDescent="0.2">
      <c r="A867" s="1"/>
      <c r="B867" s="3"/>
      <c r="C867" s="1"/>
      <c r="D867" s="1"/>
      <c r="E867" s="1"/>
      <c r="F867" s="5"/>
      <c r="G867" s="4"/>
      <c r="K867" s="9"/>
      <c r="M867" s="56"/>
      <c r="AO867" s="8"/>
    </row>
    <row r="868" spans="1:45" s="6" customFormat="1" x14ac:dyDescent="0.2">
      <c r="A868" s="1"/>
      <c r="B868" s="3"/>
      <c r="C868" s="1"/>
      <c r="D868" s="1"/>
      <c r="E868" s="1"/>
      <c r="F868" s="5"/>
      <c r="G868" s="4"/>
      <c r="K868" s="9"/>
      <c r="M868" s="56"/>
      <c r="AO868" s="8"/>
    </row>
    <row r="869" spans="1:45" s="6" customFormat="1" x14ac:dyDescent="0.2">
      <c r="A869" s="1"/>
      <c r="B869" s="3"/>
      <c r="C869" s="1"/>
      <c r="D869" s="1"/>
      <c r="E869" s="1"/>
      <c r="F869" s="5"/>
      <c r="G869" s="4"/>
      <c r="K869" s="9"/>
      <c r="M869" s="56"/>
      <c r="AO869" s="8"/>
    </row>
    <row r="870" spans="1:45" s="6" customFormat="1" x14ac:dyDescent="0.2">
      <c r="A870" s="1"/>
      <c r="B870" s="3"/>
      <c r="C870" s="1"/>
      <c r="D870" s="1"/>
      <c r="E870" s="1"/>
      <c r="F870" s="5"/>
      <c r="G870" s="4"/>
      <c r="K870" s="9"/>
      <c r="M870" s="56"/>
      <c r="AO870" s="8"/>
    </row>
    <row r="871" spans="1:45" s="6" customFormat="1" x14ac:dyDescent="0.2">
      <c r="A871" s="1"/>
      <c r="B871" s="3"/>
      <c r="C871" s="1"/>
      <c r="D871" s="1"/>
      <c r="E871" s="1"/>
      <c r="F871" s="5"/>
      <c r="G871" s="4"/>
      <c r="K871" s="9"/>
      <c r="M871" s="56"/>
      <c r="AO871" s="8"/>
    </row>
    <row r="872" spans="1:45" s="6" customFormat="1" x14ac:dyDescent="0.2">
      <c r="A872" s="1"/>
      <c r="B872" s="3"/>
      <c r="C872" s="1"/>
      <c r="D872" s="1"/>
      <c r="E872" s="1"/>
      <c r="F872" s="5"/>
      <c r="G872" s="4"/>
      <c r="K872" s="9"/>
      <c r="M872" s="56"/>
      <c r="AO872" s="8"/>
    </row>
    <row r="873" spans="1:45" s="6" customFormat="1" x14ac:dyDescent="0.2">
      <c r="A873" s="1"/>
      <c r="B873" s="3"/>
      <c r="C873" s="1"/>
      <c r="D873" s="1"/>
      <c r="E873" s="1"/>
      <c r="F873" s="5"/>
      <c r="G873" s="4"/>
      <c r="K873" s="9"/>
      <c r="M873" s="56"/>
      <c r="AO873" s="8"/>
    </row>
    <row r="874" spans="1:45" s="6" customFormat="1" x14ac:dyDescent="0.2">
      <c r="A874" s="1"/>
      <c r="B874" s="3"/>
      <c r="C874" s="1"/>
      <c r="D874" s="1"/>
      <c r="E874" s="1"/>
      <c r="F874" s="5"/>
      <c r="G874" s="4"/>
      <c r="K874" s="9"/>
      <c r="M874" s="56"/>
      <c r="AO874" s="8"/>
    </row>
    <row r="875" spans="1:45" s="6" customFormat="1" x14ac:dyDescent="0.2">
      <c r="A875" s="1"/>
      <c r="B875" s="3"/>
      <c r="C875" s="1"/>
      <c r="D875" s="1"/>
      <c r="E875" s="1"/>
      <c r="F875" s="5"/>
      <c r="G875" s="4"/>
      <c r="K875" s="9"/>
      <c r="M875" s="56"/>
      <c r="AO875" s="8"/>
    </row>
    <row r="876" spans="1:45" s="6" customFormat="1" x14ac:dyDescent="0.2">
      <c r="A876" s="1"/>
      <c r="B876" s="3"/>
      <c r="C876" s="1"/>
      <c r="D876" s="1"/>
      <c r="E876" s="1"/>
      <c r="F876" s="5"/>
      <c r="G876" s="4"/>
      <c r="K876" s="9"/>
      <c r="M876" s="56"/>
      <c r="AO876" s="8"/>
    </row>
    <row r="877" spans="1:45" s="6" customFormat="1" x14ac:dyDescent="0.2">
      <c r="A877" s="1"/>
      <c r="B877" s="3"/>
      <c r="C877" s="1"/>
      <c r="D877" s="1"/>
      <c r="E877" s="1"/>
      <c r="F877" s="5"/>
      <c r="G877" s="4"/>
      <c r="K877" s="9"/>
      <c r="M877" s="56"/>
      <c r="AO877" s="8"/>
    </row>
    <row r="878" spans="1:45" x14ac:dyDescent="0.2">
      <c r="H878" s="6"/>
      <c r="I878" s="6"/>
      <c r="J878" s="6"/>
      <c r="K878" s="9"/>
      <c r="L878" s="6"/>
      <c r="M878" s="5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8"/>
      <c r="AP878" s="6"/>
      <c r="AQ878" s="6"/>
      <c r="AR878" s="6"/>
      <c r="AS878" s="6"/>
    </row>
    <row r="879" spans="1:45" x14ac:dyDescent="0.2">
      <c r="H879" s="6"/>
      <c r="I879" s="6"/>
      <c r="J879" s="6"/>
      <c r="K879" s="9"/>
      <c r="L879" s="6"/>
      <c r="M879" s="5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8"/>
      <c r="AP879" s="6"/>
      <c r="AQ879" s="6"/>
      <c r="AR879" s="6"/>
      <c r="AS879" s="6"/>
    </row>
    <row r="880" spans="1:45" x14ac:dyDescent="0.2">
      <c r="H880" s="6"/>
      <c r="I880" s="6"/>
      <c r="J880" s="6"/>
      <c r="K880" s="9"/>
      <c r="L880" s="6"/>
      <c r="M880" s="5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8"/>
      <c r="AP880" s="6"/>
      <c r="AQ880" s="6"/>
      <c r="AR880" s="6"/>
      <c r="AS880" s="6"/>
    </row>
    <row r="881" spans="1:45" x14ac:dyDescent="0.2">
      <c r="H881" s="6"/>
      <c r="I881" s="6"/>
      <c r="J881" s="6"/>
      <c r="K881" s="9"/>
      <c r="L881" s="6"/>
      <c r="M881" s="5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8"/>
      <c r="AP881" s="6"/>
      <c r="AQ881" s="6"/>
      <c r="AR881" s="6"/>
      <c r="AS881" s="6"/>
    </row>
    <row r="882" spans="1:45" x14ac:dyDescent="0.2">
      <c r="H882" s="6"/>
      <c r="I882" s="6"/>
      <c r="J882" s="6"/>
      <c r="K882" s="9"/>
      <c r="L882" s="6"/>
      <c r="M882" s="5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8"/>
      <c r="AP882" s="6"/>
      <c r="AQ882" s="6"/>
      <c r="AR882" s="6"/>
      <c r="AS882" s="6"/>
    </row>
    <row r="883" spans="1:45" x14ac:dyDescent="0.2">
      <c r="L883" s="6"/>
      <c r="M883" s="5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S883" s="6"/>
    </row>
    <row r="884" spans="1:45" x14ac:dyDescent="0.2">
      <c r="L884" s="6"/>
      <c r="M884" s="5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45" x14ac:dyDescent="0.2">
      <c r="L885" s="6"/>
      <c r="M885" s="5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45" x14ac:dyDescent="0.2">
      <c r="L886" s="6"/>
      <c r="M886" s="5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45" x14ac:dyDescent="0.2">
      <c r="L887" s="6"/>
      <c r="M887" s="5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45" x14ac:dyDescent="0.2">
      <c r="L888" s="6"/>
      <c r="M888" s="5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45" x14ac:dyDescent="0.2">
      <c r="L889" s="6"/>
      <c r="M889" s="5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45" x14ac:dyDescent="0.2">
      <c r="L890" s="6"/>
      <c r="M890" s="5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45" s="7" customFormat="1" ht="15.75" thickBot="1" x14ac:dyDescent="0.25">
      <c r="A891" s="1"/>
      <c r="B891" s="3"/>
      <c r="C891" s="1"/>
      <c r="D891" s="1"/>
      <c r="E891" s="1"/>
      <c r="F891" s="5"/>
      <c r="G891" s="4"/>
      <c r="K891" s="11"/>
      <c r="L891" s="1"/>
      <c r="M891" s="5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O891" s="10"/>
      <c r="AS891" s="1"/>
    </row>
    <row r="892" spans="1:45" s="6" customFormat="1" ht="15.75" thickBot="1" x14ac:dyDescent="0.25">
      <c r="A892" s="1"/>
      <c r="B892" s="3"/>
      <c r="C892" s="1"/>
      <c r="D892" s="1"/>
      <c r="E892" s="1"/>
      <c r="F892" s="5"/>
      <c r="G892" s="4"/>
      <c r="K892" s="9"/>
      <c r="L892" s="1"/>
      <c r="M892" s="5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O892" s="8"/>
      <c r="AS892" s="7"/>
    </row>
    <row r="893" spans="1:45" s="6" customFormat="1" x14ac:dyDescent="0.2">
      <c r="A893" s="1"/>
      <c r="B893" s="3"/>
      <c r="C893" s="1"/>
      <c r="D893" s="1"/>
      <c r="E893" s="1"/>
      <c r="F893" s="5"/>
      <c r="G893" s="4"/>
      <c r="K893" s="9"/>
      <c r="L893" s="1"/>
      <c r="M893" s="5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O893" s="8"/>
    </row>
    <row r="894" spans="1:45" s="6" customFormat="1" x14ac:dyDescent="0.2">
      <c r="A894" s="1"/>
      <c r="B894" s="3"/>
      <c r="C894" s="1"/>
      <c r="D894" s="1"/>
      <c r="E894" s="1"/>
      <c r="F894" s="5"/>
      <c r="G894" s="4"/>
      <c r="K894" s="9"/>
      <c r="L894" s="1"/>
      <c r="M894" s="5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O894" s="8"/>
    </row>
    <row r="895" spans="1:45" s="6" customFormat="1" x14ac:dyDescent="0.2">
      <c r="A895" s="1"/>
      <c r="B895" s="3"/>
      <c r="C895" s="1"/>
      <c r="D895" s="1"/>
      <c r="E895" s="1"/>
      <c r="F895" s="5"/>
      <c r="G895" s="4"/>
      <c r="K895" s="9"/>
      <c r="L895" s="1"/>
      <c r="M895" s="5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O895" s="8"/>
    </row>
    <row r="896" spans="1:45" s="6" customFormat="1" x14ac:dyDescent="0.2">
      <c r="A896" s="1"/>
      <c r="B896" s="3"/>
      <c r="C896" s="1"/>
      <c r="D896" s="1"/>
      <c r="E896" s="1"/>
      <c r="F896" s="5"/>
      <c r="G896" s="4"/>
      <c r="K896" s="9"/>
      <c r="L896" s="1"/>
      <c r="M896" s="5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O896" s="8"/>
    </row>
    <row r="897" spans="1:41" s="6" customFormat="1" x14ac:dyDescent="0.2">
      <c r="A897" s="1"/>
      <c r="B897" s="3"/>
      <c r="C897" s="1"/>
      <c r="D897" s="1"/>
      <c r="E897" s="1"/>
      <c r="F897" s="5"/>
      <c r="G897" s="4"/>
      <c r="K897" s="9"/>
      <c r="L897" s="1"/>
      <c r="M897" s="5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O897" s="8"/>
    </row>
    <row r="898" spans="1:41" s="6" customFormat="1" x14ac:dyDescent="0.2">
      <c r="A898" s="1"/>
      <c r="B898" s="3"/>
      <c r="C898" s="1"/>
      <c r="D898" s="1"/>
      <c r="E898" s="1"/>
      <c r="F898" s="5"/>
      <c r="G898" s="4"/>
      <c r="K898" s="9"/>
      <c r="L898" s="1"/>
      <c r="M898" s="5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O898" s="8"/>
    </row>
    <row r="899" spans="1:41" s="6" customFormat="1" x14ac:dyDescent="0.2">
      <c r="A899" s="1"/>
      <c r="B899" s="3"/>
      <c r="C899" s="1"/>
      <c r="D899" s="1"/>
      <c r="E899" s="1"/>
      <c r="F899" s="5"/>
      <c r="G899" s="4"/>
      <c r="K899" s="9"/>
      <c r="L899" s="1"/>
      <c r="M899" s="5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O899" s="8"/>
    </row>
    <row r="900" spans="1:41" s="6" customFormat="1" x14ac:dyDescent="0.2">
      <c r="A900" s="1"/>
      <c r="B900" s="3"/>
      <c r="C900" s="1"/>
      <c r="D900" s="1"/>
      <c r="E900" s="1"/>
      <c r="F900" s="5"/>
      <c r="G900" s="4"/>
      <c r="K900" s="9"/>
      <c r="L900" s="1"/>
      <c r="M900" s="5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O900" s="8"/>
    </row>
    <row r="901" spans="1:41" s="6" customFormat="1" x14ac:dyDescent="0.2">
      <c r="A901" s="1"/>
      <c r="B901" s="3"/>
      <c r="C901" s="1"/>
      <c r="D901" s="1"/>
      <c r="E901" s="1"/>
      <c r="F901" s="5"/>
      <c r="G901" s="4"/>
      <c r="K901" s="9"/>
      <c r="L901" s="1"/>
      <c r="M901" s="5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O901" s="8"/>
    </row>
    <row r="902" spans="1:41" s="6" customFormat="1" ht="15.75" thickBot="1" x14ac:dyDescent="0.25">
      <c r="A902" s="1"/>
      <c r="B902" s="3"/>
      <c r="C902" s="1"/>
      <c r="D902" s="1"/>
      <c r="E902" s="1"/>
      <c r="F902" s="5"/>
      <c r="G902" s="4"/>
      <c r="K902" s="9"/>
      <c r="L902" s="7"/>
      <c r="M902" s="5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O902" s="8"/>
    </row>
    <row r="903" spans="1:41" s="6" customFormat="1" x14ac:dyDescent="0.2">
      <c r="A903" s="1"/>
      <c r="B903" s="3"/>
      <c r="C903" s="1"/>
      <c r="D903" s="1"/>
      <c r="E903" s="1"/>
      <c r="F903" s="5"/>
      <c r="G903" s="4"/>
      <c r="K903" s="9"/>
      <c r="M903" s="56"/>
      <c r="AO903" s="8"/>
    </row>
    <row r="904" spans="1:41" s="6" customFormat="1" x14ac:dyDescent="0.2">
      <c r="A904" s="1"/>
      <c r="B904" s="3"/>
      <c r="C904" s="1"/>
      <c r="D904" s="1"/>
      <c r="E904" s="1"/>
      <c r="F904" s="5"/>
      <c r="G904" s="4"/>
      <c r="K904" s="9"/>
      <c r="M904" s="56"/>
      <c r="AO904" s="8"/>
    </row>
    <row r="905" spans="1:41" s="6" customFormat="1" x14ac:dyDescent="0.2">
      <c r="A905" s="1"/>
      <c r="B905" s="3"/>
      <c r="C905" s="1"/>
      <c r="D905" s="1"/>
      <c r="E905" s="1"/>
      <c r="F905" s="5"/>
      <c r="G905" s="4"/>
      <c r="K905" s="9"/>
      <c r="M905" s="56"/>
      <c r="AO905" s="8"/>
    </row>
    <row r="906" spans="1:41" s="6" customFormat="1" x14ac:dyDescent="0.2">
      <c r="A906" s="1"/>
      <c r="B906" s="3"/>
      <c r="C906" s="1"/>
      <c r="D906" s="1"/>
      <c r="E906" s="1"/>
      <c r="F906" s="5"/>
      <c r="G906" s="4"/>
      <c r="K906" s="9"/>
      <c r="M906" s="56"/>
      <c r="AO906" s="8"/>
    </row>
    <row r="907" spans="1:41" s="6" customFormat="1" x14ac:dyDescent="0.2">
      <c r="A907" s="1"/>
      <c r="B907" s="3"/>
      <c r="C907" s="1"/>
      <c r="D907" s="1"/>
      <c r="E907" s="1"/>
      <c r="F907" s="5"/>
      <c r="G907" s="4"/>
      <c r="K907" s="9"/>
      <c r="M907" s="56"/>
      <c r="AO907" s="8"/>
    </row>
    <row r="908" spans="1:41" s="6" customFormat="1" x14ac:dyDescent="0.2">
      <c r="A908" s="1"/>
      <c r="B908" s="3"/>
      <c r="C908" s="1"/>
      <c r="D908" s="1"/>
      <c r="E908" s="1"/>
      <c r="F908" s="5"/>
      <c r="G908" s="4"/>
      <c r="K908" s="9"/>
      <c r="M908" s="56"/>
      <c r="AO908" s="8"/>
    </row>
    <row r="909" spans="1:41" s="6" customFormat="1" x14ac:dyDescent="0.2">
      <c r="A909" s="1"/>
      <c r="B909" s="3"/>
      <c r="C909" s="1"/>
      <c r="D909" s="1"/>
      <c r="E909" s="1"/>
      <c r="F909" s="5"/>
      <c r="G909" s="4"/>
      <c r="K909" s="9"/>
      <c r="M909" s="56"/>
      <c r="AO909" s="8"/>
    </row>
    <row r="910" spans="1:41" s="6" customFormat="1" x14ac:dyDescent="0.2">
      <c r="A910" s="1"/>
      <c r="B910" s="3"/>
      <c r="C910" s="1"/>
      <c r="D910" s="1"/>
      <c r="E910" s="1"/>
      <c r="F910" s="5"/>
      <c r="G910" s="4"/>
      <c r="K910" s="9"/>
      <c r="M910" s="56"/>
      <c r="AO910" s="8"/>
    </row>
    <row r="911" spans="1:41" s="6" customFormat="1" x14ac:dyDescent="0.2">
      <c r="A911" s="1"/>
      <c r="B911" s="3"/>
      <c r="C911" s="1"/>
      <c r="D911" s="1"/>
      <c r="E911" s="1"/>
      <c r="F911" s="5"/>
      <c r="G911" s="4"/>
      <c r="K911" s="9"/>
      <c r="M911" s="56"/>
      <c r="AO911" s="8"/>
    </row>
    <row r="912" spans="1:41" s="6" customFormat="1" x14ac:dyDescent="0.2">
      <c r="A912" s="1"/>
      <c r="B912" s="3"/>
      <c r="C912" s="1"/>
      <c r="D912" s="1"/>
      <c r="E912" s="1"/>
      <c r="F912" s="5"/>
      <c r="G912" s="4"/>
      <c r="K912" s="9"/>
      <c r="M912" s="56"/>
      <c r="AO912" s="8"/>
    </row>
    <row r="913" spans="1:45" s="6" customFormat="1" x14ac:dyDescent="0.2">
      <c r="A913" s="1"/>
      <c r="B913" s="3"/>
      <c r="C913" s="1"/>
      <c r="D913" s="1"/>
      <c r="E913" s="1"/>
      <c r="F913" s="5"/>
      <c r="G913" s="4"/>
      <c r="K913" s="9"/>
      <c r="M913" s="56"/>
      <c r="AO913" s="8"/>
    </row>
    <row r="914" spans="1:45" s="6" customFormat="1" x14ac:dyDescent="0.2">
      <c r="A914" s="1"/>
      <c r="B914" s="3"/>
      <c r="C914" s="1"/>
      <c r="D914" s="1"/>
      <c r="E914" s="1"/>
      <c r="F914" s="5"/>
      <c r="G914" s="4"/>
      <c r="K914" s="9"/>
      <c r="M914" s="56"/>
      <c r="AO914" s="8"/>
    </row>
    <row r="915" spans="1:45" s="6" customFormat="1" x14ac:dyDescent="0.2">
      <c r="A915" s="1"/>
      <c r="B915" s="3"/>
      <c r="C915" s="1"/>
      <c r="D915" s="1"/>
      <c r="E915" s="1"/>
      <c r="F915" s="5"/>
      <c r="G915" s="4"/>
      <c r="K915" s="9"/>
      <c r="M915" s="56"/>
      <c r="AO915" s="8"/>
    </row>
    <row r="916" spans="1:45" s="6" customFormat="1" x14ac:dyDescent="0.2">
      <c r="A916" s="1"/>
      <c r="B916" s="3"/>
      <c r="C916" s="1"/>
      <c r="D916" s="1"/>
      <c r="E916" s="1"/>
      <c r="F916" s="5"/>
      <c r="G916" s="4"/>
      <c r="K916" s="9"/>
      <c r="M916" s="56"/>
      <c r="AO916" s="8"/>
    </row>
    <row r="917" spans="1:45" s="6" customFormat="1" x14ac:dyDescent="0.2">
      <c r="A917" s="1"/>
      <c r="B917" s="3"/>
      <c r="C917" s="1"/>
      <c r="D917" s="1"/>
      <c r="E917" s="1"/>
      <c r="F917" s="5"/>
      <c r="G917" s="4"/>
      <c r="K917" s="9"/>
      <c r="M917" s="56"/>
      <c r="AO917" s="8"/>
    </row>
    <row r="918" spans="1:45" x14ac:dyDescent="0.2">
      <c r="H918" s="6"/>
      <c r="I918" s="6"/>
      <c r="J918" s="6"/>
      <c r="K918" s="9"/>
      <c r="L918" s="6"/>
      <c r="M918" s="5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8"/>
      <c r="AP918" s="6"/>
      <c r="AQ918" s="6"/>
      <c r="AR918" s="6"/>
      <c r="AS918" s="6"/>
    </row>
    <row r="919" spans="1:45" x14ac:dyDescent="0.2">
      <c r="H919" s="6"/>
      <c r="I919" s="6"/>
      <c r="J919" s="6"/>
      <c r="K919" s="9"/>
      <c r="L919" s="6"/>
      <c r="M919" s="5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8"/>
      <c r="AP919" s="6"/>
      <c r="AQ919" s="6"/>
      <c r="AR919" s="6"/>
      <c r="AS919" s="6"/>
    </row>
    <row r="920" spans="1:45" x14ac:dyDescent="0.2">
      <c r="H920" s="6"/>
      <c r="I920" s="6"/>
      <c r="J920" s="6"/>
      <c r="K920" s="9"/>
      <c r="L920" s="6"/>
      <c r="M920" s="5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8"/>
      <c r="AP920" s="6"/>
      <c r="AQ920" s="6"/>
      <c r="AR920" s="6"/>
      <c r="AS920" s="6"/>
    </row>
    <row r="921" spans="1:45" x14ac:dyDescent="0.2">
      <c r="H921" s="6"/>
      <c r="I921" s="6"/>
      <c r="J921" s="6"/>
      <c r="K921" s="9"/>
      <c r="L921" s="6"/>
      <c r="M921" s="5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8"/>
      <c r="AP921" s="6"/>
      <c r="AQ921" s="6"/>
      <c r="AR921" s="6"/>
      <c r="AS921" s="6"/>
    </row>
    <row r="922" spans="1:45" x14ac:dyDescent="0.2">
      <c r="H922" s="6"/>
      <c r="I922" s="6"/>
      <c r="J922" s="6"/>
      <c r="K922" s="9"/>
      <c r="L922" s="6"/>
      <c r="M922" s="5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8"/>
      <c r="AP922" s="6"/>
      <c r="AQ922" s="6"/>
      <c r="AR922" s="6"/>
      <c r="AS922" s="6"/>
    </row>
    <row r="923" spans="1:45" x14ac:dyDescent="0.2">
      <c r="H923" s="6"/>
      <c r="I923" s="6"/>
      <c r="J923" s="6"/>
      <c r="K923" s="9"/>
      <c r="L923" s="6"/>
      <c r="M923" s="5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8"/>
      <c r="AP923" s="6"/>
      <c r="AQ923" s="6"/>
      <c r="AR923" s="6"/>
      <c r="AS923" s="6"/>
    </row>
    <row r="924" spans="1:45" x14ac:dyDescent="0.2">
      <c r="H924" s="6"/>
      <c r="I924" s="6"/>
      <c r="J924" s="6"/>
      <c r="K924" s="9"/>
      <c r="L924" s="6"/>
      <c r="M924" s="5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8"/>
      <c r="AP924" s="6"/>
      <c r="AQ924" s="6"/>
      <c r="AR924" s="6"/>
      <c r="AS924" s="6"/>
    </row>
    <row r="925" spans="1:45" x14ac:dyDescent="0.2">
      <c r="H925" s="6"/>
      <c r="I925" s="6"/>
      <c r="J925" s="6"/>
      <c r="K925" s="9"/>
      <c r="L925" s="6"/>
      <c r="M925" s="5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8"/>
      <c r="AP925" s="6"/>
      <c r="AQ925" s="6"/>
      <c r="AR925" s="6"/>
      <c r="AS925" s="6"/>
    </row>
    <row r="926" spans="1:45" x14ac:dyDescent="0.2">
      <c r="H926" s="6"/>
      <c r="I926" s="6"/>
      <c r="J926" s="6"/>
      <c r="K926" s="9"/>
      <c r="L926" s="6"/>
      <c r="M926" s="5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8"/>
      <c r="AP926" s="6"/>
      <c r="AQ926" s="6"/>
      <c r="AR926" s="6"/>
      <c r="AS926" s="6"/>
    </row>
    <row r="927" spans="1:45" x14ac:dyDescent="0.2">
      <c r="L927" s="6"/>
      <c r="M927" s="5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S927" s="6"/>
    </row>
    <row r="928" spans="1:45" x14ac:dyDescent="0.2">
      <c r="L928" s="6"/>
      <c r="M928" s="5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45" x14ac:dyDescent="0.2">
      <c r="L929" s="6"/>
      <c r="M929" s="5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45" x14ac:dyDescent="0.2">
      <c r="L930" s="6"/>
      <c r="M930" s="5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45" x14ac:dyDescent="0.2">
      <c r="L931" s="6"/>
      <c r="M931" s="5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45" x14ac:dyDescent="0.2">
      <c r="L932" s="6"/>
      <c r="M932" s="5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45" x14ac:dyDescent="0.2">
      <c r="L933" s="6"/>
      <c r="M933" s="5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45" x14ac:dyDescent="0.2">
      <c r="L934" s="6"/>
      <c r="M934" s="5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45" s="7" customFormat="1" ht="15.75" thickBot="1" x14ac:dyDescent="0.25">
      <c r="A935" s="1"/>
      <c r="B935" s="3"/>
      <c r="C935" s="1"/>
      <c r="D935" s="1"/>
      <c r="E935" s="1"/>
      <c r="F935" s="5"/>
      <c r="G935" s="4"/>
      <c r="H935" s="1"/>
      <c r="I935" s="1"/>
      <c r="J935" s="1"/>
      <c r="K935" s="3"/>
      <c r="L935" s="6"/>
      <c r="M935" s="5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1"/>
      <c r="AM935" s="1"/>
      <c r="AN935" s="1"/>
      <c r="AO935" s="2"/>
      <c r="AP935" s="1"/>
      <c r="AQ935" s="1"/>
      <c r="AR935" s="1"/>
      <c r="AS935" s="1"/>
    </row>
    <row r="936" spans="1:45" s="6" customFormat="1" x14ac:dyDescent="0.2">
      <c r="A936" s="1"/>
      <c r="B936" s="3"/>
      <c r="C936" s="1"/>
      <c r="D936" s="1"/>
      <c r="E936" s="1"/>
      <c r="F936" s="5"/>
      <c r="G936" s="4"/>
      <c r="H936" s="1"/>
      <c r="I936" s="1"/>
      <c r="J936" s="1"/>
      <c r="K936" s="3"/>
      <c r="M936" s="56"/>
      <c r="AL936" s="1"/>
      <c r="AM936" s="1"/>
      <c r="AN936" s="1"/>
      <c r="AO936" s="2"/>
      <c r="AP936" s="1"/>
      <c r="AQ936" s="1"/>
      <c r="AR936" s="1"/>
      <c r="AS936" s="1"/>
    </row>
    <row r="937" spans="1:45" s="6" customFormat="1" x14ac:dyDescent="0.2">
      <c r="A937" s="1"/>
      <c r="B937" s="3"/>
      <c r="C937" s="1"/>
      <c r="D937" s="1"/>
      <c r="E937" s="1"/>
      <c r="F937" s="5"/>
      <c r="G937" s="4"/>
      <c r="H937" s="1"/>
      <c r="I937" s="1"/>
      <c r="J937" s="1"/>
      <c r="K937" s="3"/>
      <c r="M937" s="56"/>
      <c r="AL937" s="1"/>
      <c r="AM937" s="1"/>
      <c r="AN937" s="1"/>
      <c r="AO937" s="2"/>
      <c r="AP937" s="1"/>
      <c r="AQ937" s="1"/>
      <c r="AR937" s="1"/>
      <c r="AS937" s="1"/>
    </row>
    <row r="938" spans="1:45" s="6" customFormat="1" x14ac:dyDescent="0.2">
      <c r="A938" s="1"/>
      <c r="B938" s="3"/>
      <c r="C938" s="1"/>
      <c r="D938" s="1"/>
      <c r="E938" s="1"/>
      <c r="F938" s="5"/>
      <c r="G938" s="4"/>
      <c r="H938" s="1"/>
      <c r="I938" s="1"/>
      <c r="J938" s="1"/>
      <c r="K938" s="3"/>
      <c r="L938" s="1"/>
      <c r="M938" s="5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2"/>
      <c r="AP938" s="1"/>
      <c r="AQ938" s="1"/>
      <c r="AR938" s="1"/>
      <c r="AS938" s="1"/>
    </row>
    <row r="939" spans="1:45" s="6" customFormat="1" x14ac:dyDescent="0.2">
      <c r="A939" s="1"/>
      <c r="B939" s="3"/>
      <c r="C939" s="1"/>
      <c r="D939" s="1"/>
      <c r="E939" s="1"/>
      <c r="F939" s="5"/>
      <c r="G939" s="4"/>
      <c r="H939" s="1"/>
      <c r="I939" s="1"/>
      <c r="J939" s="1"/>
      <c r="K939" s="3"/>
      <c r="L939" s="1"/>
      <c r="M939" s="5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2"/>
      <c r="AP939" s="1"/>
      <c r="AQ939" s="1"/>
      <c r="AR939" s="1"/>
      <c r="AS939" s="1"/>
    </row>
    <row r="940" spans="1:45" s="6" customFormat="1" ht="15.75" thickBot="1" x14ac:dyDescent="0.25">
      <c r="A940" s="1"/>
      <c r="B940" s="3"/>
      <c r="C940" s="1"/>
      <c r="D940" s="1"/>
      <c r="E940" s="1"/>
      <c r="F940" s="5"/>
      <c r="G940" s="4"/>
      <c r="H940" s="7"/>
      <c r="I940" s="7"/>
      <c r="J940" s="7"/>
      <c r="K940" s="11"/>
      <c r="L940" s="1"/>
      <c r="M940" s="5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7"/>
      <c r="AM940" s="7"/>
      <c r="AN940" s="7"/>
      <c r="AO940" s="10"/>
      <c r="AP940" s="7"/>
      <c r="AQ940" s="7"/>
      <c r="AR940" s="7"/>
      <c r="AS940" s="1"/>
    </row>
    <row r="941" spans="1:45" s="6" customFormat="1" ht="15.75" thickBot="1" x14ac:dyDescent="0.25">
      <c r="A941" s="1"/>
      <c r="B941" s="3"/>
      <c r="C941" s="1"/>
      <c r="D941" s="1"/>
      <c r="E941" s="1"/>
      <c r="F941" s="5"/>
      <c r="G941" s="4"/>
      <c r="K941" s="9"/>
      <c r="L941" s="1"/>
      <c r="M941" s="5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O941" s="8"/>
      <c r="AS941" s="7"/>
    </row>
    <row r="942" spans="1:45" s="6" customFormat="1" x14ac:dyDescent="0.2">
      <c r="A942" s="1"/>
      <c r="B942" s="3"/>
      <c r="C942" s="1"/>
      <c r="D942" s="1"/>
      <c r="E942" s="1"/>
      <c r="F942" s="5"/>
      <c r="G942" s="4"/>
      <c r="K942" s="9"/>
      <c r="L942" s="1"/>
      <c r="M942" s="5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O942" s="8"/>
    </row>
    <row r="943" spans="1:45" s="6" customFormat="1" x14ac:dyDescent="0.2">
      <c r="A943" s="1"/>
      <c r="B943" s="3"/>
      <c r="C943" s="1"/>
      <c r="D943" s="1"/>
      <c r="E943" s="1"/>
      <c r="F943" s="5"/>
      <c r="G943" s="4"/>
      <c r="K943" s="9"/>
      <c r="L943" s="1"/>
      <c r="M943" s="5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O943" s="8"/>
    </row>
    <row r="944" spans="1:45" s="6" customFormat="1" x14ac:dyDescent="0.2">
      <c r="A944" s="1"/>
      <c r="B944" s="3"/>
      <c r="C944" s="1"/>
      <c r="D944" s="1"/>
      <c r="E944" s="1"/>
      <c r="F944" s="5"/>
      <c r="G944" s="4"/>
      <c r="K944" s="9"/>
      <c r="L944" s="1"/>
      <c r="M944" s="5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O944" s="8"/>
    </row>
    <row r="945" spans="1:41" s="6" customFormat="1" x14ac:dyDescent="0.2">
      <c r="A945" s="1"/>
      <c r="B945" s="3"/>
      <c r="C945" s="1"/>
      <c r="D945" s="1"/>
      <c r="E945" s="1"/>
      <c r="F945" s="5"/>
      <c r="G945" s="4"/>
      <c r="K945" s="9"/>
      <c r="L945" s="1"/>
      <c r="M945" s="5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O945" s="8"/>
    </row>
    <row r="946" spans="1:41" s="6" customFormat="1" ht="15.75" thickBot="1" x14ac:dyDescent="0.25">
      <c r="A946" s="1"/>
      <c r="B946" s="3"/>
      <c r="C946" s="1"/>
      <c r="D946" s="1"/>
      <c r="E946" s="1"/>
      <c r="F946" s="5"/>
      <c r="G946" s="4"/>
      <c r="K946" s="9"/>
      <c r="L946" s="7"/>
      <c r="M946" s="5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O946" s="8"/>
    </row>
    <row r="947" spans="1:41" s="6" customFormat="1" x14ac:dyDescent="0.2">
      <c r="A947" s="1"/>
      <c r="B947" s="3"/>
      <c r="C947" s="1"/>
      <c r="D947" s="1"/>
      <c r="E947" s="1"/>
      <c r="F947" s="5"/>
      <c r="G947" s="4"/>
      <c r="K947" s="9"/>
      <c r="M947" s="56"/>
      <c r="AO947" s="8"/>
    </row>
    <row r="948" spans="1:41" s="6" customFormat="1" x14ac:dyDescent="0.2">
      <c r="A948" s="1"/>
      <c r="B948" s="3"/>
      <c r="C948" s="1"/>
      <c r="D948" s="1"/>
      <c r="E948" s="1"/>
      <c r="F948" s="5"/>
      <c r="G948" s="4"/>
      <c r="K948" s="9"/>
      <c r="M948" s="56"/>
      <c r="AO948" s="8"/>
    </row>
    <row r="949" spans="1:41" s="6" customFormat="1" x14ac:dyDescent="0.2">
      <c r="A949" s="1"/>
      <c r="B949" s="3"/>
      <c r="C949" s="1"/>
      <c r="D949" s="1"/>
      <c r="E949" s="1"/>
      <c r="F949" s="5"/>
      <c r="G949" s="4"/>
      <c r="K949" s="9"/>
      <c r="M949" s="56"/>
      <c r="AO949" s="8"/>
    </row>
    <row r="950" spans="1:41" s="6" customFormat="1" x14ac:dyDescent="0.2">
      <c r="A950" s="1"/>
      <c r="B950" s="3"/>
      <c r="C950" s="1"/>
      <c r="D950" s="1"/>
      <c r="E950" s="1"/>
      <c r="F950" s="5"/>
      <c r="G950" s="4"/>
      <c r="K950" s="9"/>
      <c r="M950" s="56"/>
      <c r="AO950" s="8"/>
    </row>
    <row r="951" spans="1:41" s="6" customFormat="1" x14ac:dyDescent="0.2">
      <c r="A951" s="1"/>
      <c r="B951" s="3"/>
      <c r="C951" s="1"/>
      <c r="D951" s="1"/>
      <c r="E951" s="1"/>
      <c r="F951" s="5"/>
      <c r="G951" s="4"/>
      <c r="K951" s="9"/>
      <c r="M951" s="56"/>
      <c r="AO951" s="8"/>
    </row>
    <row r="952" spans="1:41" s="6" customFormat="1" x14ac:dyDescent="0.2">
      <c r="A952" s="1"/>
      <c r="B952" s="3"/>
      <c r="C952" s="1"/>
      <c r="D952" s="1"/>
      <c r="E952" s="1"/>
      <c r="F952" s="5"/>
      <c r="G952" s="4"/>
      <c r="K952" s="9"/>
      <c r="M952" s="56"/>
      <c r="AO952" s="8"/>
    </row>
    <row r="953" spans="1:41" s="6" customFormat="1" x14ac:dyDescent="0.2">
      <c r="A953" s="1"/>
      <c r="B953" s="3"/>
      <c r="C953" s="1"/>
      <c r="D953" s="1"/>
      <c r="E953" s="1"/>
      <c r="F953" s="5"/>
      <c r="G953" s="4"/>
      <c r="K953" s="9"/>
      <c r="M953" s="56"/>
      <c r="AO953" s="8"/>
    </row>
    <row r="954" spans="1:41" s="6" customFormat="1" x14ac:dyDescent="0.2">
      <c r="A954" s="1"/>
      <c r="B954" s="3"/>
      <c r="C954" s="1"/>
      <c r="D954" s="1"/>
      <c r="E954" s="1"/>
      <c r="F954" s="5"/>
      <c r="G954" s="4"/>
      <c r="K954" s="9"/>
      <c r="M954" s="56"/>
      <c r="AO954" s="8"/>
    </row>
    <row r="955" spans="1:41" s="6" customFormat="1" x14ac:dyDescent="0.2">
      <c r="A955" s="1"/>
      <c r="B955" s="3"/>
      <c r="C955" s="1"/>
      <c r="D955" s="1"/>
      <c r="E955" s="1"/>
      <c r="F955" s="5"/>
      <c r="G955" s="4"/>
      <c r="K955" s="9"/>
      <c r="M955" s="56"/>
      <c r="AO955" s="8"/>
    </row>
    <row r="956" spans="1:41" s="6" customFormat="1" x14ac:dyDescent="0.2">
      <c r="A956" s="1"/>
      <c r="B956" s="3"/>
      <c r="C956" s="1"/>
      <c r="D956" s="1"/>
      <c r="E956" s="1"/>
      <c r="F956" s="5"/>
      <c r="G956" s="4"/>
      <c r="K956" s="9"/>
      <c r="M956" s="56"/>
      <c r="AO956" s="8"/>
    </row>
    <row r="957" spans="1:41" s="6" customFormat="1" x14ac:dyDescent="0.2">
      <c r="A957" s="1"/>
      <c r="B957" s="3"/>
      <c r="C957" s="1"/>
      <c r="D957" s="1"/>
      <c r="E957" s="1"/>
      <c r="F957" s="5"/>
      <c r="G957" s="4"/>
      <c r="K957" s="9"/>
      <c r="M957" s="56"/>
      <c r="AO957" s="8"/>
    </row>
    <row r="958" spans="1:41" s="6" customFormat="1" x14ac:dyDescent="0.2">
      <c r="A958" s="1"/>
      <c r="B958" s="3"/>
      <c r="C958" s="1"/>
      <c r="D958" s="1"/>
      <c r="E958" s="1"/>
      <c r="F958" s="5"/>
      <c r="G958" s="4"/>
      <c r="K958" s="9"/>
      <c r="M958" s="56"/>
      <c r="AO958" s="8"/>
    </row>
    <row r="959" spans="1:41" s="6" customFormat="1" x14ac:dyDescent="0.2">
      <c r="A959" s="1"/>
      <c r="B959" s="3"/>
      <c r="C959" s="1"/>
      <c r="D959" s="1"/>
      <c r="E959" s="1"/>
      <c r="F959" s="5"/>
      <c r="G959" s="4"/>
      <c r="K959" s="9"/>
      <c r="M959" s="56"/>
      <c r="AO959" s="8"/>
    </row>
    <row r="960" spans="1:41" s="6" customFormat="1" x14ac:dyDescent="0.2">
      <c r="A960" s="1"/>
      <c r="B960" s="3"/>
      <c r="C960" s="1"/>
      <c r="D960" s="1"/>
      <c r="E960" s="1"/>
      <c r="F960" s="5"/>
      <c r="G960" s="4"/>
      <c r="K960" s="9"/>
      <c r="M960" s="56"/>
      <c r="AO960" s="8"/>
    </row>
    <row r="961" spans="1:45" s="6" customFormat="1" x14ac:dyDescent="0.2">
      <c r="A961" s="1"/>
      <c r="B961" s="3"/>
      <c r="C961" s="1"/>
      <c r="D961" s="1"/>
      <c r="E961" s="1"/>
      <c r="F961" s="5"/>
      <c r="G961" s="4"/>
      <c r="K961" s="9"/>
      <c r="M961" s="56"/>
      <c r="AO961" s="8"/>
    </row>
    <row r="962" spans="1:45" x14ac:dyDescent="0.2">
      <c r="H962" s="6"/>
      <c r="I962" s="6"/>
      <c r="J962" s="6"/>
      <c r="K962" s="9"/>
      <c r="L962" s="6"/>
      <c r="M962" s="5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8"/>
      <c r="AP962" s="6"/>
      <c r="AQ962" s="6"/>
      <c r="AR962" s="6"/>
      <c r="AS962" s="6"/>
    </row>
    <row r="963" spans="1:45" x14ac:dyDescent="0.2">
      <c r="H963" s="6"/>
      <c r="I963" s="6"/>
      <c r="J963" s="6"/>
      <c r="K963" s="9"/>
      <c r="L963" s="6"/>
      <c r="M963" s="5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8"/>
      <c r="AP963" s="6"/>
      <c r="AQ963" s="6"/>
      <c r="AR963" s="6"/>
      <c r="AS963" s="6"/>
    </row>
    <row r="964" spans="1:45" x14ac:dyDescent="0.2">
      <c r="H964" s="6"/>
      <c r="I964" s="6"/>
      <c r="J964" s="6"/>
      <c r="K964" s="9"/>
      <c r="L964" s="6"/>
      <c r="M964" s="5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8"/>
      <c r="AP964" s="6"/>
      <c r="AQ964" s="6"/>
      <c r="AR964" s="6"/>
      <c r="AS964" s="6"/>
    </row>
    <row r="965" spans="1:45" x14ac:dyDescent="0.2">
      <c r="H965" s="6"/>
      <c r="I965" s="6"/>
      <c r="J965" s="6"/>
      <c r="K965" s="9"/>
      <c r="L965" s="6"/>
      <c r="M965" s="5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8"/>
      <c r="AP965" s="6"/>
      <c r="AQ965" s="6"/>
      <c r="AR965" s="6"/>
      <c r="AS965" s="6"/>
    </row>
    <row r="966" spans="1:45" ht="16.5" customHeight="1" x14ac:dyDescent="0.2">
      <c r="H966" s="6"/>
      <c r="I966" s="6"/>
      <c r="J966" s="6"/>
      <c r="K966" s="9"/>
      <c r="L966" s="6"/>
      <c r="M966" s="5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8"/>
      <c r="AP966" s="6"/>
      <c r="AQ966" s="6"/>
      <c r="AR966" s="6"/>
      <c r="AS966" s="6"/>
    </row>
    <row r="967" spans="1:45" x14ac:dyDescent="0.2">
      <c r="H967" s="6"/>
      <c r="I967" s="6"/>
      <c r="J967" s="6"/>
      <c r="K967" s="9"/>
      <c r="L967" s="6"/>
      <c r="M967" s="5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8"/>
      <c r="AP967" s="6"/>
      <c r="AQ967" s="6"/>
      <c r="AR967" s="6"/>
      <c r="AS967" s="6"/>
    </row>
    <row r="968" spans="1:45" x14ac:dyDescent="0.2">
      <c r="H968" s="6"/>
      <c r="I968" s="6"/>
      <c r="J968" s="6"/>
      <c r="K968" s="9"/>
      <c r="L968" s="6"/>
      <c r="M968" s="5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8"/>
      <c r="AP968" s="6"/>
      <c r="AQ968" s="6"/>
      <c r="AR968" s="6"/>
      <c r="AS968" s="6"/>
    </row>
    <row r="969" spans="1:45" x14ac:dyDescent="0.2">
      <c r="H969" s="6"/>
      <c r="I969" s="6"/>
      <c r="J969" s="6"/>
      <c r="K969" s="9"/>
      <c r="L969" s="6"/>
      <c r="M969" s="5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8"/>
      <c r="AP969" s="6"/>
      <c r="AQ969" s="6"/>
      <c r="AR969" s="6"/>
      <c r="AS969" s="6"/>
    </row>
    <row r="970" spans="1:45" ht="15" customHeight="1" x14ac:dyDescent="0.2">
      <c r="H970" s="6"/>
      <c r="I970" s="6"/>
      <c r="J970" s="6"/>
      <c r="K970" s="9"/>
      <c r="L970" s="6"/>
      <c r="M970" s="5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8"/>
      <c r="AP970" s="6"/>
      <c r="AQ970" s="6"/>
      <c r="AR970" s="6"/>
      <c r="AS970" s="6"/>
    </row>
    <row r="971" spans="1:45" x14ac:dyDescent="0.2">
      <c r="L971" s="6"/>
      <c r="M971" s="5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S971" s="6"/>
    </row>
    <row r="972" spans="1:45" x14ac:dyDescent="0.2">
      <c r="L972" s="6"/>
      <c r="M972" s="5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45" x14ac:dyDescent="0.2">
      <c r="L973" s="6"/>
      <c r="M973" s="5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45" x14ac:dyDescent="0.2">
      <c r="L974" s="6"/>
      <c r="M974" s="5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45" s="7" customFormat="1" ht="15.75" thickBot="1" x14ac:dyDescent="0.25">
      <c r="A975" s="1"/>
      <c r="B975" s="3"/>
      <c r="C975" s="1"/>
      <c r="D975" s="1"/>
      <c r="E975" s="1"/>
      <c r="F975" s="5"/>
      <c r="G975" s="4"/>
      <c r="H975" s="1"/>
      <c r="I975" s="1"/>
      <c r="J975" s="1"/>
      <c r="K975" s="3"/>
      <c r="L975" s="6"/>
      <c r="M975" s="5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1"/>
      <c r="AM975" s="1"/>
      <c r="AN975" s="1"/>
      <c r="AO975" s="2"/>
      <c r="AP975" s="1"/>
      <c r="AQ975" s="1"/>
      <c r="AR975" s="1"/>
      <c r="AS975" s="1"/>
    </row>
    <row r="976" spans="1:45" s="6" customFormat="1" x14ac:dyDescent="0.2">
      <c r="A976" s="1"/>
      <c r="B976" s="3"/>
      <c r="C976" s="1"/>
      <c r="D976" s="1"/>
      <c r="E976" s="1"/>
      <c r="F976" s="5"/>
      <c r="G976" s="4"/>
      <c r="H976" s="1"/>
      <c r="I976" s="1"/>
      <c r="J976" s="1"/>
      <c r="K976" s="3"/>
      <c r="M976" s="56"/>
      <c r="AL976" s="1"/>
      <c r="AM976" s="1"/>
      <c r="AN976" s="1"/>
      <c r="AO976" s="2"/>
      <c r="AP976" s="1"/>
      <c r="AQ976" s="1"/>
      <c r="AR976" s="1"/>
      <c r="AS976" s="1"/>
    </row>
    <row r="977" spans="1:45" s="6" customFormat="1" x14ac:dyDescent="0.2">
      <c r="A977" s="1"/>
      <c r="B977" s="3"/>
      <c r="C977" s="1"/>
      <c r="D977" s="1"/>
      <c r="E977" s="1"/>
      <c r="F977" s="5"/>
      <c r="G977" s="4"/>
      <c r="H977" s="1"/>
      <c r="I977" s="1"/>
      <c r="J977" s="1"/>
      <c r="K977" s="3"/>
      <c r="M977" s="56"/>
      <c r="AL977" s="1"/>
      <c r="AM977" s="1"/>
      <c r="AN977" s="1"/>
      <c r="AO977" s="2"/>
      <c r="AP977" s="1"/>
      <c r="AQ977" s="1"/>
      <c r="AR977" s="1"/>
      <c r="AS977" s="1"/>
    </row>
    <row r="978" spans="1:45" s="6" customFormat="1" x14ac:dyDescent="0.2">
      <c r="A978" s="1"/>
      <c r="B978" s="3"/>
      <c r="C978" s="1"/>
      <c r="D978" s="1"/>
      <c r="E978" s="1"/>
      <c r="F978" s="5"/>
      <c r="G978" s="4"/>
      <c r="H978" s="1"/>
      <c r="I978" s="1"/>
      <c r="J978" s="1"/>
      <c r="K978" s="3"/>
      <c r="M978" s="56"/>
      <c r="AL978" s="1"/>
      <c r="AM978" s="1"/>
      <c r="AN978" s="1"/>
      <c r="AO978" s="2"/>
      <c r="AP978" s="1"/>
      <c r="AQ978" s="1"/>
      <c r="AR978" s="1"/>
      <c r="AS978" s="1"/>
    </row>
    <row r="979" spans="1:45" s="6" customFormat="1" x14ac:dyDescent="0.2">
      <c r="A979" s="1"/>
      <c r="B979" s="3"/>
      <c r="C979" s="1"/>
      <c r="D979" s="1"/>
      <c r="E979" s="1"/>
      <c r="F979" s="5"/>
      <c r="G979" s="4"/>
      <c r="H979" s="1"/>
      <c r="I979" s="1"/>
      <c r="J979" s="1"/>
      <c r="K979" s="3"/>
      <c r="M979" s="56"/>
      <c r="AL979" s="1"/>
      <c r="AM979" s="1"/>
      <c r="AN979" s="1"/>
      <c r="AO979" s="2"/>
      <c r="AP979" s="1"/>
      <c r="AQ979" s="1"/>
      <c r="AR979" s="1"/>
      <c r="AS979" s="1"/>
    </row>
    <row r="980" spans="1:45" s="6" customFormat="1" x14ac:dyDescent="0.2">
      <c r="A980" s="1"/>
      <c r="B980" s="3"/>
      <c r="C980" s="1"/>
      <c r="D980" s="1"/>
      <c r="E980" s="1"/>
      <c r="F980" s="5"/>
      <c r="G980" s="4"/>
      <c r="H980" s="1"/>
      <c r="I980" s="1"/>
      <c r="J980" s="1"/>
      <c r="K980" s="3"/>
      <c r="M980" s="56"/>
      <c r="AL980" s="1"/>
      <c r="AM980" s="1"/>
      <c r="AN980" s="1"/>
      <c r="AO980" s="2"/>
      <c r="AP980" s="1"/>
      <c r="AQ980" s="1"/>
      <c r="AR980" s="1"/>
      <c r="AS980" s="1"/>
    </row>
    <row r="981" spans="1:45" s="6" customFormat="1" x14ac:dyDescent="0.2">
      <c r="A981" s="1"/>
      <c r="B981" s="3"/>
      <c r="C981" s="1"/>
      <c r="D981" s="1"/>
      <c r="E981" s="1"/>
      <c r="F981" s="5"/>
      <c r="G981" s="4"/>
      <c r="H981" s="1"/>
      <c r="I981" s="1"/>
      <c r="J981" s="1"/>
      <c r="K981" s="3"/>
      <c r="M981" s="56"/>
      <c r="AL981" s="1"/>
      <c r="AM981" s="1"/>
      <c r="AN981" s="1"/>
      <c r="AO981" s="2"/>
      <c r="AP981" s="1"/>
      <c r="AQ981" s="1"/>
      <c r="AR981" s="1"/>
      <c r="AS981" s="1"/>
    </row>
    <row r="982" spans="1:45" s="6" customFormat="1" x14ac:dyDescent="0.2">
      <c r="A982" s="1"/>
      <c r="B982" s="3"/>
      <c r="C982" s="1"/>
      <c r="D982" s="1"/>
      <c r="E982" s="1"/>
      <c r="F982" s="5"/>
      <c r="G982" s="4"/>
      <c r="H982" s="1"/>
      <c r="I982" s="1"/>
      <c r="J982" s="1"/>
      <c r="K982" s="3"/>
      <c r="L982" s="1"/>
      <c r="M982" s="5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2"/>
      <c r="AP982" s="1"/>
      <c r="AQ982" s="1"/>
      <c r="AR982" s="1"/>
      <c r="AS982" s="1"/>
    </row>
    <row r="983" spans="1:45" s="6" customFormat="1" x14ac:dyDescent="0.2">
      <c r="A983" s="1"/>
      <c r="B983" s="3"/>
      <c r="C983" s="1"/>
      <c r="D983" s="1"/>
      <c r="E983" s="1"/>
      <c r="F983" s="5"/>
      <c r="G983" s="4"/>
      <c r="H983" s="1"/>
      <c r="I983" s="1"/>
      <c r="J983" s="1"/>
      <c r="K983" s="3"/>
      <c r="L983" s="1"/>
      <c r="M983" s="5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2"/>
      <c r="AP983" s="1"/>
      <c r="AQ983" s="1"/>
      <c r="AR983" s="1"/>
      <c r="AS983" s="1"/>
    </row>
    <row r="984" spans="1:45" s="6" customFormat="1" ht="15.75" thickBot="1" x14ac:dyDescent="0.25">
      <c r="A984" s="1"/>
      <c r="B984" s="3"/>
      <c r="C984" s="1"/>
      <c r="D984" s="1"/>
      <c r="E984" s="1"/>
      <c r="F984" s="5"/>
      <c r="G984" s="4"/>
      <c r="H984" s="7"/>
      <c r="I984" s="7"/>
      <c r="J984" s="7"/>
      <c r="K984" s="11"/>
      <c r="L984" s="1"/>
      <c r="M984" s="5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7"/>
      <c r="AM984" s="7"/>
      <c r="AN984" s="7"/>
      <c r="AO984" s="10"/>
      <c r="AP984" s="7"/>
      <c r="AQ984" s="7"/>
      <c r="AR984" s="7"/>
      <c r="AS984" s="1"/>
    </row>
    <row r="985" spans="1:45" s="6" customFormat="1" ht="15.75" thickBot="1" x14ac:dyDescent="0.25">
      <c r="A985" s="1"/>
      <c r="B985" s="3"/>
      <c r="C985" s="1"/>
      <c r="D985" s="1"/>
      <c r="E985" s="1"/>
      <c r="F985" s="5"/>
      <c r="G985" s="4"/>
      <c r="K985" s="9"/>
      <c r="L985" s="1"/>
      <c r="M985" s="5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O985" s="8"/>
      <c r="AS985" s="7"/>
    </row>
    <row r="986" spans="1:45" s="6" customFormat="1" x14ac:dyDescent="0.2">
      <c r="A986" s="1"/>
      <c r="B986" s="3"/>
      <c r="C986" s="1"/>
      <c r="D986" s="1"/>
      <c r="E986" s="1"/>
      <c r="F986" s="5"/>
      <c r="G986" s="4"/>
      <c r="K986" s="9"/>
      <c r="L986" s="1"/>
      <c r="M986" s="5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O986" s="8"/>
    </row>
    <row r="987" spans="1:45" s="6" customFormat="1" x14ac:dyDescent="0.2">
      <c r="A987" s="1"/>
      <c r="B987" s="3"/>
      <c r="C987" s="1"/>
      <c r="D987" s="1"/>
      <c r="E987" s="1"/>
      <c r="F987" s="5"/>
      <c r="G987" s="4"/>
      <c r="K987" s="9"/>
      <c r="L987" s="1"/>
      <c r="M987" s="5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O987" s="8"/>
    </row>
    <row r="988" spans="1:45" s="6" customFormat="1" x14ac:dyDescent="0.2">
      <c r="A988" s="1"/>
      <c r="B988" s="3"/>
      <c r="C988" s="1"/>
      <c r="D988" s="1"/>
      <c r="E988" s="1"/>
      <c r="F988" s="5"/>
      <c r="G988" s="4"/>
      <c r="K988" s="9"/>
      <c r="L988" s="1"/>
      <c r="M988" s="5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O988" s="8"/>
    </row>
    <row r="989" spans="1:45" s="6" customFormat="1" x14ac:dyDescent="0.2">
      <c r="A989" s="1"/>
      <c r="B989" s="3"/>
      <c r="C989" s="1"/>
      <c r="D989" s="1"/>
      <c r="E989" s="1"/>
      <c r="F989" s="5"/>
      <c r="G989" s="4"/>
      <c r="K989" s="9"/>
      <c r="L989" s="1"/>
      <c r="M989" s="5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O989" s="8"/>
    </row>
    <row r="990" spans="1:45" s="6" customFormat="1" x14ac:dyDescent="0.2">
      <c r="A990" s="1"/>
      <c r="B990" s="3"/>
      <c r="C990" s="1"/>
      <c r="D990" s="1"/>
      <c r="E990" s="1"/>
      <c r="F990" s="5"/>
      <c r="G990" s="4"/>
      <c r="K990" s="9"/>
      <c r="L990" s="1"/>
      <c r="M990" s="5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O990" s="8"/>
    </row>
    <row r="991" spans="1:45" s="6" customFormat="1" x14ac:dyDescent="0.2">
      <c r="A991" s="1"/>
      <c r="B991" s="3"/>
      <c r="C991" s="1"/>
      <c r="D991" s="1"/>
      <c r="E991" s="1"/>
      <c r="F991" s="5"/>
      <c r="G991" s="4"/>
      <c r="K991" s="9"/>
      <c r="L991" s="1"/>
      <c r="M991" s="5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O991" s="8"/>
    </row>
    <row r="992" spans="1:45" s="6" customFormat="1" x14ac:dyDescent="0.2">
      <c r="A992" s="1"/>
      <c r="B992" s="3"/>
      <c r="C992" s="1"/>
      <c r="D992" s="1"/>
      <c r="E992" s="1"/>
      <c r="F992" s="5"/>
      <c r="G992" s="4"/>
      <c r="K992" s="9"/>
      <c r="L992" s="1"/>
      <c r="M992" s="5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O992" s="8"/>
    </row>
    <row r="993" spans="1:41" s="6" customFormat="1" x14ac:dyDescent="0.2">
      <c r="A993" s="1"/>
      <c r="B993" s="3"/>
      <c r="C993" s="1"/>
      <c r="D993" s="1"/>
      <c r="E993" s="1"/>
      <c r="F993" s="5"/>
      <c r="G993" s="4"/>
      <c r="K993" s="9"/>
      <c r="L993" s="1"/>
      <c r="M993" s="5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O993" s="8"/>
    </row>
    <row r="994" spans="1:41" s="6" customFormat="1" x14ac:dyDescent="0.2">
      <c r="A994" s="1"/>
      <c r="B994" s="3"/>
      <c r="C994" s="1"/>
      <c r="D994" s="1"/>
      <c r="E994" s="1"/>
      <c r="F994" s="5"/>
      <c r="G994" s="4"/>
      <c r="K994" s="9"/>
      <c r="L994" s="1"/>
      <c r="M994" s="5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O994" s="8"/>
    </row>
    <row r="995" spans="1:41" s="6" customFormat="1" ht="15.75" thickBot="1" x14ac:dyDescent="0.25">
      <c r="A995" s="1"/>
      <c r="B995" s="3"/>
      <c r="C995" s="1"/>
      <c r="D995" s="1"/>
      <c r="E995" s="1"/>
      <c r="F995" s="5"/>
      <c r="G995" s="4"/>
      <c r="K995" s="9"/>
      <c r="L995" s="7"/>
      <c r="M995" s="5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O995" s="8"/>
    </row>
    <row r="996" spans="1:41" s="6" customFormat="1" x14ac:dyDescent="0.2">
      <c r="A996" s="1"/>
      <c r="B996" s="3"/>
      <c r="C996" s="1"/>
      <c r="D996" s="1"/>
      <c r="E996" s="1"/>
      <c r="F996" s="5"/>
      <c r="G996" s="4"/>
      <c r="K996" s="9"/>
      <c r="M996" s="56"/>
      <c r="AO996" s="8"/>
    </row>
    <row r="997" spans="1:41" s="6" customFormat="1" x14ac:dyDescent="0.2">
      <c r="A997" s="1"/>
      <c r="B997" s="3"/>
      <c r="C997" s="1"/>
      <c r="D997" s="1"/>
      <c r="E997" s="1"/>
      <c r="F997" s="5"/>
      <c r="G997" s="4"/>
      <c r="K997" s="9"/>
      <c r="M997" s="56"/>
      <c r="AO997" s="8"/>
    </row>
    <row r="998" spans="1:41" s="6" customFormat="1" x14ac:dyDescent="0.2">
      <c r="A998" s="1"/>
      <c r="B998" s="3"/>
      <c r="C998" s="1"/>
      <c r="D998" s="1"/>
      <c r="E998" s="1"/>
      <c r="F998" s="5"/>
      <c r="G998" s="4"/>
      <c r="K998" s="9"/>
      <c r="M998" s="56"/>
      <c r="AO998" s="8"/>
    </row>
    <row r="999" spans="1:41" s="6" customFormat="1" x14ac:dyDescent="0.2">
      <c r="A999" s="1"/>
      <c r="B999" s="3"/>
      <c r="C999" s="1"/>
      <c r="D999" s="1"/>
      <c r="E999" s="1"/>
      <c r="F999" s="5"/>
      <c r="G999" s="4"/>
      <c r="K999" s="9"/>
      <c r="M999" s="56"/>
      <c r="AO999" s="8"/>
    </row>
    <row r="1000" spans="1:41" s="6" customFormat="1" x14ac:dyDescent="0.2">
      <c r="A1000" s="1"/>
      <c r="B1000" s="3"/>
      <c r="C1000" s="1"/>
      <c r="D1000" s="1"/>
      <c r="E1000" s="1"/>
      <c r="F1000" s="5"/>
      <c r="G1000" s="4"/>
      <c r="K1000" s="9"/>
      <c r="M1000" s="56"/>
      <c r="AO1000" s="8"/>
    </row>
    <row r="1001" spans="1:41" s="6" customFormat="1" x14ac:dyDescent="0.2">
      <c r="A1001" s="1"/>
      <c r="B1001" s="3"/>
      <c r="C1001" s="1"/>
      <c r="D1001" s="1"/>
      <c r="E1001" s="1"/>
      <c r="F1001" s="5"/>
      <c r="G1001" s="4"/>
      <c r="K1001" s="9"/>
      <c r="M1001" s="56"/>
      <c r="AO1001" s="8"/>
    </row>
    <row r="1002" spans="1:41" s="6" customFormat="1" x14ac:dyDescent="0.2">
      <c r="A1002" s="1"/>
      <c r="B1002" s="3"/>
      <c r="C1002" s="1"/>
      <c r="D1002" s="1"/>
      <c r="E1002" s="1"/>
      <c r="F1002" s="5"/>
      <c r="G1002" s="4"/>
      <c r="K1002" s="9"/>
      <c r="M1002" s="56"/>
      <c r="AO1002" s="8"/>
    </row>
    <row r="1003" spans="1:41" s="6" customFormat="1" x14ac:dyDescent="0.2">
      <c r="A1003" s="1"/>
      <c r="B1003" s="3"/>
      <c r="C1003" s="1"/>
      <c r="D1003" s="1"/>
      <c r="E1003" s="1"/>
      <c r="F1003" s="5"/>
      <c r="G1003" s="4"/>
      <c r="K1003" s="9"/>
      <c r="M1003" s="56"/>
      <c r="AO1003" s="8"/>
    </row>
    <row r="1004" spans="1:41" s="6" customFormat="1" x14ac:dyDescent="0.2">
      <c r="A1004" s="1"/>
      <c r="B1004" s="3"/>
      <c r="C1004" s="1"/>
      <c r="D1004" s="1"/>
      <c r="E1004" s="1"/>
      <c r="F1004" s="5"/>
      <c r="G1004" s="4"/>
      <c r="K1004" s="9"/>
      <c r="M1004" s="56"/>
      <c r="AO1004" s="8"/>
    </row>
    <row r="1005" spans="1:41" s="6" customFormat="1" x14ac:dyDescent="0.2">
      <c r="A1005" s="1"/>
      <c r="B1005" s="3"/>
      <c r="C1005" s="1"/>
      <c r="D1005" s="1"/>
      <c r="E1005" s="1"/>
      <c r="F1005" s="5"/>
      <c r="G1005" s="4"/>
      <c r="K1005" s="9"/>
      <c r="M1005" s="56"/>
      <c r="AO1005" s="8"/>
    </row>
    <row r="1006" spans="1:41" s="6" customFormat="1" x14ac:dyDescent="0.2">
      <c r="A1006" s="1"/>
      <c r="B1006" s="3"/>
      <c r="C1006" s="1"/>
      <c r="D1006" s="1"/>
      <c r="E1006" s="1"/>
      <c r="F1006" s="5"/>
      <c r="G1006" s="4"/>
      <c r="K1006" s="9"/>
      <c r="M1006" s="56"/>
      <c r="AO1006" s="8"/>
    </row>
    <row r="1007" spans="1:41" s="6" customFormat="1" x14ac:dyDescent="0.2">
      <c r="A1007" s="1"/>
      <c r="B1007" s="3"/>
      <c r="C1007" s="1"/>
      <c r="D1007" s="1"/>
      <c r="E1007" s="1"/>
      <c r="F1007" s="5"/>
      <c r="G1007" s="4"/>
      <c r="K1007" s="9"/>
      <c r="M1007" s="56"/>
      <c r="AO1007" s="8"/>
    </row>
    <row r="1008" spans="1:41" s="6" customFormat="1" x14ac:dyDescent="0.2">
      <c r="A1008" s="1"/>
      <c r="B1008" s="3"/>
      <c r="C1008" s="1"/>
      <c r="D1008" s="1"/>
      <c r="E1008" s="1"/>
      <c r="F1008" s="5"/>
      <c r="G1008" s="4"/>
      <c r="K1008" s="9"/>
      <c r="M1008" s="56"/>
      <c r="AO1008" s="8"/>
    </row>
    <row r="1009" spans="1:45" s="6" customFormat="1" ht="15" customHeight="1" x14ac:dyDescent="0.2">
      <c r="A1009" s="1"/>
      <c r="B1009" s="3"/>
      <c r="C1009" s="1"/>
      <c r="D1009" s="1"/>
      <c r="E1009" s="1"/>
      <c r="F1009" s="5"/>
      <c r="G1009" s="4"/>
      <c r="K1009" s="9"/>
      <c r="M1009" s="56"/>
      <c r="AO1009" s="8"/>
    </row>
    <row r="1010" spans="1:45" s="6" customFormat="1" x14ac:dyDescent="0.2">
      <c r="A1010" s="1"/>
      <c r="B1010" s="3"/>
      <c r="C1010" s="1"/>
      <c r="D1010" s="1"/>
      <c r="E1010" s="1"/>
      <c r="F1010" s="5"/>
      <c r="G1010" s="4"/>
      <c r="K1010" s="9"/>
      <c r="M1010" s="56"/>
      <c r="AO1010" s="8"/>
    </row>
    <row r="1011" spans="1:45" x14ac:dyDescent="0.2">
      <c r="H1011" s="6"/>
      <c r="I1011" s="6"/>
      <c r="J1011" s="6"/>
      <c r="K1011" s="9"/>
      <c r="L1011" s="6"/>
      <c r="M1011" s="5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8"/>
      <c r="AP1011" s="6"/>
      <c r="AQ1011" s="6"/>
      <c r="AR1011" s="6"/>
      <c r="AS1011" s="6"/>
    </row>
    <row r="1012" spans="1:45" x14ac:dyDescent="0.2">
      <c r="H1012" s="6"/>
      <c r="I1012" s="6"/>
      <c r="J1012" s="6"/>
      <c r="K1012" s="9"/>
      <c r="L1012" s="6"/>
      <c r="M1012" s="5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8"/>
      <c r="AP1012" s="6"/>
      <c r="AQ1012" s="6"/>
      <c r="AR1012" s="6"/>
      <c r="AS1012" s="6"/>
    </row>
    <row r="1013" spans="1:45" x14ac:dyDescent="0.2">
      <c r="H1013" s="6"/>
      <c r="I1013" s="6"/>
      <c r="J1013" s="6"/>
      <c r="K1013" s="9"/>
      <c r="L1013" s="6"/>
      <c r="M1013" s="5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8"/>
      <c r="AP1013" s="6"/>
      <c r="AQ1013" s="6"/>
      <c r="AR1013" s="6"/>
      <c r="AS1013" s="6"/>
    </row>
    <row r="1014" spans="1:45" x14ac:dyDescent="0.2">
      <c r="H1014" s="6"/>
      <c r="I1014" s="6"/>
      <c r="J1014" s="6"/>
      <c r="K1014" s="9"/>
      <c r="L1014" s="6"/>
      <c r="M1014" s="5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8"/>
      <c r="AP1014" s="6"/>
      <c r="AQ1014" s="6"/>
      <c r="AR1014" s="6"/>
      <c r="AS1014" s="6"/>
    </row>
    <row r="1015" spans="1:45" x14ac:dyDescent="0.2">
      <c r="H1015" s="6"/>
      <c r="I1015" s="6"/>
      <c r="J1015" s="6"/>
      <c r="K1015" s="9"/>
      <c r="L1015" s="6"/>
      <c r="M1015" s="5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8"/>
      <c r="AP1015" s="6"/>
      <c r="AQ1015" s="6"/>
      <c r="AR1015" s="6"/>
      <c r="AS1015" s="6"/>
    </row>
    <row r="1016" spans="1:45" x14ac:dyDescent="0.2">
      <c r="H1016" s="6"/>
      <c r="I1016" s="6"/>
      <c r="J1016" s="6"/>
      <c r="K1016" s="9"/>
      <c r="L1016" s="6"/>
      <c r="M1016" s="5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8"/>
      <c r="AP1016" s="6"/>
      <c r="AQ1016" s="6"/>
      <c r="AR1016" s="6"/>
      <c r="AS1016" s="6"/>
    </row>
    <row r="1017" spans="1:45" x14ac:dyDescent="0.2">
      <c r="H1017" s="6"/>
      <c r="I1017" s="6"/>
      <c r="J1017" s="6"/>
      <c r="K1017" s="9"/>
      <c r="L1017" s="6"/>
      <c r="M1017" s="5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8"/>
      <c r="AP1017" s="6"/>
      <c r="AQ1017" s="6"/>
      <c r="AR1017" s="6"/>
      <c r="AS1017" s="6"/>
    </row>
    <row r="1018" spans="1:45" x14ac:dyDescent="0.2">
      <c r="H1018" s="6"/>
      <c r="I1018" s="6"/>
      <c r="J1018" s="6"/>
      <c r="K1018" s="9"/>
      <c r="L1018" s="6"/>
      <c r="M1018" s="5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8"/>
      <c r="AP1018" s="6"/>
      <c r="AQ1018" s="6"/>
      <c r="AR1018" s="6"/>
      <c r="AS1018" s="6"/>
    </row>
    <row r="1019" spans="1:45" x14ac:dyDescent="0.2">
      <c r="H1019" s="6"/>
      <c r="I1019" s="6"/>
      <c r="J1019" s="6"/>
      <c r="K1019" s="9"/>
      <c r="L1019" s="6"/>
      <c r="M1019" s="5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8"/>
      <c r="AP1019" s="6"/>
      <c r="AQ1019" s="6"/>
      <c r="AR1019" s="6"/>
      <c r="AS1019" s="6"/>
    </row>
    <row r="1020" spans="1:45" s="7" customFormat="1" ht="15.75" customHeight="1" thickBot="1" x14ac:dyDescent="0.25">
      <c r="A1020" s="1"/>
      <c r="B1020" s="3"/>
      <c r="C1020" s="1"/>
      <c r="D1020" s="1"/>
      <c r="E1020" s="1"/>
      <c r="F1020" s="5"/>
      <c r="G1020" s="4"/>
      <c r="H1020" s="6"/>
      <c r="I1020" s="6"/>
      <c r="J1020" s="6"/>
      <c r="K1020" s="9"/>
      <c r="L1020" s="6"/>
      <c r="M1020" s="5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8"/>
      <c r="AP1020" s="6"/>
      <c r="AQ1020" s="6"/>
      <c r="AR1020" s="6"/>
      <c r="AS1020" s="6"/>
    </row>
    <row r="1021" spans="1:45" s="6" customFormat="1" x14ac:dyDescent="0.2">
      <c r="A1021" s="1"/>
      <c r="B1021" s="3"/>
      <c r="C1021" s="1"/>
      <c r="D1021" s="1"/>
      <c r="E1021" s="1"/>
      <c r="F1021" s="5"/>
      <c r="G1021" s="4"/>
      <c r="K1021" s="9"/>
      <c r="M1021" s="56"/>
      <c r="AO1021" s="8"/>
    </row>
    <row r="1022" spans="1:45" s="6" customFormat="1" x14ac:dyDescent="0.2">
      <c r="A1022" s="1"/>
      <c r="B1022" s="3"/>
      <c r="C1022" s="1"/>
      <c r="D1022" s="1"/>
      <c r="E1022" s="1"/>
      <c r="F1022" s="5"/>
      <c r="G1022" s="4"/>
      <c r="K1022" s="9"/>
      <c r="M1022" s="56"/>
      <c r="AO1022" s="8"/>
    </row>
    <row r="1023" spans="1:45" s="6" customFormat="1" ht="16.5" customHeight="1" x14ac:dyDescent="0.2">
      <c r="A1023" s="1"/>
      <c r="B1023" s="3"/>
      <c r="C1023" s="1"/>
      <c r="D1023" s="1"/>
      <c r="E1023" s="1"/>
      <c r="F1023" s="5"/>
      <c r="G1023" s="4"/>
      <c r="K1023" s="9"/>
      <c r="M1023" s="56"/>
      <c r="AO1023" s="8"/>
    </row>
    <row r="1024" spans="1:45" s="6" customFormat="1" ht="16.5" customHeight="1" x14ac:dyDescent="0.2">
      <c r="A1024" s="1"/>
      <c r="B1024" s="3"/>
      <c r="C1024" s="1"/>
      <c r="D1024" s="1"/>
      <c r="E1024" s="1"/>
      <c r="F1024" s="5"/>
      <c r="G1024" s="4"/>
      <c r="K1024" s="9"/>
      <c r="M1024" s="56"/>
      <c r="AO1024" s="8"/>
    </row>
    <row r="1025" spans="1:41" s="6" customFormat="1" x14ac:dyDescent="0.2">
      <c r="A1025" s="1"/>
      <c r="B1025" s="3"/>
      <c r="C1025" s="1"/>
      <c r="D1025" s="1"/>
      <c r="E1025" s="1"/>
      <c r="F1025" s="5"/>
      <c r="G1025" s="4"/>
      <c r="K1025" s="9"/>
      <c r="M1025" s="56"/>
      <c r="AO1025" s="8"/>
    </row>
    <row r="1026" spans="1:41" s="6" customFormat="1" x14ac:dyDescent="0.2">
      <c r="A1026" s="1"/>
      <c r="B1026" s="3"/>
      <c r="C1026" s="1"/>
      <c r="D1026" s="1"/>
      <c r="E1026" s="1"/>
      <c r="F1026" s="5"/>
      <c r="G1026" s="4"/>
      <c r="K1026" s="9"/>
      <c r="M1026" s="56"/>
      <c r="AO1026" s="8"/>
    </row>
    <row r="1027" spans="1:41" s="6" customFormat="1" x14ac:dyDescent="0.2">
      <c r="A1027" s="1"/>
      <c r="B1027" s="3"/>
      <c r="C1027" s="1"/>
      <c r="D1027" s="1"/>
      <c r="E1027" s="1"/>
      <c r="F1027" s="5"/>
      <c r="G1027" s="4"/>
      <c r="K1027" s="9"/>
      <c r="M1027" s="56"/>
      <c r="AO1027" s="8"/>
    </row>
    <row r="1028" spans="1:41" s="6" customFormat="1" x14ac:dyDescent="0.2">
      <c r="A1028" s="1"/>
      <c r="B1028" s="3"/>
      <c r="C1028" s="1"/>
      <c r="D1028" s="1"/>
      <c r="E1028" s="1"/>
      <c r="F1028" s="5"/>
      <c r="G1028" s="4"/>
      <c r="K1028" s="9"/>
      <c r="M1028" s="56"/>
      <c r="AO1028" s="8"/>
    </row>
    <row r="1029" spans="1:41" s="6" customFormat="1" x14ac:dyDescent="0.2">
      <c r="A1029" s="1"/>
      <c r="B1029" s="3"/>
      <c r="C1029" s="1"/>
      <c r="D1029" s="1"/>
      <c r="E1029" s="1"/>
      <c r="F1029" s="5"/>
      <c r="G1029" s="4"/>
      <c r="K1029" s="9"/>
      <c r="M1029" s="56"/>
      <c r="AO1029" s="8"/>
    </row>
    <row r="1030" spans="1:41" s="6" customFormat="1" x14ac:dyDescent="0.2">
      <c r="A1030" s="1"/>
      <c r="B1030" s="3"/>
      <c r="C1030" s="1"/>
      <c r="D1030" s="1"/>
      <c r="E1030" s="1"/>
      <c r="F1030" s="5"/>
      <c r="G1030" s="4"/>
      <c r="K1030" s="9"/>
      <c r="M1030" s="56"/>
      <c r="AO1030" s="8"/>
    </row>
    <row r="1031" spans="1:41" s="6" customFormat="1" ht="16.5" customHeight="1" x14ac:dyDescent="0.2">
      <c r="A1031" s="1"/>
      <c r="B1031" s="3"/>
      <c r="C1031" s="1"/>
      <c r="D1031" s="1"/>
      <c r="E1031" s="1"/>
      <c r="F1031" s="5"/>
      <c r="G1031" s="4"/>
      <c r="K1031" s="9"/>
      <c r="M1031" s="56"/>
      <c r="AO1031" s="8"/>
    </row>
    <row r="1032" spans="1:41" s="6" customFormat="1" x14ac:dyDescent="0.2">
      <c r="A1032" s="1"/>
      <c r="B1032" s="3"/>
      <c r="C1032" s="1"/>
      <c r="D1032" s="1"/>
      <c r="E1032" s="1"/>
      <c r="F1032" s="5"/>
      <c r="G1032" s="4"/>
      <c r="K1032" s="9"/>
      <c r="M1032" s="56"/>
      <c r="AO1032" s="8"/>
    </row>
    <row r="1033" spans="1:41" s="6" customFormat="1" x14ac:dyDescent="0.2">
      <c r="A1033" s="1"/>
      <c r="B1033" s="3"/>
      <c r="C1033" s="1"/>
      <c r="D1033" s="1"/>
      <c r="E1033" s="1"/>
      <c r="F1033" s="5"/>
      <c r="G1033" s="4"/>
      <c r="K1033" s="9"/>
      <c r="M1033" s="56"/>
      <c r="AO1033" s="8"/>
    </row>
    <row r="1034" spans="1:41" s="6" customFormat="1" x14ac:dyDescent="0.2">
      <c r="A1034" s="1"/>
      <c r="B1034" s="3"/>
      <c r="C1034" s="1"/>
      <c r="D1034" s="1"/>
      <c r="E1034" s="1"/>
      <c r="F1034" s="5"/>
      <c r="G1034" s="4"/>
      <c r="K1034" s="9"/>
      <c r="M1034" s="56"/>
      <c r="AO1034" s="8"/>
    </row>
    <row r="1035" spans="1:41" s="6" customFormat="1" x14ac:dyDescent="0.2">
      <c r="A1035" s="1"/>
      <c r="B1035" s="3"/>
      <c r="C1035" s="1"/>
      <c r="D1035" s="1"/>
      <c r="E1035" s="1"/>
      <c r="F1035" s="5"/>
      <c r="G1035" s="4"/>
      <c r="K1035" s="9"/>
      <c r="M1035" s="56"/>
      <c r="AO1035" s="8"/>
    </row>
    <row r="1036" spans="1:41" s="6" customFormat="1" x14ac:dyDescent="0.2">
      <c r="A1036" s="1"/>
      <c r="B1036" s="3"/>
      <c r="C1036" s="1"/>
      <c r="D1036" s="1"/>
      <c r="E1036" s="1"/>
      <c r="F1036" s="5"/>
      <c r="G1036" s="4"/>
      <c r="K1036" s="9"/>
      <c r="M1036" s="56"/>
      <c r="AO1036" s="8"/>
    </row>
    <row r="1037" spans="1:41" s="6" customFormat="1" x14ac:dyDescent="0.2">
      <c r="A1037" s="1"/>
      <c r="B1037" s="3"/>
      <c r="C1037" s="1"/>
      <c r="D1037" s="1"/>
      <c r="E1037" s="1"/>
      <c r="F1037" s="5"/>
      <c r="G1037" s="4"/>
      <c r="K1037" s="9"/>
      <c r="M1037" s="56"/>
      <c r="AO1037" s="8"/>
    </row>
    <row r="1038" spans="1:41" s="6" customFormat="1" x14ac:dyDescent="0.2">
      <c r="A1038" s="1"/>
      <c r="B1038" s="3"/>
      <c r="C1038" s="1"/>
      <c r="D1038" s="1"/>
      <c r="E1038" s="1"/>
      <c r="F1038" s="5"/>
      <c r="G1038" s="4"/>
      <c r="K1038" s="9"/>
      <c r="M1038" s="56"/>
      <c r="AO1038" s="8"/>
    </row>
    <row r="1039" spans="1:41" s="6" customFormat="1" x14ac:dyDescent="0.2">
      <c r="A1039" s="1"/>
      <c r="B1039" s="3"/>
      <c r="C1039" s="1"/>
      <c r="D1039" s="1"/>
      <c r="E1039" s="1"/>
      <c r="F1039" s="5"/>
      <c r="G1039" s="4"/>
      <c r="K1039" s="9"/>
      <c r="M1039" s="56"/>
      <c r="AO1039" s="8"/>
    </row>
    <row r="1040" spans="1:41" s="6" customFormat="1" x14ac:dyDescent="0.2">
      <c r="A1040" s="1"/>
      <c r="B1040" s="3"/>
      <c r="C1040" s="1"/>
      <c r="D1040" s="1"/>
      <c r="E1040" s="1"/>
      <c r="F1040" s="5"/>
      <c r="G1040" s="4"/>
      <c r="K1040" s="9"/>
      <c r="M1040" s="56"/>
      <c r="AO1040" s="8"/>
    </row>
    <row r="1041" spans="1:45" s="6" customFormat="1" x14ac:dyDescent="0.2">
      <c r="A1041" s="1"/>
      <c r="B1041" s="3"/>
      <c r="C1041" s="1"/>
      <c r="D1041" s="1"/>
      <c r="E1041" s="1"/>
      <c r="F1041" s="5"/>
      <c r="G1041" s="4"/>
      <c r="K1041" s="9"/>
      <c r="M1041" s="56"/>
      <c r="AO1041" s="8"/>
    </row>
    <row r="1042" spans="1:45" s="6" customFormat="1" x14ac:dyDescent="0.2">
      <c r="A1042" s="1"/>
      <c r="B1042" s="3"/>
      <c r="C1042" s="1"/>
      <c r="D1042" s="1"/>
      <c r="E1042" s="1"/>
      <c r="F1042" s="5"/>
      <c r="G1042" s="4"/>
      <c r="K1042" s="9"/>
      <c r="M1042" s="56"/>
      <c r="AO1042" s="8"/>
    </row>
    <row r="1043" spans="1:45" s="6" customFormat="1" ht="16.5" customHeight="1" x14ac:dyDescent="0.2">
      <c r="A1043" s="1"/>
      <c r="B1043" s="3"/>
      <c r="C1043" s="1"/>
      <c r="D1043" s="1"/>
      <c r="E1043" s="1"/>
      <c r="F1043" s="5"/>
      <c r="G1043" s="4"/>
      <c r="K1043" s="9"/>
      <c r="M1043" s="56"/>
      <c r="AO1043" s="8"/>
    </row>
    <row r="1044" spans="1:45" s="6" customFormat="1" x14ac:dyDescent="0.2">
      <c r="A1044" s="1"/>
      <c r="B1044" s="3"/>
      <c r="C1044" s="1"/>
      <c r="D1044" s="1"/>
      <c r="E1044" s="1"/>
      <c r="F1044" s="5"/>
      <c r="G1044" s="4"/>
      <c r="K1044" s="9"/>
      <c r="M1044" s="56"/>
      <c r="AO1044" s="8"/>
    </row>
    <row r="1045" spans="1:45" s="6" customFormat="1" x14ac:dyDescent="0.2">
      <c r="A1045" s="1"/>
      <c r="B1045" s="3"/>
      <c r="C1045" s="1"/>
      <c r="D1045" s="1"/>
      <c r="E1045" s="1"/>
      <c r="F1045" s="5"/>
      <c r="G1045" s="4"/>
      <c r="K1045" s="9"/>
      <c r="M1045" s="56"/>
      <c r="AO1045" s="8"/>
    </row>
    <row r="1046" spans="1:45" s="6" customFormat="1" x14ac:dyDescent="0.2">
      <c r="A1046" s="1"/>
      <c r="B1046" s="3"/>
      <c r="C1046" s="1"/>
      <c r="D1046" s="1"/>
      <c r="E1046" s="1"/>
      <c r="F1046" s="5"/>
      <c r="G1046" s="4"/>
      <c r="K1046" s="9"/>
      <c r="M1046" s="56"/>
      <c r="AO1046" s="8"/>
    </row>
    <row r="1047" spans="1:45" s="6" customFormat="1" x14ac:dyDescent="0.2">
      <c r="A1047" s="1"/>
      <c r="B1047" s="3"/>
      <c r="C1047" s="1"/>
      <c r="D1047" s="1"/>
      <c r="E1047" s="1"/>
      <c r="F1047" s="5"/>
      <c r="G1047" s="4"/>
      <c r="K1047" s="9"/>
      <c r="M1047" s="56"/>
      <c r="AO1047" s="8"/>
    </row>
    <row r="1048" spans="1:45" s="6" customFormat="1" x14ac:dyDescent="0.2">
      <c r="A1048" s="1"/>
      <c r="B1048" s="3"/>
      <c r="C1048" s="1"/>
      <c r="D1048" s="1"/>
      <c r="E1048" s="1"/>
      <c r="F1048" s="5"/>
      <c r="G1048" s="4"/>
      <c r="K1048" s="9"/>
      <c r="M1048" s="56"/>
      <c r="AO1048" s="8"/>
    </row>
    <row r="1049" spans="1:45" s="6" customFormat="1" x14ac:dyDescent="0.2">
      <c r="A1049" s="1"/>
      <c r="B1049" s="3"/>
      <c r="C1049" s="1"/>
      <c r="D1049" s="1"/>
      <c r="E1049" s="1"/>
      <c r="F1049" s="5"/>
      <c r="G1049" s="4"/>
      <c r="K1049" s="9"/>
      <c r="M1049" s="56"/>
      <c r="AO1049" s="8"/>
    </row>
    <row r="1050" spans="1:45" s="6" customFormat="1" x14ac:dyDescent="0.2">
      <c r="A1050" s="1"/>
      <c r="B1050" s="3"/>
      <c r="C1050" s="1"/>
      <c r="D1050" s="1"/>
      <c r="E1050" s="1"/>
      <c r="F1050" s="5"/>
      <c r="G1050" s="4"/>
      <c r="K1050" s="9"/>
      <c r="M1050" s="56"/>
      <c r="AO1050" s="8"/>
    </row>
    <row r="1051" spans="1:45" s="6" customFormat="1" x14ac:dyDescent="0.2">
      <c r="A1051" s="1"/>
      <c r="B1051" s="3"/>
      <c r="C1051" s="1"/>
      <c r="D1051" s="1"/>
      <c r="E1051" s="1"/>
      <c r="F1051" s="5"/>
      <c r="G1051" s="4"/>
      <c r="K1051" s="9"/>
      <c r="M1051" s="56"/>
      <c r="AO1051" s="8"/>
    </row>
    <row r="1052" spans="1:45" x14ac:dyDescent="0.2">
      <c r="H1052" s="6"/>
      <c r="I1052" s="6"/>
      <c r="J1052" s="6"/>
      <c r="K1052" s="9"/>
      <c r="L1052" s="6"/>
      <c r="M1052" s="5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8"/>
      <c r="AP1052" s="6"/>
      <c r="AQ1052" s="6"/>
      <c r="AR1052" s="6"/>
      <c r="AS1052" s="6"/>
    </row>
    <row r="1053" spans="1:45" x14ac:dyDescent="0.2">
      <c r="H1053" s="6"/>
      <c r="I1053" s="6"/>
      <c r="J1053" s="6"/>
      <c r="K1053" s="9"/>
      <c r="L1053" s="6"/>
      <c r="M1053" s="5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8"/>
      <c r="AP1053" s="6"/>
      <c r="AQ1053" s="6"/>
      <c r="AR1053" s="6"/>
      <c r="AS1053" s="6"/>
    </row>
    <row r="1054" spans="1:45" x14ac:dyDescent="0.2">
      <c r="H1054" s="6"/>
      <c r="I1054" s="6"/>
      <c r="J1054" s="6"/>
      <c r="K1054" s="9"/>
      <c r="L1054" s="6"/>
      <c r="M1054" s="5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8"/>
      <c r="AP1054" s="6"/>
      <c r="AQ1054" s="6"/>
      <c r="AR1054" s="6"/>
      <c r="AS1054" s="6"/>
    </row>
    <row r="1055" spans="1:45" x14ac:dyDescent="0.2">
      <c r="H1055" s="6"/>
      <c r="I1055" s="6"/>
      <c r="J1055" s="6"/>
      <c r="K1055" s="9"/>
      <c r="L1055" s="6"/>
      <c r="M1055" s="5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8"/>
      <c r="AP1055" s="6"/>
      <c r="AQ1055" s="6"/>
      <c r="AR1055" s="6"/>
      <c r="AS1055" s="6"/>
    </row>
    <row r="1056" spans="1:45" x14ac:dyDescent="0.2">
      <c r="H1056" s="6"/>
      <c r="I1056" s="6"/>
      <c r="J1056" s="6"/>
      <c r="K1056" s="9"/>
      <c r="L1056" s="6"/>
      <c r="M1056" s="5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8"/>
      <c r="AP1056" s="6"/>
      <c r="AQ1056" s="6"/>
      <c r="AR1056" s="6"/>
      <c r="AS1056" s="6"/>
    </row>
    <row r="1057" spans="1:45" x14ac:dyDescent="0.2">
      <c r="H1057" s="6"/>
      <c r="I1057" s="6"/>
      <c r="J1057" s="6"/>
      <c r="K1057" s="9"/>
      <c r="L1057" s="6"/>
      <c r="M1057" s="5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8"/>
      <c r="AP1057" s="6"/>
      <c r="AQ1057" s="6"/>
      <c r="AR1057" s="6"/>
      <c r="AS1057" s="6"/>
    </row>
    <row r="1058" spans="1:45" x14ac:dyDescent="0.2">
      <c r="H1058" s="6"/>
      <c r="I1058" s="6"/>
      <c r="J1058" s="6"/>
      <c r="K1058" s="9"/>
      <c r="L1058" s="6"/>
      <c r="M1058" s="5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8"/>
      <c r="AP1058" s="6"/>
      <c r="AQ1058" s="6"/>
      <c r="AR1058" s="6"/>
      <c r="AS1058" s="6"/>
    </row>
    <row r="1059" spans="1:45" x14ac:dyDescent="0.2">
      <c r="H1059" s="6"/>
      <c r="I1059" s="6"/>
      <c r="J1059" s="6"/>
      <c r="K1059" s="9"/>
      <c r="L1059" s="6"/>
      <c r="M1059" s="5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8"/>
      <c r="AP1059" s="6"/>
      <c r="AQ1059" s="6"/>
      <c r="AR1059" s="6"/>
      <c r="AS1059" s="6"/>
    </row>
    <row r="1060" spans="1:45" x14ac:dyDescent="0.2">
      <c r="H1060" s="6"/>
      <c r="I1060" s="6"/>
      <c r="J1060" s="6"/>
      <c r="K1060" s="9"/>
      <c r="L1060" s="6"/>
      <c r="M1060" s="5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8"/>
      <c r="AP1060" s="6"/>
      <c r="AQ1060" s="6"/>
      <c r="AR1060" s="6"/>
      <c r="AS1060" s="6"/>
    </row>
    <row r="1061" spans="1:45" x14ac:dyDescent="0.2">
      <c r="H1061" s="6"/>
      <c r="I1061" s="6"/>
      <c r="J1061" s="6"/>
      <c r="K1061" s="9"/>
      <c r="L1061" s="6"/>
      <c r="M1061" s="5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8"/>
      <c r="AP1061" s="6"/>
      <c r="AQ1061" s="6"/>
      <c r="AR1061" s="6"/>
      <c r="AS1061" s="6"/>
    </row>
    <row r="1062" spans="1:45" x14ac:dyDescent="0.2">
      <c r="H1062" s="6"/>
      <c r="I1062" s="6"/>
      <c r="J1062" s="6"/>
      <c r="K1062" s="9"/>
      <c r="L1062" s="6"/>
      <c r="M1062" s="5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8"/>
      <c r="AP1062" s="6"/>
      <c r="AQ1062" s="6"/>
      <c r="AR1062" s="6"/>
      <c r="AS1062" s="6"/>
    </row>
    <row r="1063" spans="1:45" x14ac:dyDescent="0.2">
      <c r="H1063" s="6"/>
      <c r="I1063" s="6"/>
      <c r="J1063" s="6"/>
      <c r="K1063" s="9"/>
      <c r="L1063" s="6"/>
      <c r="M1063" s="5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8"/>
      <c r="AP1063" s="6"/>
      <c r="AQ1063" s="6"/>
      <c r="AR1063" s="6"/>
      <c r="AS1063" s="6"/>
    </row>
    <row r="1064" spans="1:45" ht="15" customHeight="1" x14ac:dyDescent="0.2">
      <c r="H1064" s="6"/>
      <c r="I1064" s="6"/>
      <c r="J1064" s="6"/>
      <c r="K1064" s="9"/>
      <c r="L1064" s="6"/>
      <c r="M1064" s="5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8"/>
      <c r="AP1064" s="6"/>
      <c r="AQ1064" s="6"/>
      <c r="AR1064" s="6"/>
      <c r="AS1064" s="6"/>
    </row>
    <row r="1065" spans="1:45" s="7" customFormat="1" ht="15.75" thickBot="1" x14ac:dyDescent="0.25">
      <c r="A1065" s="1"/>
      <c r="B1065" s="3"/>
      <c r="C1065" s="1"/>
      <c r="D1065" s="1"/>
      <c r="E1065" s="1"/>
      <c r="F1065" s="5"/>
      <c r="G1065" s="4"/>
      <c r="H1065" s="6"/>
      <c r="I1065" s="6"/>
      <c r="J1065" s="6"/>
      <c r="K1065" s="9"/>
      <c r="L1065" s="6"/>
      <c r="M1065" s="5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8"/>
      <c r="AP1065" s="6"/>
      <c r="AQ1065" s="6"/>
      <c r="AR1065" s="6"/>
      <c r="AS1065" s="6"/>
    </row>
    <row r="1066" spans="1:45" s="6" customFormat="1" x14ac:dyDescent="0.2">
      <c r="A1066" s="1"/>
      <c r="B1066" s="3"/>
      <c r="C1066" s="1"/>
      <c r="D1066" s="1"/>
      <c r="E1066" s="1"/>
      <c r="F1066" s="5"/>
      <c r="G1066" s="4"/>
      <c r="K1066" s="9"/>
      <c r="M1066" s="56"/>
      <c r="AO1066" s="8"/>
    </row>
    <row r="1067" spans="1:45" s="6" customFormat="1" x14ac:dyDescent="0.2">
      <c r="A1067" s="1"/>
      <c r="B1067" s="3"/>
      <c r="C1067" s="1"/>
      <c r="D1067" s="1"/>
      <c r="E1067" s="1"/>
      <c r="F1067" s="5"/>
      <c r="G1067" s="4"/>
      <c r="K1067" s="9"/>
      <c r="M1067" s="56"/>
      <c r="AO1067" s="8"/>
    </row>
    <row r="1068" spans="1:45" s="6" customFormat="1" ht="15" customHeight="1" x14ac:dyDescent="0.2">
      <c r="A1068" s="1"/>
      <c r="B1068" s="3"/>
      <c r="C1068" s="1"/>
      <c r="D1068" s="1"/>
      <c r="E1068" s="1"/>
      <c r="F1068" s="5"/>
      <c r="G1068" s="4"/>
      <c r="K1068" s="9"/>
      <c r="M1068" s="56"/>
      <c r="AO1068" s="8"/>
    </row>
    <row r="1069" spans="1:45" s="6" customFormat="1" x14ac:dyDescent="0.2">
      <c r="A1069" s="1"/>
      <c r="B1069" s="3"/>
      <c r="C1069" s="1"/>
      <c r="D1069" s="1"/>
      <c r="E1069" s="1"/>
      <c r="F1069" s="5"/>
      <c r="G1069" s="4"/>
      <c r="K1069" s="9"/>
      <c r="M1069" s="56"/>
      <c r="AO1069" s="8"/>
    </row>
    <row r="1070" spans="1:45" s="6" customFormat="1" ht="15" customHeight="1" x14ac:dyDescent="0.2">
      <c r="A1070" s="1"/>
      <c r="B1070" s="3"/>
      <c r="C1070" s="1"/>
      <c r="D1070" s="1"/>
      <c r="E1070" s="1"/>
      <c r="F1070" s="5"/>
      <c r="G1070" s="4"/>
      <c r="K1070" s="9"/>
      <c r="M1070" s="56"/>
      <c r="AO1070" s="8"/>
    </row>
    <row r="1071" spans="1:45" s="6" customFormat="1" x14ac:dyDescent="0.2">
      <c r="A1071" s="1"/>
      <c r="B1071" s="3"/>
      <c r="C1071" s="1"/>
      <c r="D1071" s="1"/>
      <c r="E1071" s="1"/>
      <c r="F1071" s="5"/>
      <c r="G1071" s="4"/>
      <c r="H1071" s="1"/>
      <c r="I1071" s="1"/>
      <c r="J1071" s="1"/>
      <c r="K1071" s="3"/>
      <c r="M1071" s="56"/>
      <c r="AL1071" s="1"/>
      <c r="AM1071" s="1"/>
      <c r="AN1071" s="1"/>
      <c r="AO1071" s="2"/>
      <c r="AP1071" s="1"/>
      <c r="AQ1071" s="1"/>
      <c r="AR1071" s="1"/>
    </row>
    <row r="1072" spans="1:45" s="6" customFormat="1" x14ac:dyDescent="0.2">
      <c r="A1072" s="1"/>
      <c r="B1072" s="3"/>
      <c r="C1072" s="1"/>
      <c r="D1072" s="1"/>
      <c r="E1072" s="1"/>
      <c r="F1072" s="5"/>
      <c r="G1072" s="4"/>
      <c r="H1072" s="1"/>
      <c r="I1072" s="1"/>
      <c r="J1072" s="1"/>
      <c r="K1072" s="3"/>
      <c r="M1072" s="56"/>
      <c r="AL1072" s="1"/>
      <c r="AM1072" s="1"/>
      <c r="AN1072" s="1"/>
      <c r="AO1072" s="2"/>
      <c r="AP1072" s="1"/>
      <c r="AQ1072" s="1"/>
      <c r="AR1072" s="1"/>
      <c r="AS1072" s="1"/>
    </row>
    <row r="1073" spans="1:45" s="6" customFormat="1" x14ac:dyDescent="0.2">
      <c r="A1073" s="1"/>
      <c r="B1073" s="3"/>
      <c r="C1073" s="1"/>
      <c r="D1073" s="1"/>
      <c r="E1073" s="1"/>
      <c r="F1073" s="5"/>
      <c r="G1073" s="4"/>
      <c r="H1073" s="1"/>
      <c r="I1073" s="1"/>
      <c r="J1073" s="1"/>
      <c r="K1073" s="3"/>
      <c r="M1073" s="56"/>
      <c r="AL1073" s="1"/>
      <c r="AM1073" s="1"/>
      <c r="AN1073" s="1"/>
      <c r="AO1073" s="2"/>
      <c r="AP1073" s="1"/>
      <c r="AQ1073" s="1"/>
      <c r="AR1073" s="1"/>
      <c r="AS1073" s="1"/>
    </row>
    <row r="1074" spans="1:45" s="6" customFormat="1" x14ac:dyDescent="0.2">
      <c r="A1074" s="1"/>
      <c r="B1074" s="3"/>
      <c r="C1074" s="1"/>
      <c r="D1074" s="1"/>
      <c r="E1074" s="1"/>
      <c r="F1074" s="5"/>
      <c r="G1074" s="4"/>
      <c r="H1074" s="1"/>
      <c r="I1074" s="1"/>
      <c r="J1074" s="1"/>
      <c r="K1074" s="3"/>
      <c r="M1074" s="56"/>
      <c r="AL1074" s="1"/>
      <c r="AM1074" s="1"/>
      <c r="AN1074" s="1"/>
      <c r="AO1074" s="2"/>
      <c r="AP1074" s="1"/>
      <c r="AQ1074" s="1"/>
      <c r="AR1074" s="1"/>
      <c r="AS1074" s="1"/>
    </row>
    <row r="1075" spans="1:45" s="6" customFormat="1" x14ac:dyDescent="0.2">
      <c r="A1075" s="1"/>
      <c r="B1075" s="3"/>
      <c r="C1075" s="1"/>
      <c r="D1075" s="1"/>
      <c r="E1075" s="1"/>
      <c r="F1075" s="5"/>
      <c r="G1075" s="4"/>
      <c r="H1075" s="1"/>
      <c r="I1075" s="1"/>
      <c r="J1075" s="1"/>
      <c r="K1075" s="3"/>
      <c r="M1075" s="56"/>
      <c r="AL1075" s="1"/>
      <c r="AM1075" s="1"/>
      <c r="AN1075" s="1"/>
      <c r="AO1075" s="2"/>
      <c r="AP1075" s="1"/>
      <c r="AQ1075" s="1"/>
      <c r="AR1075" s="1"/>
      <c r="AS1075" s="1"/>
    </row>
    <row r="1076" spans="1:45" s="6" customFormat="1" x14ac:dyDescent="0.2">
      <c r="A1076" s="1"/>
      <c r="B1076" s="3"/>
      <c r="C1076" s="1"/>
      <c r="D1076" s="1"/>
      <c r="E1076" s="1"/>
      <c r="F1076" s="5"/>
      <c r="G1076" s="4"/>
      <c r="H1076" s="1"/>
      <c r="I1076" s="1"/>
      <c r="J1076" s="1"/>
      <c r="K1076" s="3"/>
      <c r="M1076" s="56"/>
      <c r="AL1076" s="1"/>
      <c r="AM1076" s="1"/>
      <c r="AN1076" s="1"/>
      <c r="AO1076" s="2"/>
      <c r="AP1076" s="1"/>
      <c r="AQ1076" s="1"/>
      <c r="AR1076" s="1"/>
      <c r="AS1076" s="1"/>
    </row>
    <row r="1077" spans="1:45" s="6" customFormat="1" x14ac:dyDescent="0.2">
      <c r="A1077" s="1"/>
      <c r="B1077" s="3"/>
      <c r="C1077" s="1"/>
      <c r="D1077" s="1"/>
      <c r="E1077" s="1"/>
      <c r="F1077" s="5"/>
      <c r="G1077" s="4"/>
      <c r="H1077" s="1"/>
      <c r="I1077" s="1"/>
      <c r="J1077" s="1"/>
      <c r="K1077" s="3"/>
      <c r="M1077" s="56"/>
      <c r="AL1077" s="1"/>
      <c r="AM1077" s="1"/>
      <c r="AN1077" s="1"/>
      <c r="AO1077" s="2"/>
      <c r="AP1077" s="1"/>
      <c r="AQ1077" s="1"/>
      <c r="AR1077" s="1"/>
      <c r="AS1077" s="1"/>
    </row>
    <row r="1078" spans="1:45" s="6" customFormat="1" ht="16.5" customHeight="1" x14ac:dyDescent="0.2">
      <c r="A1078" s="1"/>
      <c r="B1078" s="3"/>
      <c r="C1078" s="1"/>
      <c r="D1078" s="1"/>
      <c r="E1078" s="1"/>
      <c r="F1078" s="5"/>
      <c r="G1078" s="4"/>
      <c r="H1078" s="1"/>
      <c r="I1078" s="1"/>
      <c r="J1078" s="1"/>
      <c r="K1078" s="3"/>
      <c r="M1078" s="56"/>
      <c r="AL1078" s="1"/>
      <c r="AM1078" s="1"/>
      <c r="AN1078" s="1"/>
      <c r="AO1078" s="2"/>
      <c r="AP1078" s="1"/>
      <c r="AQ1078" s="1"/>
      <c r="AR1078" s="1"/>
      <c r="AS1078" s="1"/>
    </row>
    <row r="1079" spans="1:45" s="6" customFormat="1" x14ac:dyDescent="0.2">
      <c r="A1079" s="1"/>
      <c r="B1079" s="3"/>
      <c r="C1079" s="1"/>
      <c r="D1079" s="1"/>
      <c r="E1079" s="1"/>
      <c r="F1079" s="5"/>
      <c r="G1079" s="4"/>
      <c r="H1079" s="1"/>
      <c r="I1079" s="1"/>
      <c r="J1079" s="1"/>
      <c r="K1079" s="3"/>
      <c r="M1079" s="56"/>
      <c r="AL1079" s="1"/>
      <c r="AM1079" s="1"/>
      <c r="AN1079" s="1"/>
      <c r="AO1079" s="2"/>
      <c r="AP1079" s="1"/>
      <c r="AQ1079" s="1"/>
      <c r="AR1079" s="1"/>
      <c r="AS1079" s="1"/>
    </row>
    <row r="1080" spans="1:45" s="6" customFormat="1" x14ac:dyDescent="0.2">
      <c r="A1080" s="1"/>
      <c r="B1080" s="3"/>
      <c r="C1080" s="1"/>
      <c r="D1080" s="1"/>
      <c r="E1080" s="1"/>
      <c r="F1080" s="5"/>
      <c r="G1080" s="4"/>
      <c r="H1080" s="1"/>
      <c r="I1080" s="1"/>
      <c r="J1080" s="1"/>
      <c r="K1080" s="3"/>
      <c r="M1080" s="56"/>
      <c r="AL1080" s="1"/>
      <c r="AM1080" s="1"/>
      <c r="AN1080" s="1"/>
      <c r="AO1080" s="2"/>
      <c r="AP1080" s="1"/>
      <c r="AQ1080" s="1"/>
      <c r="AR1080" s="1"/>
      <c r="AS1080" s="1"/>
    </row>
    <row r="1081" spans="1:45" s="6" customFormat="1" x14ac:dyDescent="0.2">
      <c r="A1081" s="1"/>
      <c r="B1081" s="3"/>
      <c r="C1081" s="1"/>
      <c r="D1081" s="1"/>
      <c r="E1081" s="1"/>
      <c r="F1081" s="5"/>
      <c r="G1081" s="4"/>
      <c r="H1081" s="1"/>
      <c r="I1081" s="1"/>
      <c r="J1081" s="1"/>
      <c r="K1081" s="3"/>
      <c r="M1081" s="56"/>
      <c r="AL1081" s="1"/>
      <c r="AM1081" s="1"/>
      <c r="AN1081" s="1"/>
      <c r="AO1081" s="2"/>
      <c r="AP1081" s="1"/>
      <c r="AQ1081" s="1"/>
      <c r="AR1081" s="1"/>
      <c r="AS1081" s="1"/>
    </row>
    <row r="1082" spans="1:45" s="6" customFormat="1" ht="16.5" customHeight="1" x14ac:dyDescent="0.2">
      <c r="A1082" s="1"/>
      <c r="B1082" s="3"/>
      <c r="C1082" s="1"/>
      <c r="D1082" s="1"/>
      <c r="E1082" s="1"/>
      <c r="F1082" s="5"/>
      <c r="G1082" s="4"/>
      <c r="H1082" s="1"/>
      <c r="I1082" s="1"/>
      <c r="J1082" s="1"/>
      <c r="K1082" s="3"/>
      <c r="L1082" s="1"/>
      <c r="M1082" s="53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2"/>
      <c r="AP1082" s="1"/>
      <c r="AQ1082" s="1"/>
      <c r="AR1082" s="1"/>
      <c r="AS1082" s="1"/>
    </row>
    <row r="1083" spans="1:45" s="6" customFormat="1" x14ac:dyDescent="0.2">
      <c r="A1083" s="1"/>
      <c r="B1083" s="3"/>
      <c r="C1083" s="1"/>
      <c r="D1083" s="1"/>
      <c r="E1083" s="1"/>
      <c r="F1083" s="5"/>
      <c r="G1083" s="4"/>
      <c r="H1083" s="1"/>
      <c r="I1083" s="1"/>
      <c r="J1083" s="1"/>
      <c r="K1083" s="3"/>
      <c r="L1083" s="1"/>
      <c r="M1083" s="53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2"/>
      <c r="AP1083" s="1"/>
      <c r="AQ1083" s="1"/>
      <c r="AR1083" s="1"/>
      <c r="AS1083" s="1"/>
    </row>
    <row r="1084" spans="1:45" s="6" customFormat="1" ht="15.75" thickBot="1" x14ac:dyDescent="0.25">
      <c r="A1084" s="1"/>
      <c r="B1084" s="3"/>
      <c r="C1084" s="1"/>
      <c r="D1084" s="1"/>
      <c r="E1084" s="1"/>
      <c r="F1084" s="5"/>
      <c r="G1084" s="4"/>
      <c r="H1084" s="7"/>
      <c r="I1084" s="7"/>
      <c r="J1084" s="7"/>
      <c r="K1084" s="11"/>
      <c r="L1084" s="1"/>
      <c r="M1084" s="53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7"/>
      <c r="AM1084" s="7"/>
      <c r="AN1084" s="7"/>
      <c r="AO1084" s="10"/>
      <c r="AP1084" s="7"/>
      <c r="AQ1084" s="7"/>
      <c r="AR1084" s="7"/>
      <c r="AS1084" s="1"/>
    </row>
    <row r="1085" spans="1:45" s="6" customFormat="1" ht="15.75" thickBot="1" x14ac:dyDescent="0.25">
      <c r="A1085" s="1"/>
      <c r="B1085" s="3"/>
      <c r="C1085" s="1"/>
      <c r="D1085" s="1"/>
      <c r="E1085" s="1"/>
      <c r="F1085" s="5"/>
      <c r="G1085" s="4"/>
      <c r="K1085" s="9"/>
      <c r="L1085" s="1"/>
      <c r="M1085" s="53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O1085" s="8"/>
      <c r="AS1085" s="7"/>
    </row>
    <row r="1086" spans="1:45" s="6" customFormat="1" x14ac:dyDescent="0.2">
      <c r="A1086" s="1"/>
      <c r="B1086" s="3"/>
      <c r="C1086" s="1"/>
      <c r="D1086" s="1"/>
      <c r="E1086" s="1"/>
      <c r="F1086" s="5"/>
      <c r="G1086" s="4"/>
      <c r="K1086" s="9"/>
      <c r="L1086" s="1"/>
      <c r="M1086" s="53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O1086" s="8"/>
    </row>
    <row r="1087" spans="1:45" s="6" customFormat="1" x14ac:dyDescent="0.2">
      <c r="A1087" s="1"/>
      <c r="B1087" s="3"/>
      <c r="C1087" s="1"/>
      <c r="D1087" s="1"/>
      <c r="E1087" s="1"/>
      <c r="F1087" s="5"/>
      <c r="G1087" s="4"/>
      <c r="K1087" s="9"/>
      <c r="L1087" s="1"/>
      <c r="M1087" s="53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O1087" s="8"/>
    </row>
    <row r="1088" spans="1:45" s="6" customFormat="1" x14ac:dyDescent="0.2">
      <c r="A1088" s="1"/>
      <c r="B1088" s="3"/>
      <c r="C1088" s="1"/>
      <c r="D1088" s="1"/>
      <c r="E1088" s="1"/>
      <c r="F1088" s="5"/>
      <c r="G1088" s="4"/>
      <c r="K1088" s="9"/>
      <c r="L1088" s="1"/>
      <c r="M1088" s="53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O1088" s="8"/>
    </row>
    <row r="1089" spans="1:45" s="6" customFormat="1" x14ac:dyDescent="0.2">
      <c r="A1089" s="1"/>
      <c r="B1089" s="3"/>
      <c r="C1089" s="1"/>
      <c r="D1089" s="1"/>
      <c r="E1089" s="1"/>
      <c r="F1089" s="5"/>
      <c r="G1089" s="4"/>
      <c r="K1089" s="9"/>
      <c r="L1089" s="1"/>
      <c r="M1089" s="53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O1089" s="8"/>
    </row>
    <row r="1090" spans="1:45" s="6" customFormat="1" x14ac:dyDescent="0.2">
      <c r="A1090" s="1"/>
      <c r="B1090" s="3"/>
      <c r="C1090" s="1"/>
      <c r="D1090" s="1"/>
      <c r="E1090" s="1"/>
      <c r="F1090" s="5"/>
      <c r="G1090" s="4"/>
      <c r="K1090" s="9"/>
      <c r="L1090" s="1"/>
      <c r="M1090" s="53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O1090" s="8"/>
    </row>
    <row r="1091" spans="1:45" s="6" customFormat="1" x14ac:dyDescent="0.2">
      <c r="A1091" s="1"/>
      <c r="B1091" s="3"/>
      <c r="C1091" s="1"/>
      <c r="D1091" s="1"/>
      <c r="E1091" s="1"/>
      <c r="F1091" s="5"/>
      <c r="G1091" s="4"/>
      <c r="K1091" s="9"/>
      <c r="L1091" s="1"/>
      <c r="M1091" s="53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O1091" s="8"/>
    </row>
    <row r="1092" spans="1:45" s="6" customFormat="1" x14ac:dyDescent="0.2">
      <c r="A1092" s="1"/>
      <c r="B1092" s="3"/>
      <c r="C1092" s="1"/>
      <c r="D1092" s="1"/>
      <c r="E1092" s="1"/>
      <c r="F1092" s="5"/>
      <c r="G1092" s="4"/>
      <c r="K1092" s="9"/>
      <c r="L1092" s="1"/>
      <c r="M1092" s="53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O1092" s="8"/>
    </row>
    <row r="1093" spans="1:45" s="6" customFormat="1" x14ac:dyDescent="0.2">
      <c r="A1093" s="1"/>
      <c r="B1093" s="3"/>
      <c r="C1093" s="1"/>
      <c r="D1093" s="1"/>
      <c r="E1093" s="1"/>
      <c r="F1093" s="5"/>
      <c r="G1093" s="4"/>
      <c r="K1093" s="9"/>
      <c r="L1093" s="1"/>
      <c r="M1093" s="53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O1093" s="8"/>
    </row>
    <row r="1094" spans="1:45" s="6" customFormat="1" x14ac:dyDescent="0.2">
      <c r="A1094" s="1"/>
      <c r="B1094" s="3"/>
      <c r="C1094" s="1"/>
      <c r="D1094" s="1"/>
      <c r="E1094" s="1"/>
      <c r="F1094" s="5"/>
      <c r="G1094" s="4"/>
      <c r="K1094" s="9"/>
      <c r="L1094" s="1"/>
      <c r="M1094" s="53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O1094" s="8"/>
    </row>
    <row r="1095" spans="1:45" s="6" customFormat="1" ht="15.75" thickBot="1" x14ac:dyDescent="0.25">
      <c r="A1095" s="1"/>
      <c r="B1095" s="3"/>
      <c r="C1095" s="1"/>
      <c r="D1095" s="1"/>
      <c r="E1095" s="1"/>
      <c r="F1095" s="5"/>
      <c r="G1095" s="4"/>
      <c r="K1095" s="9"/>
      <c r="L1095" s="7"/>
      <c r="M1095" s="55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O1095" s="8"/>
    </row>
    <row r="1096" spans="1:45" s="6" customFormat="1" x14ac:dyDescent="0.2">
      <c r="A1096" s="1"/>
      <c r="B1096" s="3"/>
      <c r="C1096" s="1"/>
      <c r="D1096" s="1"/>
      <c r="E1096" s="1"/>
      <c r="F1096" s="5"/>
      <c r="G1096" s="4"/>
      <c r="K1096" s="9"/>
      <c r="M1096" s="56"/>
      <c r="AO1096" s="8"/>
    </row>
    <row r="1097" spans="1:45" x14ac:dyDescent="0.2">
      <c r="H1097" s="6"/>
      <c r="I1097" s="6"/>
      <c r="J1097" s="6"/>
      <c r="K1097" s="9"/>
      <c r="L1097" s="6"/>
      <c r="M1097" s="5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8"/>
      <c r="AP1097" s="6"/>
      <c r="AQ1097" s="6"/>
      <c r="AR1097" s="6"/>
      <c r="AS1097" s="6"/>
    </row>
    <row r="1098" spans="1:45" x14ac:dyDescent="0.2">
      <c r="H1098" s="6"/>
      <c r="I1098" s="6"/>
      <c r="J1098" s="6"/>
      <c r="K1098" s="9"/>
      <c r="L1098" s="6"/>
      <c r="M1098" s="5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8"/>
      <c r="AP1098" s="6"/>
      <c r="AQ1098" s="6"/>
      <c r="AR1098" s="6"/>
      <c r="AS1098" s="6"/>
    </row>
    <row r="1099" spans="1:45" ht="16.5" customHeight="1" x14ac:dyDescent="0.2">
      <c r="H1099" s="6"/>
      <c r="I1099" s="6"/>
      <c r="J1099" s="6"/>
      <c r="K1099" s="9"/>
      <c r="L1099" s="6"/>
      <c r="M1099" s="5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8"/>
      <c r="AP1099" s="6"/>
      <c r="AQ1099" s="6"/>
      <c r="AR1099" s="6"/>
      <c r="AS1099" s="6"/>
    </row>
    <row r="1100" spans="1:45" x14ac:dyDescent="0.2">
      <c r="H1100" s="6"/>
      <c r="I1100" s="6"/>
      <c r="J1100" s="6"/>
      <c r="K1100" s="9"/>
      <c r="L1100" s="6"/>
      <c r="M1100" s="5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8"/>
      <c r="AP1100" s="6"/>
      <c r="AQ1100" s="6"/>
      <c r="AR1100" s="6"/>
      <c r="AS1100" s="6"/>
    </row>
    <row r="1101" spans="1:45" x14ac:dyDescent="0.2">
      <c r="H1101" s="6"/>
      <c r="I1101" s="6"/>
      <c r="J1101" s="6"/>
      <c r="K1101" s="9"/>
      <c r="L1101" s="6"/>
      <c r="M1101" s="5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8"/>
      <c r="AP1101" s="6"/>
      <c r="AQ1101" s="6"/>
      <c r="AR1101" s="6"/>
      <c r="AS1101" s="6"/>
    </row>
    <row r="1102" spans="1:45" x14ac:dyDescent="0.2">
      <c r="H1102" s="6"/>
      <c r="I1102" s="6"/>
      <c r="J1102" s="6"/>
      <c r="K1102" s="9"/>
      <c r="L1102" s="6"/>
      <c r="M1102" s="5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8"/>
      <c r="AP1102" s="6"/>
      <c r="AQ1102" s="6"/>
      <c r="AR1102" s="6"/>
      <c r="AS1102" s="6"/>
    </row>
    <row r="1103" spans="1:45" x14ac:dyDescent="0.2">
      <c r="H1103" s="6"/>
      <c r="I1103" s="6"/>
      <c r="J1103" s="6"/>
      <c r="K1103" s="9"/>
      <c r="L1103" s="6"/>
      <c r="M1103" s="5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8"/>
      <c r="AP1103" s="6"/>
      <c r="AQ1103" s="6"/>
      <c r="AR1103" s="6"/>
      <c r="AS1103" s="6"/>
    </row>
    <row r="1104" spans="1:45" x14ac:dyDescent="0.2">
      <c r="H1104" s="6"/>
      <c r="I1104" s="6"/>
      <c r="J1104" s="6"/>
      <c r="K1104" s="9"/>
      <c r="L1104" s="6"/>
      <c r="M1104" s="5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8"/>
      <c r="AP1104" s="6"/>
      <c r="AQ1104" s="6"/>
      <c r="AR1104" s="6"/>
      <c r="AS1104" s="6"/>
    </row>
    <row r="1105" spans="1:45" x14ac:dyDescent="0.2">
      <c r="H1105" s="6"/>
      <c r="I1105" s="6"/>
      <c r="J1105" s="6"/>
      <c r="K1105" s="9"/>
      <c r="L1105" s="6"/>
      <c r="M1105" s="5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8"/>
      <c r="AP1105" s="6"/>
      <c r="AQ1105" s="6"/>
      <c r="AR1105" s="6"/>
      <c r="AS1105" s="6"/>
    </row>
    <row r="1106" spans="1:45" x14ac:dyDescent="0.2">
      <c r="H1106" s="6"/>
      <c r="I1106" s="6"/>
      <c r="J1106" s="6"/>
      <c r="K1106" s="9"/>
      <c r="L1106" s="6"/>
      <c r="M1106" s="5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8"/>
      <c r="AP1106" s="6"/>
      <c r="AQ1106" s="6"/>
      <c r="AR1106" s="6"/>
      <c r="AS1106" s="6"/>
    </row>
    <row r="1107" spans="1:45" x14ac:dyDescent="0.2">
      <c r="H1107" s="6"/>
      <c r="I1107" s="6"/>
      <c r="J1107" s="6"/>
      <c r="K1107" s="9"/>
      <c r="L1107" s="6"/>
      <c r="M1107" s="5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8"/>
      <c r="AP1107" s="6"/>
      <c r="AQ1107" s="6"/>
      <c r="AR1107" s="6"/>
      <c r="AS1107" s="6"/>
    </row>
    <row r="1108" spans="1:45" x14ac:dyDescent="0.2">
      <c r="H1108" s="6"/>
      <c r="I1108" s="6"/>
      <c r="J1108" s="6"/>
      <c r="K1108" s="9"/>
      <c r="L1108" s="6"/>
      <c r="M1108" s="5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8"/>
      <c r="AP1108" s="6"/>
      <c r="AQ1108" s="6"/>
      <c r="AR1108" s="6"/>
      <c r="AS1108" s="6"/>
    </row>
    <row r="1109" spans="1:45" x14ac:dyDescent="0.2">
      <c r="H1109" s="6"/>
      <c r="I1109" s="6"/>
      <c r="J1109" s="6"/>
      <c r="K1109" s="9"/>
      <c r="L1109" s="6"/>
      <c r="M1109" s="5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8"/>
      <c r="AP1109" s="6"/>
      <c r="AQ1109" s="6"/>
      <c r="AR1109" s="6"/>
      <c r="AS1109" s="6"/>
    </row>
    <row r="1110" spans="1:45" s="7" customFormat="1" ht="15.75" thickBot="1" x14ac:dyDescent="0.25">
      <c r="A1110" s="1"/>
      <c r="B1110" s="3"/>
      <c r="C1110" s="1"/>
      <c r="D1110" s="1"/>
      <c r="E1110" s="1"/>
      <c r="F1110" s="5"/>
      <c r="G1110" s="4"/>
      <c r="H1110" s="6"/>
      <c r="I1110" s="6"/>
      <c r="J1110" s="6"/>
      <c r="K1110" s="9"/>
      <c r="L1110" s="6"/>
      <c r="M1110" s="5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8"/>
      <c r="AP1110" s="6"/>
      <c r="AQ1110" s="6"/>
      <c r="AR1110" s="6"/>
      <c r="AS1110" s="6"/>
    </row>
    <row r="1111" spans="1:45" s="6" customFormat="1" x14ac:dyDescent="0.2">
      <c r="A1111" s="1"/>
      <c r="B1111" s="3"/>
      <c r="C1111" s="1"/>
      <c r="D1111" s="1"/>
      <c r="E1111" s="1"/>
      <c r="F1111" s="5"/>
      <c r="G1111" s="4"/>
      <c r="K1111" s="9"/>
      <c r="M1111" s="56"/>
      <c r="AO1111" s="8"/>
    </row>
    <row r="1112" spans="1:45" s="6" customFormat="1" x14ac:dyDescent="0.2">
      <c r="A1112" s="1"/>
      <c r="B1112" s="3"/>
      <c r="C1112" s="1"/>
      <c r="D1112" s="1"/>
      <c r="E1112" s="1"/>
      <c r="F1112" s="5"/>
      <c r="G1112" s="4"/>
      <c r="K1112" s="9"/>
      <c r="M1112" s="56"/>
      <c r="AO1112" s="8"/>
    </row>
    <row r="1113" spans="1:45" s="6" customFormat="1" x14ac:dyDescent="0.2">
      <c r="A1113" s="1"/>
      <c r="B1113" s="3"/>
      <c r="C1113" s="1"/>
      <c r="D1113" s="1"/>
      <c r="E1113" s="1"/>
      <c r="F1113" s="5"/>
      <c r="G1113" s="4"/>
      <c r="K1113" s="9"/>
      <c r="M1113" s="56"/>
      <c r="AO1113" s="8"/>
    </row>
    <row r="1114" spans="1:45" s="6" customFormat="1" x14ac:dyDescent="0.2">
      <c r="A1114" s="1"/>
      <c r="B1114" s="3"/>
      <c r="C1114" s="1"/>
      <c r="D1114" s="1"/>
      <c r="E1114" s="1"/>
      <c r="F1114" s="5"/>
      <c r="G1114" s="4"/>
      <c r="K1114" s="9"/>
      <c r="M1114" s="56"/>
      <c r="AO1114" s="8"/>
    </row>
    <row r="1115" spans="1:45" s="6" customFormat="1" x14ac:dyDescent="0.2">
      <c r="A1115" s="1"/>
      <c r="B1115" s="3"/>
      <c r="C1115" s="1"/>
      <c r="D1115" s="1"/>
      <c r="E1115" s="1"/>
      <c r="F1115" s="5"/>
      <c r="G1115" s="4"/>
      <c r="K1115" s="9"/>
      <c r="M1115" s="56"/>
      <c r="AO1115" s="8"/>
    </row>
    <row r="1116" spans="1:45" s="6" customFormat="1" x14ac:dyDescent="0.2">
      <c r="A1116" s="1"/>
      <c r="B1116" s="3"/>
      <c r="C1116" s="1"/>
      <c r="D1116" s="1"/>
      <c r="E1116" s="1"/>
      <c r="F1116" s="5"/>
      <c r="G1116" s="4"/>
      <c r="H1116" s="1"/>
      <c r="I1116" s="1"/>
      <c r="J1116" s="1"/>
      <c r="K1116" s="3"/>
      <c r="M1116" s="56"/>
      <c r="AL1116" s="1"/>
      <c r="AM1116" s="1"/>
      <c r="AN1116" s="1"/>
      <c r="AO1116" s="2"/>
      <c r="AP1116" s="1"/>
      <c r="AQ1116" s="1"/>
      <c r="AR1116" s="1"/>
    </row>
    <row r="1117" spans="1:45" s="6" customFormat="1" x14ac:dyDescent="0.2">
      <c r="A1117" s="1"/>
      <c r="B1117" s="3"/>
      <c r="C1117" s="1"/>
      <c r="D1117" s="1"/>
      <c r="E1117" s="1"/>
      <c r="F1117" s="5"/>
      <c r="G1117" s="4"/>
      <c r="H1117" s="1"/>
      <c r="I1117" s="1"/>
      <c r="J1117" s="1"/>
      <c r="K1117" s="3"/>
      <c r="M1117" s="56"/>
      <c r="AL1117" s="1"/>
      <c r="AM1117" s="1"/>
      <c r="AN1117" s="1"/>
      <c r="AO1117" s="2"/>
      <c r="AP1117" s="1"/>
      <c r="AQ1117" s="1"/>
      <c r="AR1117" s="1"/>
      <c r="AS1117" s="1"/>
    </row>
    <row r="1118" spans="1:45" s="6" customFormat="1" x14ac:dyDescent="0.2">
      <c r="A1118" s="1"/>
      <c r="B1118" s="3"/>
      <c r="C1118" s="1"/>
      <c r="D1118" s="1"/>
      <c r="E1118" s="1"/>
      <c r="F1118" s="5"/>
      <c r="G1118" s="4"/>
      <c r="H1118" s="1"/>
      <c r="I1118" s="1"/>
      <c r="J1118" s="1"/>
      <c r="K1118" s="3"/>
      <c r="M1118" s="56"/>
      <c r="AL1118" s="1"/>
      <c r="AM1118" s="1"/>
      <c r="AN1118" s="1"/>
      <c r="AO1118" s="2"/>
      <c r="AP1118" s="1"/>
      <c r="AQ1118" s="1"/>
      <c r="AR1118" s="1"/>
      <c r="AS1118" s="1"/>
    </row>
    <row r="1119" spans="1:45" s="6" customFormat="1" x14ac:dyDescent="0.2">
      <c r="A1119" s="1"/>
      <c r="B1119" s="3"/>
      <c r="C1119" s="1"/>
      <c r="D1119" s="1"/>
      <c r="E1119" s="1"/>
      <c r="F1119" s="5"/>
      <c r="G1119" s="4"/>
      <c r="H1119" s="1"/>
      <c r="I1119" s="1"/>
      <c r="J1119" s="1"/>
      <c r="K1119" s="3"/>
      <c r="M1119" s="56"/>
      <c r="AL1119" s="1"/>
      <c r="AM1119" s="1"/>
      <c r="AN1119" s="1"/>
      <c r="AO1119" s="2"/>
      <c r="AP1119" s="1"/>
      <c r="AQ1119" s="1"/>
      <c r="AR1119" s="1"/>
      <c r="AS1119" s="1"/>
    </row>
    <row r="1120" spans="1:45" s="6" customFormat="1" x14ac:dyDescent="0.2">
      <c r="A1120" s="1"/>
      <c r="B1120" s="3"/>
      <c r="C1120" s="1"/>
      <c r="D1120" s="1"/>
      <c r="E1120" s="1"/>
      <c r="F1120" s="5"/>
      <c r="G1120" s="4"/>
      <c r="H1120" s="1"/>
      <c r="I1120" s="1"/>
      <c r="J1120" s="1"/>
      <c r="K1120" s="3"/>
      <c r="M1120" s="56"/>
      <c r="AL1120" s="1"/>
      <c r="AM1120" s="1"/>
      <c r="AN1120" s="1"/>
      <c r="AO1120" s="2"/>
      <c r="AP1120" s="1"/>
      <c r="AQ1120" s="1"/>
      <c r="AR1120" s="1"/>
      <c r="AS1120" s="1"/>
    </row>
    <row r="1121" spans="1:45" s="6" customFormat="1" x14ac:dyDescent="0.2">
      <c r="A1121" s="1"/>
      <c r="B1121" s="3"/>
      <c r="C1121" s="1"/>
      <c r="D1121" s="1"/>
      <c r="E1121" s="1"/>
      <c r="F1121" s="5"/>
      <c r="G1121" s="4"/>
      <c r="H1121" s="1"/>
      <c r="I1121" s="1"/>
      <c r="J1121" s="1"/>
      <c r="K1121" s="3"/>
      <c r="M1121" s="56"/>
      <c r="AL1121" s="1"/>
      <c r="AM1121" s="1"/>
      <c r="AN1121" s="1"/>
      <c r="AO1121" s="2"/>
      <c r="AP1121" s="1"/>
      <c r="AQ1121" s="1"/>
      <c r="AR1121" s="1"/>
      <c r="AS1121" s="1"/>
    </row>
    <row r="1122" spans="1:45" s="6" customFormat="1" x14ac:dyDescent="0.2">
      <c r="A1122" s="1"/>
      <c r="B1122" s="3"/>
      <c r="C1122" s="1"/>
      <c r="D1122" s="1"/>
      <c r="E1122" s="1"/>
      <c r="F1122" s="5"/>
      <c r="G1122" s="4"/>
      <c r="H1122" s="1"/>
      <c r="I1122" s="1"/>
      <c r="J1122" s="1"/>
      <c r="K1122" s="3"/>
      <c r="M1122" s="56"/>
      <c r="AL1122" s="1"/>
      <c r="AM1122" s="1"/>
      <c r="AN1122" s="1"/>
      <c r="AO1122" s="2"/>
      <c r="AP1122" s="1"/>
      <c r="AQ1122" s="1"/>
      <c r="AR1122" s="1"/>
      <c r="AS1122" s="1"/>
    </row>
    <row r="1123" spans="1:45" s="6" customFormat="1" x14ac:dyDescent="0.2">
      <c r="A1123" s="1"/>
      <c r="B1123" s="3"/>
      <c r="C1123" s="1"/>
      <c r="D1123" s="1"/>
      <c r="E1123" s="1"/>
      <c r="F1123" s="5"/>
      <c r="G1123" s="4"/>
      <c r="H1123" s="1"/>
      <c r="I1123" s="1"/>
      <c r="J1123" s="1"/>
      <c r="K1123" s="3"/>
      <c r="M1123" s="56"/>
      <c r="AL1123" s="1"/>
      <c r="AM1123" s="1"/>
      <c r="AN1123" s="1"/>
      <c r="AO1123" s="2"/>
      <c r="AP1123" s="1"/>
      <c r="AQ1123" s="1"/>
      <c r="AR1123" s="1"/>
      <c r="AS1123" s="1"/>
    </row>
    <row r="1124" spans="1:45" s="6" customFormat="1" x14ac:dyDescent="0.2">
      <c r="A1124" s="1"/>
      <c r="B1124" s="3"/>
      <c r="C1124" s="1"/>
      <c r="D1124" s="1"/>
      <c r="E1124" s="1"/>
      <c r="F1124" s="5"/>
      <c r="G1124" s="4"/>
      <c r="H1124" s="1"/>
      <c r="I1124" s="1"/>
      <c r="J1124" s="1"/>
      <c r="K1124" s="3"/>
      <c r="M1124" s="56"/>
      <c r="AL1124" s="1"/>
      <c r="AM1124" s="1"/>
      <c r="AN1124" s="1"/>
      <c r="AO1124" s="2"/>
      <c r="AP1124" s="1"/>
      <c r="AQ1124" s="1"/>
      <c r="AR1124" s="1"/>
      <c r="AS1124" s="1"/>
    </row>
    <row r="1125" spans="1:45" s="6" customFormat="1" x14ac:dyDescent="0.2">
      <c r="A1125" s="1"/>
      <c r="B1125" s="3"/>
      <c r="C1125" s="1"/>
      <c r="D1125" s="1"/>
      <c r="E1125" s="1"/>
      <c r="F1125" s="5"/>
      <c r="G1125" s="4"/>
      <c r="H1125" s="1"/>
      <c r="I1125" s="1"/>
      <c r="J1125" s="1"/>
      <c r="K1125" s="3"/>
      <c r="M1125" s="56"/>
      <c r="AL1125" s="1"/>
      <c r="AM1125" s="1"/>
      <c r="AN1125" s="1"/>
      <c r="AO1125" s="2"/>
      <c r="AP1125" s="1"/>
      <c r="AQ1125" s="1"/>
      <c r="AR1125" s="1"/>
      <c r="AS1125" s="1"/>
    </row>
    <row r="1126" spans="1:45" s="6" customFormat="1" x14ac:dyDescent="0.2">
      <c r="A1126" s="1"/>
      <c r="B1126" s="3"/>
      <c r="C1126" s="1"/>
      <c r="D1126" s="1"/>
      <c r="E1126" s="1"/>
      <c r="F1126" s="5"/>
      <c r="G1126" s="4"/>
      <c r="H1126" s="1"/>
      <c r="I1126" s="1"/>
      <c r="J1126" s="1"/>
      <c r="K1126" s="3"/>
      <c r="M1126" s="56"/>
      <c r="AL1126" s="1"/>
      <c r="AM1126" s="1"/>
      <c r="AN1126" s="1"/>
      <c r="AO1126" s="2"/>
      <c r="AP1126" s="1"/>
      <c r="AQ1126" s="1"/>
      <c r="AR1126" s="1"/>
      <c r="AS1126" s="1"/>
    </row>
    <row r="1127" spans="1:45" s="6" customFormat="1" x14ac:dyDescent="0.2">
      <c r="A1127" s="1"/>
      <c r="B1127" s="3"/>
      <c r="C1127" s="1"/>
      <c r="D1127" s="1"/>
      <c r="E1127" s="1"/>
      <c r="F1127" s="5"/>
      <c r="G1127" s="4"/>
      <c r="H1127" s="1"/>
      <c r="I1127" s="1"/>
      <c r="J1127" s="1"/>
      <c r="K1127" s="3"/>
      <c r="L1127" s="1"/>
      <c r="M1127" s="53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2"/>
      <c r="AP1127" s="1"/>
      <c r="AQ1127" s="1"/>
      <c r="AR1127" s="1"/>
      <c r="AS1127" s="1"/>
    </row>
    <row r="1128" spans="1:45" s="6" customFormat="1" x14ac:dyDescent="0.2">
      <c r="A1128" s="1"/>
      <c r="B1128" s="3"/>
      <c r="C1128" s="1"/>
      <c r="D1128" s="1"/>
      <c r="E1128" s="1"/>
      <c r="F1128" s="5"/>
      <c r="G1128" s="4"/>
      <c r="H1128" s="1"/>
      <c r="I1128" s="1"/>
      <c r="J1128" s="1"/>
      <c r="K1128" s="3"/>
      <c r="L1128" s="1"/>
      <c r="M1128" s="53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2"/>
      <c r="AP1128" s="1"/>
      <c r="AQ1128" s="1"/>
      <c r="AR1128" s="1"/>
      <c r="AS1128" s="1"/>
    </row>
    <row r="1129" spans="1:45" s="6" customFormat="1" ht="15.75" thickBot="1" x14ac:dyDescent="0.25">
      <c r="A1129" s="1"/>
      <c r="B1129" s="3"/>
      <c r="C1129" s="1"/>
      <c r="D1129" s="1"/>
      <c r="E1129" s="1"/>
      <c r="F1129" s="5"/>
      <c r="G1129" s="4"/>
      <c r="H1129" s="7"/>
      <c r="I1129" s="7"/>
      <c r="J1129" s="7"/>
      <c r="K1129" s="11"/>
      <c r="L1129" s="1"/>
      <c r="M1129" s="53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7"/>
      <c r="AM1129" s="7"/>
      <c r="AN1129" s="7"/>
      <c r="AO1129" s="10"/>
      <c r="AP1129" s="7"/>
      <c r="AQ1129" s="7"/>
      <c r="AR1129" s="7"/>
      <c r="AS1129" s="1"/>
    </row>
    <row r="1130" spans="1:45" s="6" customFormat="1" ht="15.75" thickBot="1" x14ac:dyDescent="0.25">
      <c r="A1130" s="1"/>
      <c r="B1130" s="3"/>
      <c r="C1130" s="1"/>
      <c r="D1130" s="1"/>
      <c r="E1130" s="1"/>
      <c r="F1130" s="5"/>
      <c r="G1130" s="4"/>
      <c r="K1130" s="9"/>
      <c r="L1130" s="1"/>
      <c r="M1130" s="53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O1130" s="8"/>
      <c r="AS1130" s="7"/>
    </row>
    <row r="1131" spans="1:45" s="6" customFormat="1" x14ac:dyDescent="0.2">
      <c r="A1131" s="1"/>
      <c r="B1131" s="3"/>
      <c r="C1131" s="1"/>
      <c r="D1131" s="1"/>
      <c r="E1131" s="1"/>
      <c r="F1131" s="5"/>
      <c r="G1131" s="4"/>
      <c r="K1131" s="9"/>
      <c r="L1131" s="1"/>
      <c r="M1131" s="53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O1131" s="8"/>
    </row>
    <row r="1132" spans="1:45" s="6" customFormat="1" x14ac:dyDescent="0.2">
      <c r="A1132" s="1"/>
      <c r="B1132" s="3"/>
      <c r="C1132" s="1"/>
      <c r="D1132" s="1"/>
      <c r="E1132" s="1"/>
      <c r="F1132" s="5"/>
      <c r="G1132" s="4"/>
      <c r="K1132" s="9"/>
      <c r="L1132" s="1"/>
      <c r="M1132" s="53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O1132" s="8"/>
    </row>
    <row r="1133" spans="1:45" s="6" customFormat="1" x14ac:dyDescent="0.2">
      <c r="A1133" s="1"/>
      <c r="B1133" s="3"/>
      <c r="C1133" s="1"/>
      <c r="D1133" s="1"/>
      <c r="E1133" s="1"/>
      <c r="F1133" s="5"/>
      <c r="G1133" s="4"/>
      <c r="K1133" s="9"/>
      <c r="L1133" s="1"/>
      <c r="M1133" s="53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O1133" s="8"/>
    </row>
    <row r="1134" spans="1:45" s="6" customFormat="1" x14ac:dyDescent="0.2">
      <c r="A1134" s="1"/>
      <c r="B1134" s="3"/>
      <c r="C1134" s="1"/>
      <c r="D1134" s="1"/>
      <c r="E1134" s="1"/>
      <c r="F1134" s="5"/>
      <c r="G1134" s="4"/>
      <c r="K1134" s="9"/>
      <c r="L1134" s="1"/>
      <c r="M1134" s="53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O1134" s="8"/>
    </row>
    <row r="1135" spans="1:45" s="6" customFormat="1" x14ac:dyDescent="0.2">
      <c r="A1135" s="1"/>
      <c r="B1135" s="3"/>
      <c r="C1135" s="1"/>
      <c r="D1135" s="1"/>
      <c r="E1135" s="1"/>
      <c r="F1135" s="5"/>
      <c r="G1135" s="4"/>
      <c r="K1135" s="9"/>
      <c r="L1135" s="1"/>
      <c r="M1135" s="53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O1135" s="8"/>
    </row>
    <row r="1136" spans="1:45" s="6" customFormat="1" x14ac:dyDescent="0.2">
      <c r="A1136" s="1"/>
      <c r="B1136" s="3"/>
      <c r="C1136" s="1"/>
      <c r="D1136" s="1"/>
      <c r="E1136" s="1"/>
      <c r="F1136" s="5"/>
      <c r="G1136" s="4"/>
      <c r="K1136" s="9"/>
      <c r="L1136" s="1"/>
      <c r="M1136" s="53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O1136" s="8"/>
    </row>
    <row r="1137" spans="1:41" s="6" customFormat="1" x14ac:dyDescent="0.2">
      <c r="A1137" s="1"/>
      <c r="B1137" s="3"/>
      <c r="C1137" s="1"/>
      <c r="D1137" s="1"/>
      <c r="E1137" s="1"/>
      <c r="F1137" s="5"/>
      <c r="G1137" s="4"/>
      <c r="K1137" s="9"/>
      <c r="L1137" s="1"/>
      <c r="M1137" s="53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O1137" s="8"/>
    </row>
    <row r="1138" spans="1:41" s="6" customFormat="1" x14ac:dyDescent="0.2">
      <c r="A1138" s="1"/>
      <c r="B1138" s="3"/>
      <c r="C1138" s="1"/>
      <c r="D1138" s="1"/>
      <c r="E1138" s="1"/>
      <c r="F1138" s="5"/>
      <c r="G1138" s="4"/>
      <c r="K1138" s="9"/>
      <c r="L1138" s="1"/>
      <c r="M1138" s="53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O1138" s="8"/>
    </row>
    <row r="1139" spans="1:41" s="6" customFormat="1" x14ac:dyDescent="0.2">
      <c r="A1139" s="1"/>
      <c r="B1139" s="3"/>
      <c r="C1139" s="1"/>
      <c r="D1139" s="1"/>
      <c r="E1139" s="1"/>
      <c r="F1139" s="5"/>
      <c r="G1139" s="4"/>
      <c r="K1139" s="9"/>
      <c r="L1139" s="1"/>
      <c r="M1139" s="53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O1139" s="8"/>
    </row>
    <row r="1140" spans="1:41" s="6" customFormat="1" ht="15.75" thickBot="1" x14ac:dyDescent="0.25">
      <c r="A1140" s="1"/>
      <c r="B1140" s="3"/>
      <c r="C1140" s="1"/>
      <c r="D1140" s="1"/>
      <c r="E1140" s="1"/>
      <c r="F1140" s="5"/>
      <c r="G1140" s="4"/>
      <c r="K1140" s="9"/>
      <c r="L1140" s="7"/>
      <c r="M1140" s="55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O1140" s="8"/>
    </row>
    <row r="1141" spans="1:41" s="6" customFormat="1" x14ac:dyDescent="0.2">
      <c r="A1141" s="1"/>
      <c r="B1141" s="3"/>
      <c r="C1141" s="1"/>
      <c r="D1141" s="1"/>
      <c r="E1141" s="1"/>
      <c r="F1141" s="5"/>
      <c r="G1141" s="4"/>
      <c r="K1141" s="9"/>
      <c r="M1141" s="56"/>
      <c r="AO1141" s="8"/>
    </row>
    <row r="1142" spans="1:41" s="6" customFormat="1" x14ac:dyDescent="0.2">
      <c r="A1142" s="1"/>
      <c r="B1142" s="3"/>
      <c r="C1142" s="1"/>
      <c r="D1142" s="1"/>
      <c r="E1142" s="1"/>
      <c r="F1142" s="5"/>
      <c r="G1142" s="4"/>
      <c r="K1142" s="9"/>
      <c r="M1142" s="56"/>
      <c r="AO1142" s="8"/>
    </row>
    <row r="1143" spans="1:41" s="6" customFormat="1" x14ac:dyDescent="0.2">
      <c r="A1143" s="1"/>
      <c r="B1143" s="3"/>
      <c r="C1143" s="1"/>
      <c r="D1143" s="1"/>
      <c r="E1143" s="1"/>
      <c r="F1143" s="5"/>
      <c r="G1143" s="4"/>
      <c r="K1143" s="9"/>
      <c r="M1143" s="56"/>
      <c r="AO1143" s="8"/>
    </row>
    <row r="1144" spans="1:41" s="6" customFormat="1" x14ac:dyDescent="0.2">
      <c r="A1144" s="1"/>
      <c r="B1144" s="3"/>
      <c r="C1144" s="1"/>
      <c r="D1144" s="1"/>
      <c r="E1144" s="1"/>
      <c r="F1144" s="5"/>
      <c r="G1144" s="4"/>
      <c r="K1144" s="9"/>
      <c r="M1144" s="56"/>
      <c r="AO1144" s="8"/>
    </row>
    <row r="1145" spans="1:41" s="6" customFormat="1" x14ac:dyDescent="0.2">
      <c r="A1145" s="1"/>
      <c r="B1145" s="3"/>
      <c r="C1145" s="1"/>
      <c r="D1145" s="1"/>
      <c r="E1145" s="1"/>
      <c r="F1145" s="5"/>
      <c r="G1145" s="4"/>
      <c r="K1145" s="9"/>
      <c r="M1145" s="56"/>
      <c r="AO1145" s="8"/>
    </row>
    <row r="1146" spans="1:41" s="6" customFormat="1" x14ac:dyDescent="0.2">
      <c r="A1146" s="1"/>
      <c r="B1146" s="3"/>
      <c r="C1146" s="1"/>
      <c r="D1146" s="1"/>
      <c r="E1146" s="1"/>
      <c r="F1146" s="5"/>
      <c r="G1146" s="4"/>
      <c r="K1146" s="9"/>
      <c r="M1146" s="56"/>
      <c r="AO1146" s="8"/>
    </row>
    <row r="1147" spans="1:41" s="6" customFormat="1" x14ac:dyDescent="0.2">
      <c r="A1147" s="1"/>
      <c r="B1147" s="3"/>
      <c r="C1147" s="1"/>
      <c r="D1147" s="1"/>
      <c r="E1147" s="1"/>
      <c r="F1147" s="5"/>
      <c r="G1147" s="4"/>
      <c r="K1147" s="9"/>
      <c r="M1147" s="56"/>
      <c r="AO1147" s="8"/>
    </row>
    <row r="1148" spans="1:41" s="6" customFormat="1" x14ac:dyDescent="0.2">
      <c r="A1148" s="1"/>
      <c r="B1148" s="3"/>
      <c r="C1148" s="1"/>
      <c r="D1148" s="1"/>
      <c r="E1148" s="1"/>
      <c r="F1148" s="5"/>
      <c r="G1148" s="4"/>
      <c r="K1148" s="9"/>
      <c r="M1148" s="56"/>
      <c r="AO1148" s="8"/>
    </row>
    <row r="1149" spans="1:41" s="6" customFormat="1" x14ac:dyDescent="0.2">
      <c r="A1149" s="1"/>
      <c r="B1149" s="3"/>
      <c r="C1149" s="1"/>
      <c r="D1149" s="1"/>
      <c r="E1149" s="1"/>
      <c r="F1149" s="5"/>
      <c r="G1149" s="4"/>
      <c r="K1149" s="9"/>
      <c r="M1149" s="56"/>
      <c r="AO1149" s="8"/>
    </row>
    <row r="1150" spans="1:41" s="6" customFormat="1" x14ac:dyDescent="0.2">
      <c r="A1150" s="1"/>
      <c r="B1150" s="3"/>
      <c r="C1150" s="1"/>
      <c r="D1150" s="1"/>
      <c r="E1150" s="1"/>
      <c r="F1150" s="5"/>
      <c r="G1150" s="4"/>
      <c r="K1150" s="9"/>
      <c r="M1150" s="56"/>
      <c r="AO1150" s="8"/>
    </row>
    <row r="1151" spans="1:41" s="6" customFormat="1" x14ac:dyDescent="0.2">
      <c r="A1151" s="1"/>
      <c r="B1151" s="3"/>
      <c r="C1151" s="1"/>
      <c r="D1151" s="1"/>
      <c r="E1151" s="1"/>
      <c r="F1151" s="5"/>
      <c r="G1151" s="4"/>
      <c r="K1151" s="9"/>
      <c r="M1151" s="56"/>
      <c r="AO1151" s="8"/>
    </row>
    <row r="1152" spans="1:41" s="6" customFormat="1" x14ac:dyDescent="0.2">
      <c r="A1152" s="1"/>
      <c r="B1152" s="3"/>
      <c r="C1152" s="1"/>
      <c r="D1152" s="1"/>
      <c r="E1152" s="1"/>
      <c r="F1152" s="5"/>
      <c r="G1152" s="4"/>
      <c r="K1152" s="9"/>
      <c r="M1152" s="56"/>
      <c r="AO1152" s="8"/>
    </row>
    <row r="1153" spans="1:45" s="6" customFormat="1" x14ac:dyDescent="0.2">
      <c r="A1153" s="1"/>
      <c r="B1153" s="3"/>
      <c r="C1153" s="1"/>
      <c r="D1153" s="1"/>
      <c r="E1153" s="1"/>
      <c r="F1153" s="5"/>
      <c r="G1153" s="4"/>
      <c r="K1153" s="9"/>
      <c r="M1153" s="56"/>
      <c r="AO1153" s="8"/>
    </row>
    <row r="1154" spans="1:45" s="6" customFormat="1" ht="16.5" customHeight="1" x14ac:dyDescent="0.2">
      <c r="A1154" s="1"/>
      <c r="B1154" s="3"/>
      <c r="C1154" s="1"/>
      <c r="D1154" s="1"/>
      <c r="E1154" s="1"/>
      <c r="F1154" s="5"/>
      <c r="G1154" s="4"/>
      <c r="K1154" s="9"/>
      <c r="M1154" s="56"/>
      <c r="AO1154" s="8"/>
    </row>
    <row r="1155" spans="1:45" s="6" customFormat="1" x14ac:dyDescent="0.2">
      <c r="A1155" s="1"/>
      <c r="B1155" s="3"/>
      <c r="C1155" s="1"/>
      <c r="D1155" s="1"/>
      <c r="E1155" s="1"/>
      <c r="F1155" s="5"/>
      <c r="G1155" s="4"/>
      <c r="K1155" s="9"/>
      <c r="M1155" s="56"/>
      <c r="AO1155" s="8"/>
    </row>
    <row r="1156" spans="1:45" s="6" customFormat="1" x14ac:dyDescent="0.2">
      <c r="A1156" s="1"/>
      <c r="B1156" s="3"/>
      <c r="C1156" s="1"/>
      <c r="D1156" s="1"/>
      <c r="E1156" s="1"/>
      <c r="F1156" s="5"/>
      <c r="G1156" s="4"/>
      <c r="K1156" s="9"/>
      <c r="M1156" s="56"/>
      <c r="AO1156" s="8"/>
    </row>
    <row r="1157" spans="1:45" s="6" customFormat="1" x14ac:dyDescent="0.2">
      <c r="A1157" s="1"/>
      <c r="B1157" s="3"/>
      <c r="C1157" s="1"/>
      <c r="D1157" s="1"/>
      <c r="E1157" s="1"/>
      <c r="F1157" s="5"/>
      <c r="G1157" s="4"/>
      <c r="K1157" s="9"/>
      <c r="M1157" s="56"/>
      <c r="AO1157" s="8"/>
    </row>
    <row r="1158" spans="1:45" s="6" customFormat="1" x14ac:dyDescent="0.2">
      <c r="A1158" s="1"/>
      <c r="B1158" s="3"/>
      <c r="C1158" s="1"/>
      <c r="D1158" s="1"/>
      <c r="E1158" s="1"/>
      <c r="F1158" s="5"/>
      <c r="G1158" s="4"/>
      <c r="K1158" s="9"/>
      <c r="M1158" s="56"/>
      <c r="AO1158" s="8"/>
    </row>
    <row r="1159" spans="1:45" s="6" customFormat="1" x14ac:dyDescent="0.2">
      <c r="A1159" s="1"/>
      <c r="B1159" s="3"/>
      <c r="C1159" s="1"/>
      <c r="D1159" s="1"/>
      <c r="E1159" s="1"/>
      <c r="F1159" s="5"/>
      <c r="G1159" s="4"/>
      <c r="K1159" s="9"/>
      <c r="M1159" s="56"/>
      <c r="AO1159" s="8"/>
    </row>
    <row r="1160" spans="1:45" s="6" customFormat="1" x14ac:dyDescent="0.2">
      <c r="A1160" s="1"/>
      <c r="B1160" s="3"/>
      <c r="C1160" s="1"/>
      <c r="D1160" s="1"/>
      <c r="E1160" s="1"/>
      <c r="F1160" s="5"/>
      <c r="G1160" s="4"/>
      <c r="K1160" s="9"/>
      <c r="M1160" s="56"/>
      <c r="AO1160" s="8"/>
    </row>
    <row r="1161" spans="1:45" s="6" customFormat="1" x14ac:dyDescent="0.2">
      <c r="A1161" s="1"/>
      <c r="B1161" s="3"/>
      <c r="C1161" s="1"/>
      <c r="D1161" s="1"/>
      <c r="E1161" s="1"/>
      <c r="F1161" s="5"/>
      <c r="G1161" s="4"/>
      <c r="H1161" s="1"/>
      <c r="I1161" s="1"/>
      <c r="J1161" s="1"/>
      <c r="K1161" s="3"/>
      <c r="M1161" s="56"/>
      <c r="AL1161" s="1"/>
      <c r="AM1161" s="1"/>
      <c r="AN1161" s="1"/>
      <c r="AO1161" s="2"/>
      <c r="AP1161" s="1"/>
      <c r="AQ1161" s="1"/>
      <c r="AR1161" s="1"/>
    </row>
    <row r="1162" spans="1:45" s="6" customFormat="1" x14ac:dyDescent="0.2">
      <c r="A1162" s="1"/>
      <c r="B1162" s="3"/>
      <c r="C1162" s="1"/>
      <c r="D1162" s="1"/>
      <c r="E1162" s="1"/>
      <c r="F1162" s="5"/>
      <c r="G1162" s="4"/>
      <c r="H1162" s="1"/>
      <c r="I1162" s="1"/>
      <c r="J1162" s="1"/>
      <c r="K1162" s="3"/>
      <c r="M1162" s="56"/>
      <c r="AL1162" s="1"/>
      <c r="AM1162" s="1"/>
      <c r="AN1162" s="1"/>
      <c r="AO1162" s="2"/>
      <c r="AP1162" s="1"/>
      <c r="AQ1162" s="1"/>
      <c r="AR1162" s="1"/>
      <c r="AS1162" s="1"/>
    </row>
    <row r="1163" spans="1:45" s="6" customFormat="1" x14ac:dyDescent="0.2">
      <c r="A1163" s="1"/>
      <c r="B1163" s="3"/>
      <c r="C1163" s="1"/>
      <c r="D1163" s="1"/>
      <c r="E1163" s="1"/>
      <c r="F1163" s="5"/>
      <c r="G1163" s="4"/>
      <c r="H1163" s="1"/>
      <c r="I1163" s="1"/>
      <c r="J1163" s="1"/>
      <c r="K1163" s="3"/>
      <c r="M1163" s="56"/>
      <c r="AL1163" s="1"/>
      <c r="AM1163" s="1"/>
      <c r="AN1163" s="1"/>
      <c r="AO1163" s="2"/>
      <c r="AP1163" s="1"/>
      <c r="AQ1163" s="1"/>
      <c r="AR1163" s="1"/>
      <c r="AS1163" s="1"/>
    </row>
    <row r="1164" spans="1:45" s="6" customFormat="1" x14ac:dyDescent="0.2">
      <c r="A1164" s="1"/>
      <c r="B1164" s="3"/>
      <c r="C1164" s="1"/>
      <c r="D1164" s="1"/>
      <c r="E1164" s="1"/>
      <c r="F1164" s="5"/>
      <c r="G1164" s="4"/>
      <c r="H1164" s="1"/>
      <c r="I1164" s="1"/>
      <c r="J1164" s="1"/>
      <c r="K1164" s="3"/>
      <c r="M1164" s="56"/>
      <c r="AL1164" s="1"/>
      <c r="AM1164" s="1"/>
      <c r="AN1164" s="1"/>
      <c r="AO1164" s="2"/>
      <c r="AP1164" s="1"/>
      <c r="AQ1164" s="1"/>
      <c r="AR1164" s="1"/>
      <c r="AS1164" s="1"/>
    </row>
    <row r="1165" spans="1:45" s="6" customFormat="1" x14ac:dyDescent="0.2">
      <c r="A1165" s="1"/>
      <c r="B1165" s="3"/>
      <c r="C1165" s="1"/>
      <c r="D1165" s="1"/>
      <c r="E1165" s="1"/>
      <c r="F1165" s="5"/>
      <c r="G1165" s="4"/>
      <c r="H1165" s="1"/>
      <c r="I1165" s="1"/>
      <c r="J1165" s="1"/>
      <c r="K1165" s="3"/>
      <c r="M1165" s="56"/>
      <c r="AL1165" s="1"/>
      <c r="AM1165" s="1"/>
      <c r="AN1165" s="1"/>
      <c r="AO1165" s="2"/>
      <c r="AP1165" s="1"/>
      <c r="AQ1165" s="1"/>
      <c r="AR1165" s="1"/>
      <c r="AS1165" s="1"/>
    </row>
    <row r="1166" spans="1:45" s="6" customFormat="1" x14ac:dyDescent="0.2">
      <c r="A1166" s="1"/>
      <c r="B1166" s="3"/>
      <c r="C1166" s="1"/>
      <c r="D1166" s="1"/>
      <c r="E1166" s="1"/>
      <c r="F1166" s="5"/>
      <c r="G1166" s="4"/>
      <c r="H1166" s="1"/>
      <c r="I1166" s="1"/>
      <c r="J1166" s="1"/>
      <c r="K1166" s="3"/>
      <c r="M1166" s="56"/>
      <c r="AL1166" s="1"/>
      <c r="AM1166" s="1"/>
      <c r="AN1166" s="1"/>
      <c r="AO1166" s="2"/>
      <c r="AP1166" s="1"/>
      <c r="AQ1166" s="1"/>
      <c r="AR1166" s="1"/>
      <c r="AS1166" s="1"/>
    </row>
    <row r="1167" spans="1:45" s="6" customFormat="1" x14ac:dyDescent="0.2">
      <c r="A1167" s="1"/>
      <c r="B1167" s="3"/>
      <c r="C1167" s="1"/>
      <c r="D1167" s="1"/>
      <c r="E1167" s="1"/>
      <c r="F1167" s="5"/>
      <c r="G1167" s="4"/>
      <c r="H1167" s="1"/>
      <c r="I1167" s="1"/>
      <c r="J1167" s="1"/>
      <c r="K1167" s="3"/>
      <c r="M1167" s="56"/>
      <c r="AL1167" s="1"/>
      <c r="AM1167" s="1"/>
      <c r="AN1167" s="1"/>
      <c r="AO1167" s="2"/>
      <c r="AP1167" s="1"/>
      <c r="AQ1167" s="1"/>
      <c r="AR1167" s="1"/>
      <c r="AS1167" s="1"/>
    </row>
    <row r="1168" spans="1:45" s="6" customFormat="1" x14ac:dyDescent="0.2">
      <c r="A1168" s="1"/>
      <c r="B1168" s="3"/>
      <c r="C1168" s="1"/>
      <c r="D1168" s="1"/>
      <c r="E1168" s="1"/>
      <c r="F1168" s="5"/>
      <c r="G1168" s="4"/>
      <c r="H1168" s="1"/>
      <c r="I1168" s="1"/>
      <c r="J1168" s="1"/>
      <c r="K1168" s="3"/>
      <c r="M1168" s="56"/>
      <c r="AL1168" s="1"/>
      <c r="AM1168" s="1"/>
      <c r="AN1168" s="1"/>
      <c r="AO1168" s="2"/>
      <c r="AP1168" s="1"/>
      <c r="AQ1168" s="1"/>
      <c r="AR1168" s="1"/>
      <c r="AS1168" s="1"/>
    </row>
    <row r="1169" spans="1:45" s="6" customFormat="1" x14ac:dyDescent="0.2">
      <c r="A1169" s="1"/>
      <c r="B1169" s="3"/>
      <c r="C1169" s="1"/>
      <c r="D1169" s="1"/>
      <c r="E1169" s="1"/>
      <c r="F1169" s="5"/>
      <c r="G1169" s="4"/>
      <c r="H1169" s="1"/>
      <c r="I1169" s="1"/>
      <c r="J1169" s="1"/>
      <c r="K1169" s="3"/>
      <c r="M1169" s="56"/>
      <c r="AL1169" s="1"/>
      <c r="AM1169" s="1"/>
      <c r="AN1169" s="1"/>
      <c r="AO1169" s="2"/>
      <c r="AP1169" s="1"/>
      <c r="AQ1169" s="1"/>
      <c r="AR1169" s="1"/>
      <c r="AS1169" s="1"/>
    </row>
    <row r="1170" spans="1:45" s="6" customFormat="1" x14ac:dyDescent="0.2">
      <c r="A1170" s="1"/>
      <c r="B1170" s="3"/>
      <c r="C1170" s="1"/>
      <c r="D1170" s="1"/>
      <c r="E1170" s="1"/>
      <c r="F1170" s="5"/>
      <c r="G1170" s="4"/>
      <c r="H1170" s="1"/>
      <c r="I1170" s="1"/>
      <c r="J1170" s="1"/>
      <c r="K1170" s="3"/>
      <c r="M1170" s="56"/>
      <c r="AL1170" s="1"/>
      <c r="AM1170" s="1"/>
      <c r="AN1170" s="1"/>
      <c r="AO1170" s="2"/>
      <c r="AP1170" s="1"/>
      <c r="AQ1170" s="1"/>
      <c r="AR1170" s="1"/>
      <c r="AS1170" s="1"/>
    </row>
    <row r="1171" spans="1:45" s="6" customFormat="1" x14ac:dyDescent="0.2">
      <c r="A1171" s="1"/>
      <c r="B1171" s="3"/>
      <c r="C1171" s="1"/>
      <c r="D1171" s="1"/>
      <c r="E1171" s="1"/>
      <c r="F1171" s="5"/>
      <c r="G1171" s="4"/>
      <c r="H1171" s="1"/>
      <c r="I1171" s="1"/>
      <c r="J1171" s="1"/>
      <c r="K1171" s="3"/>
      <c r="M1171" s="56"/>
      <c r="AL1171" s="1"/>
      <c r="AM1171" s="1"/>
      <c r="AN1171" s="1"/>
      <c r="AO1171" s="2"/>
      <c r="AP1171" s="1"/>
      <c r="AQ1171" s="1"/>
      <c r="AR1171" s="1"/>
      <c r="AS1171" s="1"/>
    </row>
    <row r="1172" spans="1:45" s="6" customFormat="1" x14ac:dyDescent="0.2">
      <c r="A1172" s="1"/>
      <c r="B1172" s="3"/>
      <c r="C1172" s="1"/>
      <c r="D1172" s="1"/>
      <c r="E1172" s="1"/>
      <c r="F1172" s="5"/>
      <c r="G1172" s="4"/>
      <c r="H1172" s="1"/>
      <c r="I1172" s="1"/>
      <c r="J1172" s="1"/>
      <c r="K1172" s="3"/>
      <c r="L1172" s="1"/>
      <c r="M1172" s="53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2"/>
      <c r="AP1172" s="1"/>
      <c r="AQ1172" s="1"/>
      <c r="AR1172" s="1"/>
      <c r="AS1172" s="1"/>
    </row>
    <row r="1173" spans="1:45" s="6" customFormat="1" x14ac:dyDescent="0.2">
      <c r="A1173" s="1"/>
      <c r="B1173" s="3"/>
      <c r="C1173" s="1"/>
      <c r="D1173" s="1"/>
      <c r="E1173" s="1"/>
      <c r="F1173" s="5"/>
      <c r="G1173" s="4"/>
      <c r="H1173" s="1"/>
      <c r="I1173" s="1"/>
      <c r="J1173" s="1"/>
      <c r="K1173" s="3"/>
      <c r="L1173" s="1"/>
      <c r="M1173" s="53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2"/>
      <c r="AP1173" s="1"/>
      <c r="AQ1173" s="1"/>
      <c r="AR1173" s="1"/>
      <c r="AS1173" s="1"/>
    </row>
    <row r="1174" spans="1:45" s="6" customFormat="1" ht="15.75" thickBot="1" x14ac:dyDescent="0.25">
      <c r="A1174" s="1"/>
      <c r="B1174" s="3"/>
      <c r="C1174" s="1"/>
      <c r="D1174" s="1"/>
      <c r="E1174" s="1"/>
      <c r="F1174" s="5"/>
      <c r="G1174" s="4"/>
      <c r="H1174" s="7"/>
      <c r="I1174" s="7"/>
      <c r="J1174" s="7"/>
      <c r="K1174" s="11"/>
      <c r="L1174" s="1"/>
      <c r="M1174" s="53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7"/>
      <c r="AM1174" s="7"/>
      <c r="AN1174" s="7"/>
      <c r="AO1174" s="10"/>
      <c r="AP1174" s="7"/>
      <c r="AQ1174" s="7"/>
      <c r="AR1174" s="7"/>
      <c r="AS1174" s="1"/>
    </row>
    <row r="1175" spans="1:45" s="6" customFormat="1" ht="15.75" thickBot="1" x14ac:dyDescent="0.25">
      <c r="A1175" s="1"/>
      <c r="B1175" s="3"/>
      <c r="C1175" s="1"/>
      <c r="D1175" s="1"/>
      <c r="E1175" s="1"/>
      <c r="F1175" s="5"/>
      <c r="G1175" s="4"/>
      <c r="K1175" s="9"/>
      <c r="L1175" s="1"/>
      <c r="M1175" s="53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O1175" s="8"/>
      <c r="AS1175" s="7"/>
    </row>
    <row r="1176" spans="1:45" s="6" customFormat="1" x14ac:dyDescent="0.2">
      <c r="A1176" s="1"/>
      <c r="B1176" s="3"/>
      <c r="C1176" s="1"/>
      <c r="D1176" s="1"/>
      <c r="E1176" s="1"/>
      <c r="F1176" s="5"/>
      <c r="G1176" s="4"/>
      <c r="K1176" s="9"/>
      <c r="L1176" s="1"/>
      <c r="M1176" s="53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O1176" s="8"/>
    </row>
    <row r="1177" spans="1:45" s="6" customFormat="1" x14ac:dyDescent="0.2">
      <c r="A1177" s="1"/>
      <c r="B1177" s="3"/>
      <c r="C1177" s="1"/>
      <c r="D1177" s="1"/>
      <c r="E1177" s="1"/>
      <c r="F1177" s="5"/>
      <c r="G1177" s="4"/>
      <c r="K1177" s="9"/>
      <c r="L1177" s="1"/>
      <c r="M1177" s="53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O1177" s="8"/>
    </row>
    <row r="1178" spans="1:45" s="6" customFormat="1" x14ac:dyDescent="0.2">
      <c r="A1178" s="1"/>
      <c r="B1178" s="3"/>
      <c r="C1178" s="1"/>
      <c r="D1178" s="1"/>
      <c r="E1178" s="1"/>
      <c r="F1178" s="5"/>
      <c r="G1178" s="4"/>
      <c r="K1178" s="9"/>
      <c r="L1178" s="1"/>
      <c r="M1178" s="53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O1178" s="8"/>
    </row>
    <row r="1179" spans="1:45" s="6" customFormat="1" x14ac:dyDescent="0.2">
      <c r="A1179" s="1"/>
      <c r="B1179" s="3"/>
      <c r="C1179" s="1"/>
      <c r="D1179" s="1"/>
      <c r="E1179" s="1"/>
      <c r="F1179" s="5"/>
      <c r="G1179" s="4"/>
      <c r="K1179" s="9"/>
      <c r="L1179" s="1"/>
      <c r="M1179" s="53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O1179" s="8"/>
    </row>
    <row r="1180" spans="1:45" s="6" customFormat="1" x14ac:dyDescent="0.2">
      <c r="A1180" s="1"/>
      <c r="B1180" s="3"/>
      <c r="C1180" s="1"/>
      <c r="D1180" s="1"/>
      <c r="E1180" s="1"/>
      <c r="F1180" s="5"/>
      <c r="G1180" s="4"/>
      <c r="K1180" s="9"/>
      <c r="L1180" s="1"/>
      <c r="M1180" s="53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O1180" s="8"/>
    </row>
    <row r="1181" spans="1:45" s="6" customFormat="1" x14ac:dyDescent="0.2">
      <c r="A1181" s="1"/>
      <c r="B1181" s="3"/>
      <c r="C1181" s="1"/>
      <c r="D1181" s="1"/>
      <c r="E1181" s="1"/>
      <c r="F1181" s="5"/>
      <c r="G1181" s="4"/>
      <c r="K1181" s="9"/>
      <c r="L1181" s="1"/>
      <c r="M1181" s="53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O1181" s="8"/>
    </row>
    <row r="1182" spans="1:45" s="6" customFormat="1" x14ac:dyDescent="0.2">
      <c r="A1182" s="1"/>
      <c r="B1182" s="3"/>
      <c r="C1182" s="1"/>
      <c r="D1182" s="1"/>
      <c r="E1182" s="1"/>
      <c r="F1182" s="5"/>
      <c r="G1182" s="4"/>
      <c r="K1182" s="9"/>
      <c r="L1182" s="1"/>
      <c r="M1182" s="53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O1182" s="8"/>
    </row>
    <row r="1183" spans="1:45" s="6" customFormat="1" x14ac:dyDescent="0.2">
      <c r="A1183" s="1"/>
      <c r="B1183" s="3"/>
      <c r="C1183" s="1"/>
      <c r="D1183" s="1"/>
      <c r="E1183" s="1"/>
      <c r="F1183" s="5"/>
      <c r="G1183" s="4"/>
      <c r="K1183" s="9"/>
      <c r="L1183" s="1"/>
      <c r="M1183" s="53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O1183" s="8"/>
    </row>
    <row r="1184" spans="1:45" s="6" customFormat="1" x14ac:dyDescent="0.2">
      <c r="A1184" s="1"/>
      <c r="B1184" s="3"/>
      <c r="C1184" s="1"/>
      <c r="D1184" s="1"/>
      <c r="E1184" s="1"/>
      <c r="F1184" s="5"/>
      <c r="G1184" s="4"/>
      <c r="K1184" s="9"/>
      <c r="L1184" s="1"/>
      <c r="M1184" s="53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O1184" s="8"/>
    </row>
    <row r="1185" spans="1:41" s="6" customFormat="1" ht="15.75" thickBot="1" x14ac:dyDescent="0.25">
      <c r="A1185" s="1"/>
      <c r="B1185" s="3"/>
      <c r="C1185" s="1"/>
      <c r="D1185" s="1"/>
      <c r="E1185" s="1"/>
      <c r="F1185" s="5"/>
      <c r="G1185" s="4"/>
      <c r="K1185" s="9"/>
      <c r="L1185" s="7"/>
      <c r="M1185" s="55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O1185" s="8"/>
    </row>
    <row r="1186" spans="1:41" s="6" customFormat="1" x14ac:dyDescent="0.2">
      <c r="A1186" s="1"/>
      <c r="B1186" s="3"/>
      <c r="C1186" s="1"/>
      <c r="D1186" s="1"/>
      <c r="E1186" s="1"/>
      <c r="F1186" s="5"/>
      <c r="G1186" s="4"/>
      <c r="K1186" s="9"/>
      <c r="M1186" s="56"/>
      <c r="AO1186" s="8"/>
    </row>
    <row r="1187" spans="1:41" s="6" customFormat="1" x14ac:dyDescent="0.2">
      <c r="A1187" s="1"/>
      <c r="B1187" s="3"/>
      <c r="C1187" s="1"/>
      <c r="D1187" s="1"/>
      <c r="E1187" s="1"/>
      <c r="F1187" s="5"/>
      <c r="G1187" s="4"/>
      <c r="K1187" s="9"/>
      <c r="M1187" s="56"/>
      <c r="AO1187" s="8"/>
    </row>
    <row r="1188" spans="1:41" s="6" customFormat="1" x14ac:dyDescent="0.2">
      <c r="A1188" s="1"/>
      <c r="B1188" s="3"/>
      <c r="C1188" s="1"/>
      <c r="D1188" s="1"/>
      <c r="E1188" s="1"/>
      <c r="F1188" s="5"/>
      <c r="G1188" s="4"/>
      <c r="K1188" s="9"/>
      <c r="M1188" s="56"/>
      <c r="AO1188" s="8"/>
    </row>
    <row r="1189" spans="1:41" s="6" customFormat="1" x14ac:dyDescent="0.2">
      <c r="A1189" s="1"/>
      <c r="B1189" s="3"/>
      <c r="C1189" s="1"/>
      <c r="D1189" s="1"/>
      <c r="E1189" s="1"/>
      <c r="F1189" s="5"/>
      <c r="G1189" s="4"/>
      <c r="K1189" s="9"/>
      <c r="M1189" s="56"/>
      <c r="AO1189" s="8"/>
    </row>
    <row r="1190" spans="1:41" s="6" customFormat="1" x14ac:dyDescent="0.2">
      <c r="A1190" s="1"/>
      <c r="B1190" s="3"/>
      <c r="C1190" s="1"/>
      <c r="D1190" s="1"/>
      <c r="E1190" s="1"/>
      <c r="F1190" s="5"/>
      <c r="G1190" s="4"/>
      <c r="K1190" s="9"/>
      <c r="M1190" s="56"/>
      <c r="AO1190" s="8"/>
    </row>
    <row r="1191" spans="1:41" s="6" customFormat="1" x14ac:dyDescent="0.2">
      <c r="A1191" s="1"/>
      <c r="B1191" s="3"/>
      <c r="C1191" s="1"/>
      <c r="D1191" s="1"/>
      <c r="E1191" s="1"/>
      <c r="F1191" s="5"/>
      <c r="G1191" s="4"/>
      <c r="K1191" s="9"/>
      <c r="M1191" s="56"/>
      <c r="AO1191" s="8"/>
    </row>
    <row r="1192" spans="1:41" s="6" customFormat="1" x14ac:dyDescent="0.2">
      <c r="A1192" s="1"/>
      <c r="B1192" s="3"/>
      <c r="C1192" s="1"/>
      <c r="D1192" s="1"/>
      <c r="E1192" s="1"/>
      <c r="F1192" s="5"/>
      <c r="G1192" s="4"/>
      <c r="K1192" s="9"/>
      <c r="M1192" s="56"/>
      <c r="AO1192" s="8"/>
    </row>
    <row r="1193" spans="1:41" s="6" customFormat="1" x14ac:dyDescent="0.2">
      <c r="A1193" s="1"/>
      <c r="B1193" s="3"/>
      <c r="C1193" s="1"/>
      <c r="D1193" s="1"/>
      <c r="E1193" s="1"/>
      <c r="F1193" s="5"/>
      <c r="G1193" s="4"/>
      <c r="K1193" s="9"/>
      <c r="M1193" s="56"/>
      <c r="AO1193" s="8"/>
    </row>
    <row r="1194" spans="1:41" s="6" customFormat="1" x14ac:dyDescent="0.2">
      <c r="A1194" s="1"/>
      <c r="B1194" s="3"/>
      <c r="C1194" s="1"/>
      <c r="D1194" s="1"/>
      <c r="E1194" s="1"/>
      <c r="F1194" s="5"/>
      <c r="G1194" s="4"/>
      <c r="K1194" s="9"/>
      <c r="M1194" s="56"/>
      <c r="AO1194" s="8"/>
    </row>
    <row r="1195" spans="1:41" s="6" customFormat="1" x14ac:dyDescent="0.2">
      <c r="A1195" s="1"/>
      <c r="B1195" s="3"/>
      <c r="C1195" s="1"/>
      <c r="D1195" s="1"/>
      <c r="E1195" s="1"/>
      <c r="F1195" s="5"/>
      <c r="G1195" s="4"/>
      <c r="K1195" s="9"/>
      <c r="M1195" s="56"/>
      <c r="AO1195" s="8"/>
    </row>
    <row r="1196" spans="1:41" s="6" customFormat="1" x14ac:dyDescent="0.2">
      <c r="A1196" s="1"/>
      <c r="B1196" s="3"/>
      <c r="C1196" s="1"/>
      <c r="D1196" s="1"/>
      <c r="E1196" s="1"/>
      <c r="F1196" s="5"/>
      <c r="G1196" s="4"/>
      <c r="K1196" s="9"/>
      <c r="M1196" s="56"/>
      <c r="AO1196" s="8"/>
    </row>
    <row r="1197" spans="1:41" s="6" customFormat="1" x14ac:dyDescent="0.2">
      <c r="A1197" s="1"/>
      <c r="B1197" s="3"/>
      <c r="C1197" s="1"/>
      <c r="D1197" s="1"/>
      <c r="E1197" s="1"/>
      <c r="F1197" s="5"/>
      <c r="G1197" s="4"/>
      <c r="K1197" s="9"/>
      <c r="M1197" s="56"/>
      <c r="AO1197" s="8"/>
    </row>
    <row r="1198" spans="1:41" s="6" customFormat="1" x14ac:dyDescent="0.2">
      <c r="A1198" s="1"/>
      <c r="B1198" s="3"/>
      <c r="C1198" s="1"/>
      <c r="D1198" s="1"/>
      <c r="E1198" s="1"/>
      <c r="F1198" s="5"/>
      <c r="G1198" s="4"/>
      <c r="K1198" s="9"/>
      <c r="M1198" s="56"/>
      <c r="AO1198" s="8"/>
    </row>
    <row r="1199" spans="1:41" s="6" customFormat="1" x14ac:dyDescent="0.2">
      <c r="A1199" s="1"/>
      <c r="B1199" s="3"/>
      <c r="C1199" s="1"/>
      <c r="D1199" s="1"/>
      <c r="E1199" s="1"/>
      <c r="F1199" s="5"/>
      <c r="G1199" s="4"/>
      <c r="K1199" s="9"/>
      <c r="M1199" s="56"/>
      <c r="AO1199" s="8"/>
    </row>
    <row r="1200" spans="1:41" s="6" customFormat="1" x14ac:dyDescent="0.2">
      <c r="A1200" s="1"/>
      <c r="B1200" s="3"/>
      <c r="C1200" s="1"/>
      <c r="D1200" s="1"/>
      <c r="E1200" s="1"/>
      <c r="F1200" s="5"/>
      <c r="G1200" s="4"/>
      <c r="K1200" s="9"/>
      <c r="M1200" s="56"/>
      <c r="AO1200" s="8"/>
    </row>
    <row r="1201" spans="1:45" x14ac:dyDescent="0.2">
      <c r="H1201" s="6"/>
      <c r="I1201" s="6"/>
      <c r="J1201" s="6"/>
      <c r="K1201" s="9"/>
      <c r="L1201" s="6"/>
      <c r="M1201" s="5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8"/>
      <c r="AP1201" s="6"/>
      <c r="AQ1201" s="6"/>
      <c r="AR1201" s="6"/>
      <c r="AS1201" s="6"/>
    </row>
    <row r="1202" spans="1:45" x14ac:dyDescent="0.2">
      <c r="H1202" s="6"/>
      <c r="I1202" s="6"/>
      <c r="J1202" s="6"/>
      <c r="K1202" s="9"/>
      <c r="L1202" s="6"/>
      <c r="M1202" s="5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8"/>
      <c r="AP1202" s="6"/>
      <c r="AQ1202" s="6"/>
      <c r="AR1202" s="6"/>
      <c r="AS1202" s="6"/>
    </row>
    <row r="1203" spans="1:45" x14ac:dyDescent="0.2">
      <c r="H1203" s="6"/>
      <c r="I1203" s="6"/>
      <c r="J1203" s="6"/>
      <c r="K1203" s="9"/>
      <c r="L1203" s="6"/>
      <c r="M1203" s="5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8"/>
      <c r="AP1203" s="6"/>
      <c r="AQ1203" s="6"/>
      <c r="AR1203" s="6"/>
      <c r="AS1203" s="6"/>
    </row>
    <row r="1204" spans="1:45" x14ac:dyDescent="0.2">
      <c r="H1204" s="6"/>
      <c r="I1204" s="6"/>
      <c r="J1204" s="6"/>
      <c r="K1204" s="9"/>
      <c r="L1204" s="6"/>
      <c r="M1204" s="5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8"/>
      <c r="AP1204" s="6"/>
      <c r="AQ1204" s="6"/>
      <c r="AR1204" s="6"/>
      <c r="AS1204" s="6"/>
    </row>
    <row r="1205" spans="1:45" x14ac:dyDescent="0.2">
      <c r="H1205" s="6"/>
      <c r="I1205" s="6"/>
      <c r="J1205" s="6"/>
      <c r="K1205" s="9"/>
      <c r="L1205" s="6"/>
      <c r="M1205" s="5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8"/>
      <c r="AP1205" s="6"/>
      <c r="AQ1205" s="6"/>
      <c r="AR1205" s="6"/>
      <c r="AS1205" s="6"/>
    </row>
    <row r="1206" spans="1:45" x14ac:dyDescent="0.2">
      <c r="L1206" s="6"/>
      <c r="M1206" s="5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S1206" s="6"/>
    </row>
    <row r="1207" spans="1:45" x14ac:dyDescent="0.2">
      <c r="L1207" s="6"/>
      <c r="M1207" s="5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</row>
    <row r="1208" spans="1:45" x14ac:dyDescent="0.2">
      <c r="L1208" s="6"/>
      <c r="M1208" s="5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</row>
    <row r="1209" spans="1:45" x14ac:dyDescent="0.2">
      <c r="L1209" s="6"/>
      <c r="M1209" s="5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</row>
    <row r="1210" spans="1:45" ht="16.5" customHeight="1" x14ac:dyDescent="0.2">
      <c r="L1210" s="6"/>
      <c r="M1210" s="5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</row>
    <row r="1211" spans="1:45" x14ac:dyDescent="0.2">
      <c r="L1211" s="6"/>
      <c r="M1211" s="5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</row>
    <row r="1212" spans="1:45" x14ac:dyDescent="0.2">
      <c r="L1212" s="6"/>
      <c r="M1212" s="5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</row>
    <row r="1213" spans="1:45" x14ac:dyDescent="0.2">
      <c r="L1213" s="6"/>
      <c r="M1213" s="5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</row>
    <row r="1214" spans="1:45" s="7" customFormat="1" ht="15.75" thickBot="1" x14ac:dyDescent="0.25">
      <c r="A1214" s="1"/>
      <c r="B1214" s="3"/>
      <c r="C1214" s="1"/>
      <c r="D1214" s="1"/>
      <c r="E1214" s="1"/>
      <c r="F1214" s="5"/>
      <c r="G1214" s="4"/>
      <c r="H1214" s="1"/>
      <c r="I1214" s="1"/>
      <c r="J1214" s="1"/>
      <c r="K1214" s="3"/>
      <c r="L1214" s="6"/>
      <c r="M1214" s="5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1"/>
      <c r="AM1214" s="1"/>
      <c r="AN1214" s="1"/>
      <c r="AO1214" s="2"/>
      <c r="AP1214" s="1"/>
      <c r="AQ1214" s="1"/>
      <c r="AR1214" s="1"/>
      <c r="AS1214" s="1"/>
    </row>
    <row r="1215" spans="1:45" s="6" customFormat="1" x14ac:dyDescent="0.2">
      <c r="A1215" s="1"/>
      <c r="B1215" s="3"/>
      <c r="C1215" s="1"/>
      <c r="D1215" s="1"/>
      <c r="E1215" s="1"/>
      <c r="F1215" s="5"/>
      <c r="G1215" s="4"/>
      <c r="H1215" s="1"/>
      <c r="I1215" s="1"/>
      <c r="J1215" s="1"/>
      <c r="K1215" s="3"/>
      <c r="M1215" s="56"/>
      <c r="AL1215" s="1"/>
      <c r="AM1215" s="1"/>
      <c r="AN1215" s="1"/>
      <c r="AO1215" s="2"/>
      <c r="AP1215" s="1"/>
      <c r="AQ1215" s="1"/>
      <c r="AR1215" s="1"/>
      <c r="AS1215" s="1"/>
    </row>
    <row r="1216" spans="1:45" s="6" customFormat="1" x14ac:dyDescent="0.2">
      <c r="A1216" s="1"/>
      <c r="B1216" s="3"/>
      <c r="C1216" s="1"/>
      <c r="D1216" s="1"/>
      <c r="E1216" s="1"/>
      <c r="F1216" s="5"/>
      <c r="G1216" s="4"/>
      <c r="H1216" s="1"/>
      <c r="I1216" s="1"/>
      <c r="J1216" s="1"/>
      <c r="K1216" s="3"/>
      <c r="M1216" s="56"/>
      <c r="AL1216" s="1"/>
      <c r="AM1216" s="1"/>
      <c r="AN1216" s="1"/>
      <c r="AO1216" s="2"/>
      <c r="AP1216" s="1"/>
      <c r="AQ1216" s="1"/>
      <c r="AR1216" s="1"/>
      <c r="AS1216" s="1"/>
    </row>
    <row r="1217" spans="1:45" s="6" customFormat="1" x14ac:dyDescent="0.2">
      <c r="A1217" s="1"/>
      <c r="B1217" s="3"/>
      <c r="C1217" s="1"/>
      <c r="D1217" s="1"/>
      <c r="E1217" s="1"/>
      <c r="F1217" s="5"/>
      <c r="G1217" s="4"/>
      <c r="H1217" s="1"/>
      <c r="I1217" s="1"/>
      <c r="J1217" s="1"/>
      <c r="K1217" s="3"/>
      <c r="L1217" s="1"/>
      <c r="M1217" s="53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2"/>
      <c r="AP1217" s="1"/>
      <c r="AQ1217" s="1"/>
      <c r="AR1217" s="1"/>
      <c r="AS1217" s="1"/>
    </row>
    <row r="1218" spans="1:45" s="6" customFormat="1" ht="15" customHeight="1" x14ac:dyDescent="0.2">
      <c r="A1218" s="1"/>
      <c r="B1218" s="3"/>
      <c r="C1218" s="1"/>
      <c r="D1218" s="1"/>
      <c r="E1218" s="1"/>
      <c r="F1218" s="5"/>
      <c r="G1218" s="4"/>
      <c r="H1218" s="1"/>
      <c r="I1218" s="1"/>
      <c r="J1218" s="1"/>
      <c r="K1218" s="3"/>
      <c r="L1218" s="1"/>
      <c r="M1218" s="53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2"/>
      <c r="AP1218" s="1"/>
      <c r="AQ1218" s="1"/>
      <c r="AR1218" s="1"/>
      <c r="AS1218" s="1"/>
    </row>
    <row r="1219" spans="1:45" s="6" customFormat="1" ht="15.75" thickBot="1" x14ac:dyDescent="0.25">
      <c r="A1219" s="1"/>
      <c r="B1219" s="3"/>
      <c r="C1219" s="1"/>
      <c r="D1219" s="1"/>
      <c r="E1219" s="1"/>
      <c r="F1219" s="5"/>
      <c r="G1219" s="4"/>
      <c r="H1219" s="7"/>
      <c r="I1219" s="7"/>
      <c r="J1219" s="7"/>
      <c r="K1219" s="11"/>
      <c r="L1219" s="1"/>
      <c r="M1219" s="53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7"/>
      <c r="AM1219" s="7"/>
      <c r="AN1219" s="7"/>
      <c r="AO1219" s="10"/>
      <c r="AP1219" s="7"/>
      <c r="AQ1219" s="7"/>
      <c r="AR1219" s="7"/>
      <c r="AS1219" s="1"/>
    </row>
    <row r="1220" spans="1:45" s="6" customFormat="1" ht="15.75" thickBot="1" x14ac:dyDescent="0.25">
      <c r="A1220" s="1"/>
      <c r="B1220" s="3"/>
      <c r="C1220" s="1"/>
      <c r="D1220" s="1"/>
      <c r="E1220" s="1"/>
      <c r="F1220" s="5"/>
      <c r="G1220" s="4"/>
      <c r="K1220" s="9"/>
      <c r="L1220" s="1"/>
      <c r="M1220" s="53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O1220" s="8"/>
      <c r="AS1220" s="7"/>
    </row>
    <row r="1221" spans="1:45" s="6" customFormat="1" x14ac:dyDescent="0.2">
      <c r="A1221" s="1"/>
      <c r="B1221" s="3"/>
      <c r="C1221" s="1"/>
      <c r="D1221" s="1"/>
      <c r="E1221" s="1"/>
      <c r="F1221" s="5"/>
      <c r="G1221" s="4"/>
      <c r="K1221" s="9"/>
      <c r="L1221" s="1"/>
      <c r="M1221" s="53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O1221" s="8"/>
    </row>
    <row r="1222" spans="1:45" s="6" customFormat="1" x14ac:dyDescent="0.2">
      <c r="A1222" s="1"/>
      <c r="B1222" s="3"/>
      <c r="C1222" s="1"/>
      <c r="D1222" s="1"/>
      <c r="E1222" s="1"/>
      <c r="F1222" s="5"/>
      <c r="G1222" s="4"/>
      <c r="K1222" s="9"/>
      <c r="L1222" s="1"/>
      <c r="M1222" s="53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O1222" s="8"/>
    </row>
    <row r="1223" spans="1:45" s="6" customFormat="1" x14ac:dyDescent="0.2">
      <c r="A1223" s="1"/>
      <c r="B1223" s="3"/>
      <c r="C1223" s="1"/>
      <c r="D1223" s="1"/>
      <c r="E1223" s="1"/>
      <c r="F1223" s="5"/>
      <c r="G1223" s="4"/>
      <c r="K1223" s="9"/>
      <c r="L1223" s="1"/>
      <c r="M1223" s="53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O1223" s="8"/>
    </row>
    <row r="1224" spans="1:45" s="6" customFormat="1" x14ac:dyDescent="0.2">
      <c r="A1224" s="1"/>
      <c r="B1224" s="3"/>
      <c r="C1224" s="1"/>
      <c r="D1224" s="1"/>
      <c r="E1224" s="1"/>
      <c r="F1224" s="5"/>
      <c r="G1224" s="4"/>
      <c r="K1224" s="9"/>
      <c r="L1224" s="1"/>
      <c r="M1224" s="53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O1224" s="8"/>
    </row>
    <row r="1225" spans="1:45" s="6" customFormat="1" x14ac:dyDescent="0.2">
      <c r="A1225" s="1"/>
      <c r="B1225" s="3"/>
      <c r="C1225" s="1"/>
      <c r="D1225" s="1"/>
      <c r="E1225" s="1"/>
      <c r="F1225" s="5"/>
      <c r="G1225" s="4"/>
      <c r="K1225" s="9"/>
      <c r="L1225" s="1"/>
      <c r="M1225" s="53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O1225" s="8"/>
    </row>
    <row r="1226" spans="1:45" s="6" customFormat="1" x14ac:dyDescent="0.2">
      <c r="A1226" s="1"/>
      <c r="B1226" s="3"/>
      <c r="C1226" s="1"/>
      <c r="D1226" s="1"/>
      <c r="E1226" s="1"/>
      <c r="F1226" s="5"/>
      <c r="G1226" s="4"/>
      <c r="K1226" s="9"/>
      <c r="L1226" s="1"/>
      <c r="M1226" s="53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O1226" s="8"/>
    </row>
    <row r="1227" spans="1:45" s="6" customFormat="1" x14ac:dyDescent="0.2">
      <c r="A1227" s="1"/>
      <c r="B1227" s="3"/>
      <c r="C1227" s="1"/>
      <c r="D1227" s="1"/>
      <c r="E1227" s="1"/>
      <c r="F1227" s="5"/>
      <c r="G1227" s="4"/>
      <c r="K1227" s="9"/>
      <c r="L1227" s="1"/>
      <c r="M1227" s="53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O1227" s="8"/>
    </row>
    <row r="1228" spans="1:45" s="6" customFormat="1" x14ac:dyDescent="0.2">
      <c r="A1228" s="1"/>
      <c r="B1228" s="3"/>
      <c r="C1228" s="1"/>
      <c r="D1228" s="1"/>
      <c r="E1228" s="1"/>
      <c r="F1228" s="5"/>
      <c r="G1228" s="4"/>
      <c r="K1228" s="9"/>
      <c r="L1228" s="1"/>
      <c r="M1228" s="53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O1228" s="8"/>
    </row>
    <row r="1229" spans="1:45" s="6" customFormat="1" x14ac:dyDescent="0.2">
      <c r="A1229" s="1"/>
      <c r="B1229" s="3"/>
      <c r="C1229" s="1"/>
      <c r="D1229" s="1"/>
      <c r="E1229" s="1"/>
      <c r="F1229" s="5"/>
      <c r="G1229" s="4"/>
      <c r="K1229" s="9"/>
      <c r="L1229" s="1"/>
      <c r="M1229" s="53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O1229" s="8"/>
    </row>
    <row r="1230" spans="1:45" s="6" customFormat="1" ht="15.75" thickBot="1" x14ac:dyDescent="0.25">
      <c r="A1230" s="1"/>
      <c r="B1230" s="3"/>
      <c r="C1230" s="1"/>
      <c r="D1230" s="1"/>
      <c r="E1230" s="1"/>
      <c r="F1230" s="5"/>
      <c r="G1230" s="4"/>
      <c r="K1230" s="9"/>
      <c r="L1230" s="7"/>
      <c r="M1230" s="55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O1230" s="8"/>
    </row>
    <row r="1231" spans="1:45" s="6" customFormat="1" x14ac:dyDescent="0.2">
      <c r="A1231" s="1"/>
      <c r="B1231" s="3"/>
      <c r="C1231" s="1"/>
      <c r="D1231" s="1"/>
      <c r="E1231" s="1"/>
      <c r="F1231" s="5"/>
      <c r="G1231" s="4"/>
      <c r="K1231" s="9"/>
      <c r="M1231" s="56"/>
      <c r="AO1231" s="8"/>
    </row>
    <row r="1232" spans="1:45" s="6" customFormat="1" x14ac:dyDescent="0.2">
      <c r="A1232" s="1"/>
      <c r="B1232" s="3"/>
      <c r="C1232" s="1"/>
      <c r="D1232" s="1"/>
      <c r="E1232" s="1"/>
      <c r="F1232" s="5"/>
      <c r="G1232" s="4"/>
      <c r="K1232" s="9"/>
      <c r="M1232" s="56"/>
      <c r="AO1232" s="8"/>
    </row>
    <row r="1233" spans="1:45" s="6" customFormat="1" x14ac:dyDescent="0.2">
      <c r="A1233" s="1"/>
      <c r="B1233" s="3"/>
      <c r="C1233" s="1"/>
      <c r="D1233" s="1"/>
      <c r="E1233" s="1"/>
      <c r="F1233" s="5"/>
      <c r="G1233" s="4"/>
      <c r="K1233" s="9"/>
      <c r="M1233" s="56"/>
      <c r="AO1233" s="8"/>
    </row>
    <row r="1234" spans="1:45" s="6" customFormat="1" x14ac:dyDescent="0.2">
      <c r="A1234" s="1"/>
      <c r="B1234" s="3"/>
      <c r="C1234" s="1"/>
      <c r="D1234" s="1"/>
      <c r="E1234" s="1"/>
      <c r="F1234" s="5"/>
      <c r="G1234" s="4"/>
      <c r="K1234" s="9"/>
      <c r="M1234" s="56"/>
      <c r="AO1234" s="8"/>
    </row>
    <row r="1235" spans="1:45" s="6" customFormat="1" x14ac:dyDescent="0.2">
      <c r="A1235" s="1"/>
      <c r="B1235" s="3"/>
      <c r="C1235" s="1"/>
      <c r="D1235" s="1"/>
      <c r="E1235" s="1"/>
      <c r="F1235" s="5"/>
      <c r="G1235" s="4"/>
      <c r="K1235" s="9"/>
      <c r="M1235" s="56"/>
      <c r="AO1235" s="8"/>
    </row>
    <row r="1236" spans="1:45" s="6" customFormat="1" x14ac:dyDescent="0.2">
      <c r="A1236" s="1"/>
      <c r="B1236" s="3"/>
      <c r="C1236" s="1"/>
      <c r="D1236" s="1"/>
      <c r="E1236" s="1"/>
      <c r="F1236" s="5"/>
      <c r="G1236" s="4"/>
      <c r="K1236" s="9"/>
      <c r="M1236" s="56"/>
      <c r="AO1236" s="8"/>
    </row>
    <row r="1237" spans="1:45" s="6" customFormat="1" x14ac:dyDescent="0.2">
      <c r="A1237" s="1"/>
      <c r="B1237" s="3"/>
      <c r="C1237" s="1"/>
      <c r="D1237" s="1"/>
      <c r="E1237" s="1"/>
      <c r="F1237" s="5"/>
      <c r="G1237" s="4"/>
      <c r="K1237" s="9"/>
      <c r="M1237" s="56"/>
      <c r="AO1237" s="8"/>
    </row>
    <row r="1238" spans="1:45" s="6" customFormat="1" x14ac:dyDescent="0.2">
      <c r="A1238" s="1"/>
      <c r="B1238" s="3"/>
      <c r="C1238" s="1"/>
      <c r="D1238" s="1"/>
      <c r="E1238" s="1"/>
      <c r="F1238" s="5"/>
      <c r="G1238" s="4"/>
      <c r="K1238" s="9"/>
      <c r="M1238" s="56"/>
      <c r="AO1238" s="8"/>
    </row>
    <row r="1239" spans="1:45" s="6" customFormat="1" x14ac:dyDescent="0.2">
      <c r="A1239" s="1"/>
      <c r="B1239" s="3"/>
      <c r="C1239" s="1"/>
      <c r="D1239" s="1"/>
      <c r="E1239" s="1"/>
      <c r="F1239" s="5"/>
      <c r="G1239" s="4"/>
      <c r="K1239" s="9"/>
      <c r="M1239" s="56"/>
      <c r="AO1239" s="8"/>
    </row>
    <row r="1240" spans="1:45" s="6" customFormat="1" x14ac:dyDescent="0.2">
      <c r="A1240" s="1"/>
      <c r="B1240" s="3"/>
      <c r="C1240" s="1"/>
      <c r="D1240" s="1"/>
      <c r="E1240" s="1"/>
      <c r="F1240" s="5"/>
      <c r="G1240" s="4"/>
      <c r="K1240" s="9"/>
      <c r="M1240" s="56"/>
      <c r="AO1240" s="8"/>
    </row>
    <row r="1241" spans="1:45" s="6" customFormat="1" x14ac:dyDescent="0.2">
      <c r="A1241" s="1"/>
      <c r="B1241" s="3"/>
      <c r="C1241" s="1"/>
      <c r="D1241" s="1"/>
      <c r="E1241" s="1"/>
      <c r="F1241" s="5"/>
      <c r="G1241" s="4"/>
      <c r="K1241" s="9"/>
      <c r="M1241" s="56"/>
      <c r="AO1241" s="8"/>
    </row>
    <row r="1242" spans="1:45" s="6" customFormat="1" x14ac:dyDescent="0.2">
      <c r="A1242" s="1"/>
      <c r="B1242" s="3"/>
      <c r="C1242" s="1"/>
      <c r="D1242" s="1"/>
      <c r="E1242" s="1"/>
      <c r="F1242" s="5"/>
      <c r="G1242" s="4"/>
      <c r="K1242" s="9"/>
      <c r="M1242" s="56"/>
      <c r="AO1242" s="8"/>
    </row>
    <row r="1243" spans="1:45" s="6" customFormat="1" x14ac:dyDescent="0.2">
      <c r="A1243" s="1"/>
      <c r="B1243" s="3"/>
      <c r="C1243" s="1"/>
      <c r="D1243" s="1"/>
      <c r="E1243" s="1"/>
      <c r="F1243" s="5"/>
      <c r="G1243" s="4"/>
      <c r="K1243" s="9"/>
      <c r="M1243" s="56"/>
      <c r="AO1243" s="8"/>
    </row>
    <row r="1244" spans="1:45" s="6" customFormat="1" x14ac:dyDescent="0.2">
      <c r="A1244" s="1"/>
      <c r="B1244" s="3"/>
      <c r="C1244" s="1"/>
      <c r="D1244" s="1"/>
      <c r="E1244" s="1"/>
      <c r="F1244" s="5"/>
      <c r="G1244" s="4"/>
      <c r="K1244" s="9"/>
      <c r="M1244" s="56"/>
      <c r="AO1244" s="8"/>
    </row>
    <row r="1245" spans="1:45" s="6" customFormat="1" x14ac:dyDescent="0.2">
      <c r="A1245" s="1"/>
      <c r="B1245" s="3"/>
      <c r="C1245" s="1"/>
      <c r="D1245" s="1"/>
      <c r="E1245" s="1"/>
      <c r="F1245" s="5"/>
      <c r="G1245" s="4"/>
      <c r="K1245" s="9"/>
      <c r="M1245" s="56"/>
      <c r="AO1245" s="8"/>
    </row>
    <row r="1246" spans="1:45" x14ac:dyDescent="0.2">
      <c r="H1246" s="6"/>
      <c r="I1246" s="6"/>
      <c r="J1246" s="6"/>
      <c r="K1246" s="9"/>
      <c r="L1246" s="6"/>
      <c r="M1246" s="5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8"/>
      <c r="AP1246" s="6"/>
      <c r="AQ1246" s="6"/>
      <c r="AR1246" s="6"/>
      <c r="AS1246" s="6"/>
    </row>
    <row r="1247" spans="1:45" x14ac:dyDescent="0.2">
      <c r="H1247" s="6"/>
      <c r="I1247" s="6"/>
      <c r="J1247" s="6"/>
      <c r="K1247" s="9"/>
      <c r="L1247" s="6"/>
      <c r="M1247" s="5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8"/>
      <c r="AP1247" s="6"/>
      <c r="AQ1247" s="6"/>
      <c r="AR1247" s="6"/>
      <c r="AS1247" s="6"/>
    </row>
    <row r="1248" spans="1:45" x14ac:dyDescent="0.2">
      <c r="H1248" s="6"/>
      <c r="I1248" s="6"/>
      <c r="J1248" s="6"/>
      <c r="K1248" s="9"/>
      <c r="L1248" s="6"/>
      <c r="M1248" s="5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8"/>
      <c r="AP1248" s="6"/>
      <c r="AQ1248" s="6"/>
      <c r="AR1248" s="6"/>
      <c r="AS1248" s="6"/>
    </row>
    <row r="1249" spans="1:45" x14ac:dyDescent="0.2">
      <c r="H1249" s="6"/>
      <c r="I1249" s="6"/>
      <c r="J1249" s="6"/>
      <c r="K1249" s="9"/>
      <c r="L1249" s="6"/>
      <c r="M1249" s="5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8"/>
      <c r="AP1249" s="6"/>
      <c r="AQ1249" s="6"/>
      <c r="AR1249" s="6"/>
      <c r="AS1249" s="6"/>
    </row>
    <row r="1250" spans="1:45" x14ac:dyDescent="0.2">
      <c r="H1250" s="6"/>
      <c r="I1250" s="6"/>
      <c r="J1250" s="6"/>
      <c r="K1250" s="9"/>
      <c r="L1250" s="6"/>
      <c r="M1250" s="5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8"/>
      <c r="AP1250" s="6"/>
      <c r="AQ1250" s="6"/>
      <c r="AR1250" s="6"/>
      <c r="AS1250" s="6"/>
    </row>
    <row r="1251" spans="1:45" x14ac:dyDescent="0.2">
      <c r="L1251" s="6"/>
      <c r="M1251" s="5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S1251" s="6"/>
    </row>
    <row r="1252" spans="1:45" x14ac:dyDescent="0.2">
      <c r="L1252" s="6"/>
      <c r="M1252" s="5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</row>
    <row r="1253" spans="1:45" x14ac:dyDescent="0.2">
      <c r="L1253" s="6"/>
      <c r="M1253" s="5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</row>
    <row r="1254" spans="1:45" x14ac:dyDescent="0.2">
      <c r="L1254" s="6"/>
      <c r="M1254" s="5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</row>
    <row r="1255" spans="1:45" x14ac:dyDescent="0.2">
      <c r="L1255" s="6"/>
      <c r="M1255" s="5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</row>
    <row r="1256" spans="1:45" x14ac:dyDescent="0.2">
      <c r="L1256" s="6"/>
      <c r="M1256" s="5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</row>
    <row r="1257" spans="1:45" x14ac:dyDescent="0.2">
      <c r="L1257" s="6"/>
      <c r="M1257" s="5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</row>
    <row r="1258" spans="1:45" x14ac:dyDescent="0.2">
      <c r="L1258" s="6"/>
      <c r="M1258" s="5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</row>
    <row r="1259" spans="1:45" s="7" customFormat="1" ht="15.75" thickBot="1" x14ac:dyDescent="0.25">
      <c r="A1259" s="1"/>
      <c r="B1259" s="3"/>
      <c r="C1259" s="1"/>
      <c r="D1259" s="1"/>
      <c r="E1259" s="1"/>
      <c r="F1259" s="5"/>
      <c r="G1259" s="4"/>
      <c r="H1259" s="1"/>
      <c r="I1259" s="1"/>
      <c r="J1259" s="1"/>
      <c r="K1259" s="3"/>
      <c r="L1259" s="6"/>
      <c r="M1259" s="5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1"/>
      <c r="AM1259" s="1"/>
      <c r="AN1259" s="1"/>
      <c r="AO1259" s="2"/>
      <c r="AP1259" s="1"/>
      <c r="AQ1259" s="1"/>
      <c r="AR1259" s="1"/>
      <c r="AS1259" s="1"/>
    </row>
    <row r="1260" spans="1:45" s="6" customFormat="1" x14ac:dyDescent="0.2">
      <c r="A1260" s="1"/>
      <c r="B1260" s="3"/>
      <c r="C1260" s="1"/>
      <c r="D1260" s="1"/>
      <c r="E1260" s="1"/>
      <c r="F1260" s="5"/>
      <c r="G1260" s="4"/>
      <c r="H1260" s="1"/>
      <c r="I1260" s="1"/>
      <c r="J1260" s="1"/>
      <c r="K1260" s="3"/>
      <c r="M1260" s="56"/>
      <c r="AL1260" s="1"/>
      <c r="AM1260" s="1"/>
      <c r="AN1260" s="1"/>
      <c r="AO1260" s="2"/>
      <c r="AP1260" s="1"/>
      <c r="AQ1260" s="1"/>
      <c r="AR1260" s="1"/>
      <c r="AS1260" s="1"/>
    </row>
    <row r="1261" spans="1:45" s="6" customFormat="1" x14ac:dyDescent="0.2">
      <c r="A1261" s="1"/>
      <c r="B1261" s="3"/>
      <c r="C1261" s="1"/>
      <c r="D1261" s="1"/>
      <c r="E1261" s="1"/>
      <c r="F1261" s="5"/>
      <c r="G1261" s="4"/>
      <c r="H1261" s="1"/>
      <c r="I1261" s="1"/>
      <c r="J1261" s="1"/>
      <c r="K1261" s="3"/>
      <c r="M1261" s="56"/>
      <c r="AL1261" s="1"/>
      <c r="AM1261" s="1"/>
      <c r="AN1261" s="1"/>
      <c r="AO1261" s="2"/>
      <c r="AP1261" s="1"/>
      <c r="AQ1261" s="1"/>
      <c r="AR1261" s="1"/>
      <c r="AS1261" s="1"/>
    </row>
    <row r="1262" spans="1:45" s="6" customFormat="1" x14ac:dyDescent="0.2">
      <c r="A1262" s="1"/>
      <c r="B1262" s="3"/>
      <c r="C1262" s="1"/>
      <c r="D1262" s="1"/>
      <c r="E1262" s="1"/>
      <c r="F1262" s="5"/>
      <c r="G1262" s="4"/>
      <c r="H1262" s="1"/>
      <c r="I1262" s="1"/>
      <c r="J1262" s="1"/>
      <c r="K1262" s="3"/>
      <c r="L1262" s="1"/>
      <c r="M1262" s="53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2"/>
      <c r="AP1262" s="1"/>
      <c r="AQ1262" s="1"/>
      <c r="AR1262" s="1"/>
      <c r="AS1262" s="1"/>
    </row>
    <row r="1263" spans="1:45" s="6" customFormat="1" x14ac:dyDescent="0.2">
      <c r="A1263" s="1"/>
      <c r="B1263" s="3"/>
      <c r="C1263" s="1"/>
      <c r="D1263" s="1"/>
      <c r="E1263" s="1"/>
      <c r="F1263" s="5"/>
      <c r="G1263" s="4"/>
      <c r="H1263" s="1"/>
      <c r="I1263" s="1"/>
      <c r="J1263" s="1"/>
      <c r="K1263" s="3"/>
      <c r="L1263" s="1"/>
      <c r="M1263" s="53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2"/>
      <c r="AP1263" s="1"/>
      <c r="AQ1263" s="1"/>
      <c r="AR1263" s="1"/>
      <c r="AS1263" s="1"/>
    </row>
    <row r="1264" spans="1:45" s="6" customFormat="1" ht="15.75" thickBot="1" x14ac:dyDescent="0.25">
      <c r="A1264" s="1"/>
      <c r="B1264" s="3"/>
      <c r="C1264" s="1"/>
      <c r="D1264" s="1"/>
      <c r="E1264" s="1"/>
      <c r="F1264" s="5"/>
      <c r="G1264" s="4"/>
      <c r="H1264" s="7"/>
      <c r="I1264" s="7"/>
      <c r="J1264" s="7"/>
      <c r="K1264" s="11"/>
      <c r="L1264" s="1"/>
      <c r="M1264" s="53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7"/>
      <c r="AM1264" s="7"/>
      <c r="AN1264" s="7"/>
      <c r="AO1264" s="10"/>
      <c r="AP1264" s="7"/>
      <c r="AQ1264" s="7"/>
      <c r="AR1264" s="7"/>
      <c r="AS1264" s="1"/>
    </row>
    <row r="1265" spans="1:45" s="6" customFormat="1" ht="16.5" customHeight="1" thickBot="1" x14ac:dyDescent="0.25">
      <c r="A1265" s="1"/>
      <c r="B1265" s="3"/>
      <c r="C1265" s="1"/>
      <c r="D1265" s="1"/>
      <c r="E1265" s="1"/>
      <c r="F1265" s="5"/>
      <c r="G1265" s="4"/>
      <c r="K1265" s="9"/>
      <c r="L1265" s="1"/>
      <c r="M1265" s="53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O1265" s="8"/>
      <c r="AS1265" s="7"/>
    </row>
    <row r="1266" spans="1:45" s="6" customFormat="1" x14ac:dyDescent="0.2">
      <c r="A1266" s="1"/>
      <c r="B1266" s="3"/>
      <c r="C1266" s="1"/>
      <c r="D1266" s="1"/>
      <c r="E1266" s="1"/>
      <c r="F1266" s="5"/>
      <c r="G1266" s="4"/>
      <c r="K1266" s="9"/>
      <c r="L1266" s="1"/>
      <c r="M1266" s="53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O1266" s="8"/>
    </row>
    <row r="1267" spans="1:45" s="6" customFormat="1" x14ac:dyDescent="0.2">
      <c r="A1267" s="1"/>
      <c r="B1267" s="3"/>
      <c r="C1267" s="1"/>
      <c r="D1267" s="1"/>
      <c r="E1267" s="1"/>
      <c r="F1267" s="5"/>
      <c r="G1267" s="4"/>
      <c r="K1267" s="9"/>
      <c r="L1267" s="1"/>
      <c r="M1267" s="53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O1267" s="8"/>
    </row>
    <row r="1268" spans="1:45" s="6" customFormat="1" x14ac:dyDescent="0.2">
      <c r="A1268" s="1"/>
      <c r="B1268" s="3"/>
      <c r="C1268" s="1"/>
      <c r="D1268" s="1"/>
      <c r="E1268" s="1"/>
      <c r="F1268" s="5"/>
      <c r="G1268" s="4"/>
      <c r="K1268" s="9"/>
      <c r="L1268" s="1"/>
      <c r="M1268" s="53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O1268" s="8"/>
    </row>
    <row r="1269" spans="1:45" s="6" customFormat="1" x14ac:dyDescent="0.2">
      <c r="A1269" s="1"/>
      <c r="B1269" s="3"/>
      <c r="C1269" s="1"/>
      <c r="D1269" s="1"/>
      <c r="E1269" s="1"/>
      <c r="F1269" s="5"/>
      <c r="G1269" s="4"/>
      <c r="K1269" s="9"/>
      <c r="L1269" s="1"/>
      <c r="M1269" s="53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O1269" s="8"/>
    </row>
    <row r="1270" spans="1:45" s="6" customFormat="1" x14ac:dyDescent="0.2">
      <c r="A1270" s="1"/>
      <c r="B1270" s="3"/>
      <c r="C1270" s="1"/>
      <c r="D1270" s="1"/>
      <c r="E1270" s="1"/>
      <c r="F1270" s="5"/>
      <c r="G1270" s="4"/>
      <c r="K1270" s="9"/>
      <c r="L1270" s="1"/>
      <c r="M1270" s="53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O1270" s="8"/>
    </row>
    <row r="1271" spans="1:45" s="6" customFormat="1" x14ac:dyDescent="0.2">
      <c r="A1271" s="1"/>
      <c r="B1271" s="3"/>
      <c r="C1271" s="1"/>
      <c r="D1271" s="1"/>
      <c r="E1271" s="1"/>
      <c r="F1271" s="5"/>
      <c r="G1271" s="4"/>
      <c r="K1271" s="9"/>
      <c r="L1271" s="1"/>
      <c r="M1271" s="53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O1271" s="8"/>
    </row>
    <row r="1272" spans="1:45" s="6" customFormat="1" x14ac:dyDescent="0.2">
      <c r="A1272" s="1"/>
      <c r="B1272" s="3"/>
      <c r="C1272" s="1"/>
      <c r="D1272" s="1"/>
      <c r="E1272" s="1"/>
      <c r="F1272" s="5"/>
      <c r="G1272" s="4"/>
      <c r="K1272" s="9"/>
      <c r="L1272" s="1"/>
      <c r="M1272" s="53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O1272" s="8"/>
    </row>
    <row r="1273" spans="1:45" s="6" customFormat="1" x14ac:dyDescent="0.2">
      <c r="A1273" s="1"/>
      <c r="B1273" s="3"/>
      <c r="C1273" s="1"/>
      <c r="D1273" s="1"/>
      <c r="E1273" s="1"/>
      <c r="F1273" s="5"/>
      <c r="G1273" s="4"/>
      <c r="K1273" s="9"/>
      <c r="L1273" s="1"/>
      <c r="M1273" s="53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O1273" s="8"/>
    </row>
    <row r="1274" spans="1:45" s="6" customFormat="1" x14ac:dyDescent="0.2">
      <c r="A1274" s="1"/>
      <c r="B1274" s="3"/>
      <c r="C1274" s="1"/>
      <c r="D1274" s="1"/>
      <c r="E1274" s="1"/>
      <c r="F1274" s="5"/>
      <c r="G1274" s="4"/>
      <c r="K1274" s="9"/>
      <c r="L1274" s="1"/>
      <c r="M1274" s="53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O1274" s="8"/>
    </row>
    <row r="1275" spans="1:45" s="6" customFormat="1" ht="15.75" thickBot="1" x14ac:dyDescent="0.25">
      <c r="A1275" s="1"/>
      <c r="B1275" s="3"/>
      <c r="C1275" s="1"/>
      <c r="D1275" s="1"/>
      <c r="E1275" s="1"/>
      <c r="F1275" s="5"/>
      <c r="G1275" s="4"/>
      <c r="K1275" s="9"/>
      <c r="L1275" s="7"/>
      <c r="M1275" s="55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O1275" s="8"/>
    </row>
    <row r="1276" spans="1:45" s="6" customFormat="1" x14ac:dyDescent="0.2">
      <c r="A1276" s="1"/>
      <c r="B1276" s="3"/>
      <c r="C1276" s="1"/>
      <c r="D1276" s="1"/>
      <c r="E1276" s="1"/>
      <c r="F1276" s="5"/>
      <c r="G1276" s="4"/>
      <c r="K1276" s="9"/>
      <c r="M1276" s="56"/>
      <c r="AO1276" s="8"/>
    </row>
    <row r="1277" spans="1:45" s="6" customFormat="1" x14ac:dyDescent="0.2">
      <c r="A1277" s="1"/>
      <c r="B1277" s="3"/>
      <c r="C1277" s="1"/>
      <c r="D1277" s="1"/>
      <c r="E1277" s="1"/>
      <c r="F1277" s="5"/>
      <c r="G1277" s="4"/>
      <c r="K1277" s="9"/>
      <c r="M1277" s="56"/>
      <c r="AO1277" s="8"/>
    </row>
    <row r="1278" spans="1:45" s="6" customFormat="1" x14ac:dyDescent="0.2">
      <c r="A1278" s="1"/>
      <c r="B1278" s="3"/>
      <c r="C1278" s="1"/>
      <c r="D1278" s="1"/>
      <c r="E1278" s="1"/>
      <c r="F1278" s="5"/>
      <c r="G1278" s="4"/>
      <c r="K1278" s="9"/>
      <c r="M1278" s="56"/>
      <c r="AO1278" s="8"/>
    </row>
    <row r="1279" spans="1:45" s="6" customFormat="1" x14ac:dyDescent="0.2">
      <c r="A1279" s="1"/>
      <c r="B1279" s="3"/>
      <c r="C1279" s="1"/>
      <c r="D1279" s="1"/>
      <c r="E1279" s="1"/>
      <c r="F1279" s="5"/>
      <c r="G1279" s="4"/>
      <c r="K1279" s="9"/>
      <c r="M1279" s="56"/>
      <c r="AO1279" s="8"/>
    </row>
    <row r="1280" spans="1:45" s="6" customFormat="1" x14ac:dyDescent="0.2">
      <c r="A1280" s="1"/>
      <c r="B1280" s="3"/>
      <c r="C1280" s="1"/>
      <c r="D1280" s="1"/>
      <c r="E1280" s="1"/>
      <c r="F1280" s="5"/>
      <c r="G1280" s="4"/>
      <c r="K1280" s="9"/>
      <c r="M1280" s="56"/>
      <c r="AO1280" s="8"/>
    </row>
    <row r="1281" spans="1:45" s="6" customFormat="1" x14ac:dyDescent="0.2">
      <c r="A1281" s="1"/>
      <c r="B1281" s="3"/>
      <c r="C1281" s="1"/>
      <c r="D1281" s="1"/>
      <c r="E1281" s="1"/>
      <c r="F1281" s="5"/>
      <c r="G1281" s="4"/>
      <c r="K1281" s="9"/>
      <c r="M1281" s="56"/>
      <c r="AO1281" s="8"/>
    </row>
    <row r="1282" spans="1:45" s="6" customFormat="1" x14ac:dyDescent="0.2">
      <c r="A1282" s="1"/>
      <c r="B1282" s="3"/>
      <c r="C1282" s="1"/>
      <c r="D1282" s="1"/>
      <c r="E1282" s="1"/>
      <c r="F1282" s="5"/>
      <c r="G1282" s="4"/>
      <c r="K1282" s="9"/>
      <c r="M1282" s="56"/>
      <c r="AO1282" s="8"/>
    </row>
    <row r="1283" spans="1:45" s="6" customFormat="1" x14ac:dyDescent="0.2">
      <c r="A1283" s="1"/>
      <c r="B1283" s="3"/>
      <c r="C1283" s="1"/>
      <c r="D1283" s="1"/>
      <c r="E1283" s="1"/>
      <c r="F1283" s="5"/>
      <c r="G1283" s="4"/>
      <c r="K1283" s="9"/>
      <c r="M1283" s="56"/>
      <c r="AO1283" s="8"/>
    </row>
    <row r="1284" spans="1:45" s="6" customFormat="1" x14ac:dyDescent="0.2">
      <c r="A1284" s="1"/>
      <c r="B1284" s="3"/>
      <c r="C1284" s="1"/>
      <c r="D1284" s="1"/>
      <c r="E1284" s="1"/>
      <c r="F1284" s="5"/>
      <c r="G1284" s="4"/>
      <c r="K1284" s="9"/>
      <c r="M1284" s="56"/>
      <c r="AO1284" s="8"/>
    </row>
    <row r="1285" spans="1:45" s="6" customFormat="1" x14ac:dyDescent="0.2">
      <c r="A1285" s="1"/>
      <c r="B1285" s="3"/>
      <c r="C1285" s="1"/>
      <c r="D1285" s="1"/>
      <c r="E1285" s="1"/>
      <c r="F1285" s="5"/>
      <c r="G1285" s="4"/>
      <c r="K1285" s="9"/>
      <c r="M1285" s="56"/>
      <c r="AO1285" s="8"/>
    </row>
    <row r="1286" spans="1:45" s="6" customFormat="1" x14ac:dyDescent="0.2">
      <c r="A1286" s="1"/>
      <c r="B1286" s="3"/>
      <c r="C1286" s="1"/>
      <c r="D1286" s="1"/>
      <c r="E1286" s="1"/>
      <c r="F1286" s="5"/>
      <c r="G1286" s="4"/>
      <c r="K1286" s="9"/>
      <c r="M1286" s="56"/>
      <c r="AO1286" s="8"/>
    </row>
    <row r="1287" spans="1:45" s="6" customFormat="1" x14ac:dyDescent="0.2">
      <c r="A1287" s="1"/>
      <c r="B1287" s="3"/>
      <c r="C1287" s="1"/>
      <c r="D1287" s="1"/>
      <c r="E1287" s="1"/>
      <c r="F1287" s="5"/>
      <c r="G1287" s="4"/>
      <c r="K1287" s="9"/>
      <c r="M1287" s="56"/>
      <c r="AO1287" s="8"/>
    </row>
    <row r="1288" spans="1:45" s="6" customFormat="1" x14ac:dyDescent="0.2">
      <c r="A1288" s="1"/>
      <c r="B1288" s="3"/>
      <c r="C1288" s="1"/>
      <c r="D1288" s="1"/>
      <c r="E1288" s="1"/>
      <c r="F1288" s="5"/>
      <c r="G1288" s="4"/>
      <c r="K1288" s="9"/>
      <c r="M1288" s="56"/>
      <c r="AO1288" s="8"/>
    </row>
    <row r="1289" spans="1:45" s="6" customFormat="1" x14ac:dyDescent="0.2">
      <c r="A1289" s="1"/>
      <c r="B1289" s="3"/>
      <c r="C1289" s="1"/>
      <c r="D1289" s="1"/>
      <c r="E1289" s="1"/>
      <c r="F1289" s="5"/>
      <c r="G1289" s="4"/>
      <c r="K1289" s="9"/>
      <c r="M1289" s="56"/>
      <c r="AO1289" s="8"/>
    </row>
    <row r="1290" spans="1:45" s="6" customFormat="1" x14ac:dyDescent="0.2">
      <c r="A1290" s="1"/>
      <c r="B1290" s="3"/>
      <c r="C1290" s="1"/>
      <c r="D1290" s="1"/>
      <c r="E1290" s="1"/>
      <c r="F1290" s="5"/>
      <c r="G1290" s="4"/>
      <c r="K1290" s="9"/>
      <c r="M1290" s="56"/>
      <c r="AO1290" s="8"/>
    </row>
    <row r="1291" spans="1:45" x14ac:dyDescent="0.2">
      <c r="H1291" s="6"/>
      <c r="I1291" s="6"/>
      <c r="J1291" s="6"/>
      <c r="K1291" s="9"/>
      <c r="L1291" s="6"/>
      <c r="M1291" s="5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8"/>
      <c r="AP1291" s="6"/>
      <c r="AQ1291" s="6"/>
      <c r="AR1291" s="6"/>
      <c r="AS1291" s="6"/>
    </row>
    <row r="1292" spans="1:45" x14ac:dyDescent="0.2">
      <c r="H1292" s="6"/>
      <c r="I1292" s="6"/>
      <c r="J1292" s="6"/>
      <c r="K1292" s="9"/>
      <c r="L1292" s="6"/>
      <c r="M1292" s="5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8"/>
      <c r="AP1292" s="6"/>
      <c r="AQ1292" s="6"/>
      <c r="AR1292" s="6"/>
      <c r="AS1292" s="6"/>
    </row>
    <row r="1293" spans="1:45" x14ac:dyDescent="0.2">
      <c r="H1293" s="6"/>
      <c r="I1293" s="6"/>
      <c r="J1293" s="6"/>
      <c r="K1293" s="9"/>
      <c r="L1293" s="6"/>
      <c r="M1293" s="5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8"/>
      <c r="AP1293" s="6"/>
      <c r="AQ1293" s="6"/>
      <c r="AR1293" s="6"/>
      <c r="AS1293" s="6"/>
    </row>
    <row r="1294" spans="1:45" x14ac:dyDescent="0.2">
      <c r="H1294" s="6"/>
      <c r="I1294" s="6"/>
      <c r="J1294" s="6"/>
      <c r="K1294" s="9"/>
      <c r="L1294" s="6"/>
      <c r="M1294" s="5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8"/>
      <c r="AP1294" s="6"/>
      <c r="AQ1294" s="6"/>
      <c r="AR1294" s="6"/>
      <c r="AS1294" s="6"/>
    </row>
    <row r="1295" spans="1:45" x14ac:dyDescent="0.2">
      <c r="H1295" s="6"/>
      <c r="I1295" s="6"/>
      <c r="J1295" s="6"/>
      <c r="K1295" s="9"/>
      <c r="L1295" s="6"/>
      <c r="M1295" s="5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8"/>
      <c r="AP1295" s="6"/>
      <c r="AQ1295" s="6"/>
      <c r="AR1295" s="6"/>
      <c r="AS1295" s="6"/>
    </row>
    <row r="1296" spans="1:45" x14ac:dyDescent="0.2">
      <c r="L1296" s="6"/>
      <c r="M1296" s="5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S1296" s="6"/>
    </row>
    <row r="1297" spans="1:45" x14ac:dyDescent="0.2">
      <c r="L1297" s="6"/>
      <c r="M1297" s="5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</row>
    <row r="1298" spans="1:45" x14ac:dyDescent="0.2">
      <c r="L1298" s="6"/>
      <c r="M1298" s="5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</row>
    <row r="1299" spans="1:45" x14ac:dyDescent="0.2">
      <c r="L1299" s="6"/>
      <c r="M1299" s="5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</row>
    <row r="1300" spans="1:45" x14ac:dyDescent="0.2">
      <c r="L1300" s="6"/>
      <c r="M1300" s="5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</row>
    <row r="1301" spans="1:45" x14ac:dyDescent="0.2">
      <c r="L1301" s="6"/>
      <c r="M1301" s="5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</row>
    <row r="1302" spans="1:45" x14ac:dyDescent="0.2">
      <c r="L1302" s="6"/>
      <c r="M1302" s="5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</row>
    <row r="1303" spans="1:45" x14ac:dyDescent="0.2">
      <c r="L1303" s="6"/>
      <c r="M1303" s="5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</row>
    <row r="1304" spans="1:45" s="7" customFormat="1" ht="15.75" thickBot="1" x14ac:dyDescent="0.25">
      <c r="A1304" s="1"/>
      <c r="B1304" s="3"/>
      <c r="C1304" s="1"/>
      <c r="D1304" s="1"/>
      <c r="E1304" s="1"/>
      <c r="F1304" s="5"/>
      <c r="G1304" s="4"/>
      <c r="H1304" s="1"/>
      <c r="I1304" s="1"/>
      <c r="J1304" s="1"/>
      <c r="K1304" s="3"/>
      <c r="L1304" s="6"/>
      <c r="M1304" s="5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1"/>
      <c r="AM1304" s="1"/>
      <c r="AN1304" s="1"/>
      <c r="AO1304" s="2"/>
      <c r="AP1304" s="1"/>
      <c r="AQ1304" s="1"/>
      <c r="AR1304" s="1"/>
      <c r="AS1304" s="1"/>
    </row>
    <row r="1305" spans="1:45" s="6" customFormat="1" x14ac:dyDescent="0.2">
      <c r="A1305" s="1"/>
      <c r="B1305" s="3"/>
      <c r="C1305" s="1"/>
      <c r="D1305" s="1"/>
      <c r="E1305" s="1"/>
      <c r="F1305" s="5"/>
      <c r="G1305" s="4"/>
      <c r="H1305" s="1"/>
      <c r="I1305" s="1"/>
      <c r="J1305" s="1"/>
      <c r="K1305" s="3"/>
      <c r="M1305" s="56"/>
      <c r="AL1305" s="1"/>
      <c r="AM1305" s="1"/>
      <c r="AN1305" s="1"/>
      <c r="AO1305" s="2"/>
      <c r="AP1305" s="1"/>
      <c r="AQ1305" s="1"/>
      <c r="AR1305" s="1"/>
      <c r="AS1305" s="1"/>
    </row>
    <row r="1306" spans="1:45" s="6" customFormat="1" x14ac:dyDescent="0.2">
      <c r="A1306" s="1"/>
      <c r="B1306" s="3"/>
      <c r="C1306" s="1"/>
      <c r="D1306" s="1"/>
      <c r="E1306" s="1"/>
      <c r="F1306" s="5"/>
      <c r="G1306" s="4"/>
      <c r="H1306" s="1"/>
      <c r="I1306" s="1"/>
      <c r="J1306" s="1"/>
      <c r="K1306" s="3"/>
      <c r="M1306" s="56"/>
      <c r="AL1306" s="1"/>
      <c r="AM1306" s="1"/>
      <c r="AN1306" s="1"/>
      <c r="AO1306" s="2"/>
      <c r="AP1306" s="1"/>
      <c r="AQ1306" s="1"/>
      <c r="AR1306" s="1"/>
      <c r="AS1306" s="1"/>
    </row>
    <row r="1307" spans="1:45" s="6" customFormat="1" x14ac:dyDescent="0.2">
      <c r="A1307" s="1"/>
      <c r="B1307" s="3"/>
      <c r="C1307" s="1"/>
      <c r="D1307" s="1"/>
      <c r="E1307" s="1"/>
      <c r="F1307" s="5"/>
      <c r="G1307" s="4"/>
      <c r="H1307" s="1"/>
      <c r="I1307" s="1"/>
      <c r="J1307" s="1"/>
      <c r="K1307" s="3"/>
      <c r="L1307" s="1"/>
      <c r="M1307" s="53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2"/>
      <c r="AP1307" s="1"/>
      <c r="AQ1307" s="1"/>
      <c r="AR1307" s="1"/>
      <c r="AS1307" s="1"/>
    </row>
    <row r="1308" spans="1:45" s="6" customFormat="1" x14ac:dyDescent="0.2">
      <c r="A1308" s="1"/>
      <c r="B1308" s="3"/>
      <c r="C1308" s="1"/>
      <c r="D1308" s="1"/>
      <c r="E1308" s="1"/>
      <c r="F1308" s="5"/>
      <c r="G1308" s="4"/>
      <c r="H1308" s="1"/>
      <c r="I1308" s="1"/>
      <c r="J1308" s="1"/>
      <c r="K1308" s="3"/>
      <c r="L1308" s="1"/>
      <c r="M1308" s="53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2"/>
      <c r="AP1308" s="1"/>
      <c r="AQ1308" s="1"/>
      <c r="AR1308" s="1"/>
      <c r="AS1308" s="1"/>
    </row>
    <row r="1309" spans="1:45" s="6" customFormat="1" ht="15.75" thickBot="1" x14ac:dyDescent="0.25">
      <c r="A1309" s="1"/>
      <c r="B1309" s="3"/>
      <c r="C1309" s="1"/>
      <c r="D1309" s="1"/>
      <c r="E1309" s="1"/>
      <c r="F1309" s="5"/>
      <c r="G1309" s="4"/>
      <c r="H1309" s="7"/>
      <c r="I1309" s="7"/>
      <c r="J1309" s="7"/>
      <c r="K1309" s="11"/>
      <c r="L1309" s="1"/>
      <c r="M1309" s="53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7"/>
      <c r="AM1309" s="7"/>
      <c r="AN1309" s="7"/>
      <c r="AO1309" s="10"/>
      <c r="AP1309" s="7"/>
      <c r="AQ1309" s="7"/>
      <c r="AR1309" s="7"/>
      <c r="AS1309" s="1"/>
    </row>
    <row r="1310" spans="1:45" s="6" customFormat="1" ht="15.75" thickBot="1" x14ac:dyDescent="0.25">
      <c r="A1310" s="1"/>
      <c r="B1310" s="3"/>
      <c r="C1310" s="1"/>
      <c r="D1310" s="1"/>
      <c r="E1310" s="1"/>
      <c r="F1310" s="5"/>
      <c r="G1310" s="4"/>
      <c r="K1310" s="9"/>
      <c r="L1310" s="1"/>
      <c r="M1310" s="53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O1310" s="8"/>
      <c r="AS1310" s="7"/>
    </row>
    <row r="1311" spans="1:45" s="6" customFormat="1" x14ac:dyDescent="0.2">
      <c r="A1311" s="1"/>
      <c r="B1311" s="3"/>
      <c r="C1311" s="1"/>
      <c r="D1311" s="1"/>
      <c r="E1311" s="1"/>
      <c r="F1311" s="5"/>
      <c r="G1311" s="4"/>
      <c r="K1311" s="9"/>
      <c r="L1311" s="1"/>
      <c r="M1311" s="53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O1311" s="8"/>
    </row>
    <row r="1312" spans="1:45" s="6" customFormat="1" x14ac:dyDescent="0.2">
      <c r="A1312" s="1"/>
      <c r="B1312" s="3"/>
      <c r="C1312" s="1"/>
      <c r="D1312" s="1"/>
      <c r="E1312" s="1"/>
      <c r="F1312" s="5"/>
      <c r="G1312" s="4"/>
      <c r="K1312" s="9"/>
      <c r="L1312" s="1"/>
      <c r="M1312" s="53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O1312" s="8"/>
    </row>
    <row r="1313" spans="1:41" s="6" customFormat="1" x14ac:dyDescent="0.2">
      <c r="A1313" s="1"/>
      <c r="B1313" s="3"/>
      <c r="C1313" s="1"/>
      <c r="D1313" s="1"/>
      <c r="E1313" s="1"/>
      <c r="F1313" s="5"/>
      <c r="G1313" s="4"/>
      <c r="K1313" s="9"/>
      <c r="L1313" s="1"/>
      <c r="M1313" s="53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O1313" s="8"/>
    </row>
    <row r="1314" spans="1:41" s="6" customFormat="1" x14ac:dyDescent="0.2">
      <c r="A1314" s="1"/>
      <c r="B1314" s="3"/>
      <c r="C1314" s="1"/>
      <c r="D1314" s="1"/>
      <c r="E1314" s="1"/>
      <c r="F1314" s="5"/>
      <c r="G1314" s="4"/>
      <c r="K1314" s="9"/>
      <c r="L1314" s="1"/>
      <c r="M1314" s="53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O1314" s="8"/>
    </row>
    <row r="1315" spans="1:41" s="6" customFormat="1" x14ac:dyDescent="0.2">
      <c r="A1315" s="1"/>
      <c r="B1315" s="3"/>
      <c r="C1315" s="1"/>
      <c r="D1315" s="1"/>
      <c r="E1315" s="1"/>
      <c r="F1315" s="5"/>
      <c r="G1315" s="4"/>
      <c r="K1315" s="9"/>
      <c r="L1315" s="1"/>
      <c r="M1315" s="53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O1315" s="8"/>
    </row>
    <row r="1316" spans="1:41" s="6" customFormat="1" x14ac:dyDescent="0.2">
      <c r="A1316" s="1"/>
      <c r="B1316" s="3"/>
      <c r="C1316" s="1"/>
      <c r="D1316" s="1"/>
      <c r="E1316" s="1"/>
      <c r="F1316" s="5"/>
      <c r="G1316" s="4"/>
      <c r="K1316" s="9"/>
      <c r="L1316" s="1"/>
      <c r="M1316" s="53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O1316" s="8"/>
    </row>
    <row r="1317" spans="1:41" s="6" customFormat="1" x14ac:dyDescent="0.2">
      <c r="A1317" s="1"/>
      <c r="B1317" s="3"/>
      <c r="C1317" s="1"/>
      <c r="D1317" s="1"/>
      <c r="E1317" s="1"/>
      <c r="F1317" s="5"/>
      <c r="G1317" s="4"/>
      <c r="K1317" s="9"/>
      <c r="L1317" s="1"/>
      <c r="M1317" s="53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O1317" s="8"/>
    </row>
    <row r="1318" spans="1:41" s="6" customFormat="1" x14ac:dyDescent="0.2">
      <c r="A1318" s="1"/>
      <c r="B1318" s="3"/>
      <c r="C1318" s="1"/>
      <c r="D1318" s="1"/>
      <c r="E1318" s="1"/>
      <c r="F1318" s="5"/>
      <c r="G1318" s="4"/>
      <c r="K1318" s="9"/>
      <c r="L1318" s="1"/>
      <c r="M1318" s="53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O1318" s="8"/>
    </row>
    <row r="1319" spans="1:41" s="6" customFormat="1" x14ac:dyDescent="0.2">
      <c r="A1319" s="1"/>
      <c r="B1319" s="3"/>
      <c r="C1319" s="1"/>
      <c r="D1319" s="1"/>
      <c r="E1319" s="1"/>
      <c r="F1319" s="5"/>
      <c r="G1319" s="4"/>
      <c r="K1319" s="9"/>
      <c r="L1319" s="1"/>
      <c r="M1319" s="53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O1319" s="8"/>
    </row>
    <row r="1320" spans="1:41" s="6" customFormat="1" ht="15.75" thickBot="1" x14ac:dyDescent="0.25">
      <c r="A1320" s="1"/>
      <c r="B1320" s="3"/>
      <c r="C1320" s="1"/>
      <c r="D1320" s="1"/>
      <c r="E1320" s="1"/>
      <c r="F1320" s="5"/>
      <c r="G1320" s="4"/>
      <c r="K1320" s="9"/>
      <c r="L1320" s="7"/>
      <c r="M1320" s="55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O1320" s="8"/>
    </row>
    <row r="1321" spans="1:41" s="6" customFormat="1" ht="16.5" customHeight="1" x14ac:dyDescent="0.2">
      <c r="A1321" s="1"/>
      <c r="B1321" s="3"/>
      <c r="C1321" s="1"/>
      <c r="D1321" s="1"/>
      <c r="E1321" s="1"/>
      <c r="F1321" s="5"/>
      <c r="G1321" s="4"/>
      <c r="K1321" s="9"/>
      <c r="M1321" s="56"/>
      <c r="AO1321" s="8"/>
    </row>
    <row r="1322" spans="1:41" s="6" customFormat="1" x14ac:dyDescent="0.2">
      <c r="A1322" s="1"/>
      <c r="B1322" s="3"/>
      <c r="C1322" s="1"/>
      <c r="D1322" s="1"/>
      <c r="E1322" s="1"/>
      <c r="F1322" s="5"/>
      <c r="G1322" s="4"/>
      <c r="K1322" s="9"/>
      <c r="M1322" s="56"/>
      <c r="AO1322" s="8"/>
    </row>
    <row r="1323" spans="1:41" s="6" customFormat="1" x14ac:dyDescent="0.2">
      <c r="A1323" s="1"/>
      <c r="B1323" s="3"/>
      <c r="C1323" s="1"/>
      <c r="D1323" s="1"/>
      <c r="E1323" s="1"/>
      <c r="F1323" s="5"/>
      <c r="G1323" s="4"/>
      <c r="K1323" s="9"/>
      <c r="M1323" s="56"/>
      <c r="AO1323" s="8"/>
    </row>
    <row r="1324" spans="1:41" s="6" customFormat="1" x14ac:dyDescent="0.2">
      <c r="A1324" s="1"/>
      <c r="B1324" s="3"/>
      <c r="C1324" s="1"/>
      <c r="D1324" s="1"/>
      <c r="E1324" s="1"/>
      <c r="F1324" s="5"/>
      <c r="G1324" s="4"/>
      <c r="K1324" s="9"/>
      <c r="M1324" s="56"/>
      <c r="AO1324" s="8"/>
    </row>
    <row r="1325" spans="1:41" s="6" customFormat="1" x14ac:dyDescent="0.2">
      <c r="A1325" s="1"/>
      <c r="B1325" s="3"/>
      <c r="C1325" s="1"/>
      <c r="D1325" s="1"/>
      <c r="E1325" s="1"/>
      <c r="F1325" s="5"/>
      <c r="G1325" s="4"/>
      <c r="K1325" s="9"/>
      <c r="M1325" s="56"/>
      <c r="AO1325" s="8"/>
    </row>
    <row r="1326" spans="1:41" s="6" customFormat="1" x14ac:dyDescent="0.2">
      <c r="A1326" s="1"/>
      <c r="B1326" s="3"/>
      <c r="C1326" s="1"/>
      <c r="D1326" s="1"/>
      <c r="E1326" s="1"/>
      <c r="F1326" s="5"/>
      <c r="G1326" s="4"/>
      <c r="K1326" s="9"/>
      <c r="M1326" s="56"/>
      <c r="AO1326" s="8"/>
    </row>
    <row r="1327" spans="1:41" s="6" customFormat="1" x14ac:dyDescent="0.2">
      <c r="A1327" s="1"/>
      <c r="B1327" s="3"/>
      <c r="C1327" s="1"/>
      <c r="D1327" s="1"/>
      <c r="E1327" s="1"/>
      <c r="F1327" s="5"/>
      <c r="G1327" s="4"/>
      <c r="K1327" s="9"/>
      <c r="M1327" s="56"/>
      <c r="AO1327" s="8"/>
    </row>
    <row r="1328" spans="1:41" s="6" customFormat="1" x14ac:dyDescent="0.2">
      <c r="A1328" s="1"/>
      <c r="B1328" s="3"/>
      <c r="C1328" s="1"/>
      <c r="D1328" s="1"/>
      <c r="E1328" s="1"/>
      <c r="F1328" s="5"/>
      <c r="G1328" s="4"/>
      <c r="K1328" s="9"/>
      <c r="M1328" s="56"/>
      <c r="AO1328" s="8"/>
    </row>
    <row r="1329" spans="1:45" s="6" customFormat="1" x14ac:dyDescent="0.2">
      <c r="A1329" s="1"/>
      <c r="B1329" s="3"/>
      <c r="C1329" s="1"/>
      <c r="D1329" s="1"/>
      <c r="E1329" s="1"/>
      <c r="F1329" s="5"/>
      <c r="G1329" s="4"/>
      <c r="K1329" s="9"/>
      <c r="M1329" s="56"/>
      <c r="AO1329" s="8"/>
    </row>
    <row r="1330" spans="1:45" s="6" customFormat="1" x14ac:dyDescent="0.2">
      <c r="A1330" s="1"/>
      <c r="B1330" s="3"/>
      <c r="C1330" s="1"/>
      <c r="D1330" s="1"/>
      <c r="E1330" s="1"/>
      <c r="F1330" s="5"/>
      <c r="G1330" s="4"/>
      <c r="K1330" s="9"/>
      <c r="M1330" s="56"/>
      <c r="AO1330" s="8"/>
    </row>
    <row r="1331" spans="1:45" s="6" customFormat="1" x14ac:dyDescent="0.2">
      <c r="A1331" s="1"/>
      <c r="B1331" s="3"/>
      <c r="C1331" s="1"/>
      <c r="D1331" s="1"/>
      <c r="E1331" s="1"/>
      <c r="F1331" s="5"/>
      <c r="G1331" s="4"/>
      <c r="K1331" s="9"/>
      <c r="M1331" s="56"/>
      <c r="AO1331" s="8"/>
    </row>
    <row r="1332" spans="1:45" s="6" customFormat="1" x14ac:dyDescent="0.2">
      <c r="A1332" s="1"/>
      <c r="B1332" s="3"/>
      <c r="C1332" s="1"/>
      <c r="D1332" s="1"/>
      <c r="E1332" s="1"/>
      <c r="F1332" s="5"/>
      <c r="G1332" s="4"/>
      <c r="K1332" s="9"/>
      <c r="M1332" s="56"/>
      <c r="AO1332" s="8"/>
    </row>
    <row r="1333" spans="1:45" s="6" customFormat="1" x14ac:dyDescent="0.2">
      <c r="A1333" s="1"/>
      <c r="B1333" s="3"/>
      <c r="C1333" s="1"/>
      <c r="D1333" s="1"/>
      <c r="E1333" s="1"/>
      <c r="F1333" s="5"/>
      <c r="G1333" s="4"/>
      <c r="K1333" s="9"/>
      <c r="M1333" s="56"/>
      <c r="AO1333" s="8"/>
    </row>
    <row r="1334" spans="1:45" s="6" customFormat="1" x14ac:dyDescent="0.2">
      <c r="A1334" s="1"/>
      <c r="B1334" s="3"/>
      <c r="C1334" s="1"/>
      <c r="D1334" s="1"/>
      <c r="E1334" s="1"/>
      <c r="F1334" s="5"/>
      <c r="G1334" s="4"/>
      <c r="K1334" s="9"/>
      <c r="M1334" s="56"/>
      <c r="AO1334" s="8"/>
    </row>
    <row r="1335" spans="1:45" s="6" customFormat="1" x14ac:dyDescent="0.2">
      <c r="A1335" s="1"/>
      <c r="B1335" s="3"/>
      <c r="C1335" s="1"/>
      <c r="D1335" s="1"/>
      <c r="E1335" s="1"/>
      <c r="F1335" s="5"/>
      <c r="G1335" s="4"/>
      <c r="K1335" s="9"/>
      <c r="M1335" s="56"/>
      <c r="AO1335" s="8"/>
    </row>
    <row r="1336" spans="1:45" x14ac:dyDescent="0.2">
      <c r="H1336" s="6"/>
      <c r="I1336" s="6"/>
      <c r="J1336" s="6"/>
      <c r="K1336" s="9"/>
      <c r="L1336" s="6"/>
      <c r="M1336" s="5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8"/>
      <c r="AP1336" s="6"/>
      <c r="AQ1336" s="6"/>
      <c r="AR1336" s="6"/>
      <c r="AS1336" s="6"/>
    </row>
    <row r="1337" spans="1:45" x14ac:dyDescent="0.2">
      <c r="H1337" s="6"/>
      <c r="I1337" s="6"/>
      <c r="J1337" s="6"/>
      <c r="K1337" s="9"/>
      <c r="L1337" s="6"/>
      <c r="M1337" s="5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8"/>
      <c r="AP1337" s="6"/>
      <c r="AQ1337" s="6"/>
      <c r="AR1337" s="6"/>
      <c r="AS1337" s="6"/>
    </row>
    <row r="1338" spans="1:45" x14ac:dyDescent="0.2">
      <c r="H1338" s="6"/>
      <c r="I1338" s="6"/>
      <c r="J1338" s="6"/>
      <c r="K1338" s="9"/>
      <c r="L1338" s="6"/>
      <c r="M1338" s="5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8"/>
      <c r="AP1338" s="6"/>
      <c r="AQ1338" s="6"/>
      <c r="AR1338" s="6"/>
      <c r="AS1338" s="6"/>
    </row>
    <row r="1339" spans="1:45" x14ac:dyDescent="0.2">
      <c r="H1339" s="6"/>
      <c r="I1339" s="6"/>
      <c r="J1339" s="6"/>
      <c r="K1339" s="9"/>
      <c r="L1339" s="6"/>
      <c r="M1339" s="5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8"/>
      <c r="AP1339" s="6"/>
      <c r="AQ1339" s="6"/>
      <c r="AR1339" s="6"/>
      <c r="AS1339" s="6"/>
    </row>
    <row r="1340" spans="1:45" x14ac:dyDescent="0.2">
      <c r="H1340" s="6"/>
      <c r="I1340" s="6"/>
      <c r="J1340" s="6"/>
      <c r="K1340" s="9"/>
      <c r="L1340" s="6"/>
      <c r="M1340" s="5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8"/>
      <c r="AP1340" s="6"/>
      <c r="AQ1340" s="6"/>
      <c r="AR1340" s="6"/>
      <c r="AS1340" s="6"/>
    </row>
    <row r="1341" spans="1:45" x14ac:dyDescent="0.2">
      <c r="L1341" s="6"/>
      <c r="M1341" s="5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S1341" s="6"/>
    </row>
    <row r="1342" spans="1:45" x14ac:dyDescent="0.2">
      <c r="L1342" s="6"/>
      <c r="M1342" s="5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</row>
    <row r="1343" spans="1:45" x14ac:dyDescent="0.2">
      <c r="L1343" s="6"/>
      <c r="M1343" s="5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</row>
    <row r="1344" spans="1:45" x14ac:dyDescent="0.2">
      <c r="L1344" s="6"/>
      <c r="M1344" s="5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</row>
    <row r="1345" spans="1:45" x14ac:dyDescent="0.2">
      <c r="L1345" s="6"/>
      <c r="M1345" s="5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</row>
    <row r="1346" spans="1:45" x14ac:dyDescent="0.2">
      <c r="L1346" s="6"/>
      <c r="M1346" s="5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</row>
    <row r="1347" spans="1:45" x14ac:dyDescent="0.2">
      <c r="L1347" s="6"/>
      <c r="M1347" s="5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</row>
    <row r="1348" spans="1:45" x14ac:dyDescent="0.2">
      <c r="L1348" s="6"/>
      <c r="M1348" s="5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</row>
    <row r="1349" spans="1:45" s="7" customFormat="1" ht="15.75" thickBot="1" x14ac:dyDescent="0.25">
      <c r="A1349" s="1"/>
      <c r="B1349" s="3"/>
      <c r="C1349" s="1"/>
      <c r="D1349" s="1"/>
      <c r="E1349" s="1"/>
      <c r="F1349" s="5"/>
      <c r="G1349" s="4"/>
      <c r="H1349" s="1"/>
      <c r="I1349" s="1"/>
      <c r="J1349" s="1"/>
      <c r="K1349" s="3"/>
      <c r="L1349" s="6"/>
      <c r="M1349" s="5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1"/>
      <c r="AM1349" s="1"/>
      <c r="AN1349" s="1"/>
      <c r="AO1349" s="2"/>
      <c r="AP1349" s="1"/>
      <c r="AQ1349" s="1"/>
      <c r="AR1349" s="1"/>
      <c r="AS1349" s="1"/>
    </row>
    <row r="1350" spans="1:45" s="6" customFormat="1" x14ac:dyDescent="0.2">
      <c r="A1350" s="1"/>
      <c r="B1350" s="3"/>
      <c r="C1350" s="1"/>
      <c r="D1350" s="1"/>
      <c r="E1350" s="1"/>
      <c r="F1350" s="5"/>
      <c r="G1350" s="4"/>
      <c r="H1350" s="1"/>
      <c r="I1350" s="1"/>
      <c r="J1350" s="1"/>
      <c r="K1350" s="3"/>
      <c r="M1350" s="56"/>
      <c r="AL1350" s="1"/>
      <c r="AM1350" s="1"/>
      <c r="AN1350" s="1"/>
      <c r="AO1350" s="2"/>
      <c r="AP1350" s="1"/>
      <c r="AQ1350" s="1"/>
      <c r="AR1350" s="1"/>
      <c r="AS1350" s="1"/>
    </row>
    <row r="1351" spans="1:45" s="6" customFormat="1" x14ac:dyDescent="0.2">
      <c r="A1351" s="1"/>
      <c r="B1351" s="3"/>
      <c r="C1351" s="1"/>
      <c r="D1351" s="1"/>
      <c r="E1351" s="1"/>
      <c r="F1351" s="5"/>
      <c r="G1351" s="4"/>
      <c r="H1351" s="1"/>
      <c r="I1351" s="1"/>
      <c r="J1351" s="1"/>
      <c r="K1351" s="3"/>
      <c r="M1351" s="56"/>
      <c r="AL1351" s="1"/>
      <c r="AM1351" s="1"/>
      <c r="AN1351" s="1"/>
      <c r="AO1351" s="2"/>
      <c r="AP1351" s="1"/>
      <c r="AQ1351" s="1"/>
      <c r="AR1351" s="1"/>
      <c r="AS1351" s="1"/>
    </row>
    <row r="1352" spans="1:45" s="6" customFormat="1" x14ac:dyDescent="0.2">
      <c r="A1352" s="1"/>
      <c r="B1352" s="3"/>
      <c r="C1352" s="1"/>
      <c r="D1352" s="1"/>
      <c r="E1352" s="1"/>
      <c r="F1352" s="5"/>
      <c r="G1352" s="4"/>
      <c r="H1352" s="1"/>
      <c r="I1352" s="1"/>
      <c r="J1352" s="1"/>
      <c r="K1352" s="3"/>
      <c r="L1352" s="1"/>
      <c r="M1352" s="53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2"/>
      <c r="AP1352" s="1"/>
      <c r="AQ1352" s="1"/>
      <c r="AR1352" s="1"/>
      <c r="AS1352" s="1"/>
    </row>
    <row r="1353" spans="1:45" s="6" customFormat="1" x14ac:dyDescent="0.2">
      <c r="A1353" s="1"/>
      <c r="B1353" s="3"/>
      <c r="C1353" s="1"/>
      <c r="D1353" s="1"/>
      <c r="E1353" s="1"/>
      <c r="F1353" s="5"/>
      <c r="G1353" s="4"/>
      <c r="H1353" s="1"/>
      <c r="I1353" s="1"/>
      <c r="J1353" s="1"/>
      <c r="K1353" s="3"/>
      <c r="L1353" s="1"/>
      <c r="M1353" s="53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2"/>
      <c r="AP1353" s="1"/>
      <c r="AQ1353" s="1"/>
      <c r="AR1353" s="1"/>
      <c r="AS1353" s="1"/>
    </row>
    <row r="1354" spans="1:45" s="6" customFormat="1" ht="15.75" thickBot="1" x14ac:dyDescent="0.25">
      <c r="A1354" s="1"/>
      <c r="B1354" s="3"/>
      <c r="C1354" s="1"/>
      <c r="D1354" s="1"/>
      <c r="E1354" s="1"/>
      <c r="F1354" s="5"/>
      <c r="G1354" s="4"/>
      <c r="H1354" s="7"/>
      <c r="I1354" s="7"/>
      <c r="J1354" s="7"/>
      <c r="K1354" s="11"/>
      <c r="L1354" s="1"/>
      <c r="M1354" s="53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7"/>
      <c r="AM1354" s="7"/>
      <c r="AN1354" s="7"/>
      <c r="AO1354" s="10"/>
      <c r="AP1354" s="7"/>
      <c r="AQ1354" s="7"/>
      <c r="AR1354" s="7"/>
      <c r="AS1354" s="1"/>
    </row>
    <row r="1355" spans="1:45" s="6" customFormat="1" ht="15.75" thickBot="1" x14ac:dyDescent="0.25">
      <c r="A1355" s="1"/>
      <c r="B1355" s="3"/>
      <c r="C1355" s="1"/>
      <c r="D1355" s="1"/>
      <c r="E1355" s="1"/>
      <c r="F1355" s="5"/>
      <c r="G1355" s="4"/>
      <c r="K1355" s="9"/>
      <c r="L1355" s="1"/>
      <c r="M1355" s="53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O1355" s="8"/>
      <c r="AS1355" s="7"/>
    </row>
    <row r="1356" spans="1:45" s="6" customFormat="1" x14ac:dyDescent="0.2">
      <c r="A1356" s="1"/>
      <c r="B1356" s="3"/>
      <c r="C1356" s="1"/>
      <c r="D1356" s="1"/>
      <c r="E1356" s="1"/>
      <c r="F1356" s="5"/>
      <c r="G1356" s="4"/>
      <c r="K1356" s="9"/>
      <c r="L1356" s="1"/>
      <c r="M1356" s="53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O1356" s="8"/>
    </row>
    <row r="1357" spans="1:45" s="6" customFormat="1" x14ac:dyDescent="0.2">
      <c r="A1357" s="1"/>
      <c r="B1357" s="3"/>
      <c r="C1357" s="1"/>
      <c r="D1357" s="1"/>
      <c r="E1357" s="1"/>
      <c r="F1357" s="5"/>
      <c r="G1357" s="4"/>
      <c r="K1357" s="9"/>
      <c r="L1357" s="1"/>
      <c r="M1357" s="53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O1357" s="8"/>
    </row>
    <row r="1358" spans="1:45" s="6" customFormat="1" x14ac:dyDescent="0.2">
      <c r="A1358" s="1"/>
      <c r="B1358" s="3"/>
      <c r="C1358" s="1"/>
      <c r="D1358" s="1"/>
      <c r="E1358" s="1"/>
      <c r="F1358" s="5"/>
      <c r="G1358" s="4"/>
      <c r="K1358" s="9"/>
      <c r="L1358" s="1"/>
      <c r="M1358" s="53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O1358" s="8"/>
    </row>
    <row r="1359" spans="1:45" s="6" customFormat="1" x14ac:dyDescent="0.2">
      <c r="A1359" s="1"/>
      <c r="B1359" s="3"/>
      <c r="C1359" s="1"/>
      <c r="D1359" s="1"/>
      <c r="E1359" s="1"/>
      <c r="F1359" s="5"/>
      <c r="G1359" s="4"/>
      <c r="K1359" s="9"/>
      <c r="L1359" s="1"/>
      <c r="M1359" s="53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O1359" s="8"/>
    </row>
    <row r="1360" spans="1:45" s="6" customFormat="1" x14ac:dyDescent="0.2">
      <c r="A1360" s="1"/>
      <c r="B1360" s="3"/>
      <c r="C1360" s="1"/>
      <c r="D1360" s="1"/>
      <c r="E1360" s="1"/>
      <c r="F1360" s="5"/>
      <c r="G1360" s="4"/>
      <c r="K1360" s="9"/>
      <c r="L1360" s="1"/>
      <c r="M1360" s="53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O1360" s="8"/>
    </row>
    <row r="1361" spans="1:41" s="6" customFormat="1" x14ac:dyDescent="0.2">
      <c r="A1361" s="1"/>
      <c r="B1361" s="3"/>
      <c r="C1361" s="1"/>
      <c r="D1361" s="1"/>
      <c r="E1361" s="1"/>
      <c r="F1361" s="5"/>
      <c r="G1361" s="4"/>
      <c r="K1361" s="9"/>
      <c r="L1361" s="1"/>
      <c r="M1361" s="53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O1361" s="8"/>
    </row>
    <row r="1362" spans="1:41" s="6" customFormat="1" x14ac:dyDescent="0.2">
      <c r="A1362" s="1"/>
      <c r="B1362" s="3"/>
      <c r="C1362" s="1"/>
      <c r="D1362" s="1"/>
      <c r="E1362" s="1"/>
      <c r="F1362" s="5"/>
      <c r="G1362" s="4"/>
      <c r="K1362" s="9"/>
      <c r="L1362" s="1"/>
      <c r="M1362" s="53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O1362" s="8"/>
    </row>
    <row r="1363" spans="1:41" s="6" customFormat="1" x14ac:dyDescent="0.2">
      <c r="A1363" s="1"/>
      <c r="B1363" s="3"/>
      <c r="C1363" s="1"/>
      <c r="D1363" s="1"/>
      <c r="E1363" s="1"/>
      <c r="F1363" s="5"/>
      <c r="G1363" s="4"/>
      <c r="K1363" s="9"/>
      <c r="L1363" s="1"/>
      <c r="M1363" s="53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O1363" s="8"/>
    </row>
    <row r="1364" spans="1:41" s="6" customFormat="1" x14ac:dyDescent="0.2">
      <c r="A1364" s="1"/>
      <c r="B1364" s="3"/>
      <c r="C1364" s="1"/>
      <c r="D1364" s="1"/>
      <c r="E1364" s="1"/>
      <c r="F1364" s="5"/>
      <c r="G1364" s="4"/>
      <c r="K1364" s="9"/>
      <c r="L1364" s="1"/>
      <c r="M1364" s="53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O1364" s="8"/>
    </row>
    <row r="1365" spans="1:41" s="6" customFormat="1" ht="15.75" thickBot="1" x14ac:dyDescent="0.25">
      <c r="A1365" s="1"/>
      <c r="B1365" s="3"/>
      <c r="C1365" s="1"/>
      <c r="D1365" s="1"/>
      <c r="E1365" s="1"/>
      <c r="F1365" s="5"/>
      <c r="G1365" s="4"/>
      <c r="K1365" s="9"/>
      <c r="L1365" s="7"/>
      <c r="M1365" s="55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O1365" s="8"/>
    </row>
    <row r="1366" spans="1:41" s="6" customFormat="1" x14ac:dyDescent="0.2">
      <c r="A1366" s="1"/>
      <c r="B1366" s="3"/>
      <c r="C1366" s="1"/>
      <c r="D1366" s="1"/>
      <c r="E1366" s="1"/>
      <c r="F1366" s="5"/>
      <c r="G1366" s="4"/>
      <c r="K1366" s="9"/>
      <c r="M1366" s="56"/>
      <c r="AO1366" s="8"/>
    </row>
    <row r="1367" spans="1:41" s="6" customFormat="1" x14ac:dyDescent="0.2">
      <c r="A1367" s="1"/>
      <c r="B1367" s="3"/>
      <c r="C1367" s="1"/>
      <c r="D1367" s="1"/>
      <c r="E1367" s="1"/>
      <c r="F1367" s="5"/>
      <c r="G1367" s="4"/>
      <c r="K1367" s="9"/>
      <c r="M1367" s="56"/>
      <c r="AO1367" s="8"/>
    </row>
    <row r="1368" spans="1:41" s="6" customFormat="1" ht="15" customHeight="1" x14ac:dyDescent="0.2">
      <c r="A1368" s="1"/>
      <c r="B1368" s="3"/>
      <c r="C1368" s="1"/>
      <c r="D1368" s="1"/>
      <c r="E1368" s="1"/>
      <c r="F1368" s="5"/>
      <c r="G1368" s="4"/>
      <c r="K1368" s="9"/>
      <c r="M1368" s="56"/>
      <c r="AO1368" s="8"/>
    </row>
    <row r="1369" spans="1:41" s="6" customFormat="1" x14ac:dyDescent="0.2">
      <c r="A1369" s="1"/>
      <c r="B1369" s="3"/>
      <c r="C1369" s="1"/>
      <c r="D1369" s="1"/>
      <c r="E1369" s="1"/>
      <c r="F1369" s="5"/>
      <c r="G1369" s="4"/>
      <c r="K1369" s="9"/>
      <c r="M1369" s="56"/>
      <c r="AO1369" s="8"/>
    </row>
    <row r="1370" spans="1:41" s="6" customFormat="1" x14ac:dyDescent="0.2">
      <c r="A1370" s="1"/>
      <c r="B1370" s="3"/>
      <c r="C1370" s="1"/>
      <c r="D1370" s="1"/>
      <c r="E1370" s="1"/>
      <c r="F1370" s="5"/>
      <c r="G1370" s="4"/>
      <c r="K1370" s="9"/>
      <c r="M1370" s="56"/>
      <c r="AO1370" s="8"/>
    </row>
    <row r="1371" spans="1:41" s="6" customFormat="1" x14ac:dyDescent="0.2">
      <c r="A1371" s="1"/>
      <c r="B1371" s="3"/>
      <c r="C1371" s="1"/>
      <c r="D1371" s="1"/>
      <c r="E1371" s="1"/>
      <c r="F1371" s="5"/>
      <c r="G1371" s="4"/>
      <c r="K1371" s="9"/>
      <c r="M1371" s="56"/>
      <c r="AO1371" s="8"/>
    </row>
    <row r="1372" spans="1:41" s="6" customFormat="1" x14ac:dyDescent="0.2">
      <c r="A1372" s="1"/>
      <c r="B1372" s="3"/>
      <c r="C1372" s="1"/>
      <c r="D1372" s="1"/>
      <c r="E1372" s="1"/>
      <c r="F1372" s="5"/>
      <c r="G1372" s="4"/>
      <c r="K1372" s="9"/>
      <c r="M1372" s="56"/>
      <c r="AO1372" s="8"/>
    </row>
    <row r="1373" spans="1:41" s="6" customFormat="1" x14ac:dyDescent="0.2">
      <c r="A1373" s="1"/>
      <c r="B1373" s="3"/>
      <c r="C1373" s="1"/>
      <c r="D1373" s="1"/>
      <c r="E1373" s="1"/>
      <c r="F1373" s="5"/>
      <c r="G1373" s="4"/>
      <c r="K1373" s="9"/>
      <c r="M1373" s="56"/>
      <c r="AO1373" s="8"/>
    </row>
    <row r="1374" spans="1:41" s="6" customFormat="1" x14ac:dyDescent="0.2">
      <c r="A1374" s="1"/>
      <c r="B1374" s="3"/>
      <c r="C1374" s="1"/>
      <c r="D1374" s="1"/>
      <c r="E1374" s="1"/>
      <c r="F1374" s="5"/>
      <c r="G1374" s="4"/>
      <c r="K1374" s="9"/>
      <c r="M1374" s="56"/>
      <c r="AO1374" s="8"/>
    </row>
    <row r="1375" spans="1:41" s="6" customFormat="1" x14ac:dyDescent="0.2">
      <c r="A1375" s="1"/>
      <c r="B1375" s="3"/>
      <c r="C1375" s="1"/>
      <c r="D1375" s="1"/>
      <c r="E1375" s="1"/>
      <c r="F1375" s="5"/>
      <c r="G1375" s="4"/>
      <c r="K1375" s="9"/>
      <c r="M1375" s="56"/>
      <c r="AO1375" s="8"/>
    </row>
    <row r="1376" spans="1:41" s="6" customFormat="1" ht="16.5" customHeight="1" x14ac:dyDescent="0.2">
      <c r="A1376" s="1"/>
      <c r="B1376" s="3"/>
      <c r="C1376" s="1"/>
      <c r="D1376" s="1"/>
      <c r="E1376" s="1"/>
      <c r="F1376" s="5"/>
      <c r="G1376" s="4"/>
      <c r="K1376" s="9"/>
      <c r="M1376" s="56"/>
      <c r="AO1376" s="8"/>
    </row>
    <row r="1377" spans="1:45" s="6" customFormat="1" x14ac:dyDescent="0.2">
      <c r="A1377" s="1"/>
      <c r="B1377" s="3"/>
      <c r="C1377" s="1"/>
      <c r="D1377" s="1"/>
      <c r="E1377" s="1"/>
      <c r="F1377" s="5"/>
      <c r="G1377" s="4"/>
      <c r="K1377" s="9"/>
      <c r="M1377" s="56"/>
      <c r="AO1377" s="8"/>
    </row>
    <row r="1378" spans="1:45" s="6" customFormat="1" x14ac:dyDescent="0.2">
      <c r="A1378" s="1"/>
      <c r="B1378" s="3"/>
      <c r="C1378" s="1"/>
      <c r="D1378" s="1"/>
      <c r="E1378" s="1"/>
      <c r="F1378" s="5"/>
      <c r="G1378" s="4"/>
      <c r="K1378" s="9"/>
      <c r="M1378" s="56"/>
      <c r="AO1378" s="8"/>
    </row>
    <row r="1379" spans="1:45" s="6" customFormat="1" x14ac:dyDescent="0.2">
      <c r="A1379" s="1"/>
      <c r="B1379" s="3"/>
      <c r="C1379" s="1"/>
      <c r="D1379" s="1"/>
      <c r="E1379" s="1"/>
      <c r="F1379" s="5"/>
      <c r="G1379" s="4"/>
      <c r="K1379" s="9"/>
      <c r="M1379" s="56"/>
      <c r="AO1379" s="8"/>
    </row>
    <row r="1380" spans="1:45" s="6" customFormat="1" x14ac:dyDescent="0.2">
      <c r="A1380" s="1"/>
      <c r="B1380" s="3"/>
      <c r="C1380" s="1"/>
      <c r="D1380" s="1"/>
      <c r="E1380" s="1"/>
      <c r="F1380" s="5"/>
      <c r="G1380" s="4"/>
      <c r="K1380" s="9"/>
      <c r="M1380" s="56"/>
      <c r="AO1380" s="8"/>
    </row>
    <row r="1381" spans="1:45" x14ac:dyDescent="0.2">
      <c r="H1381" s="6"/>
      <c r="I1381" s="6"/>
      <c r="J1381" s="6"/>
      <c r="K1381" s="9"/>
      <c r="L1381" s="6"/>
      <c r="M1381" s="5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8"/>
      <c r="AP1381" s="6"/>
      <c r="AQ1381" s="6"/>
      <c r="AR1381" s="6"/>
      <c r="AS1381" s="6"/>
    </row>
    <row r="1382" spans="1:45" x14ac:dyDescent="0.2">
      <c r="H1382" s="6"/>
      <c r="I1382" s="6"/>
      <c r="J1382" s="6"/>
      <c r="K1382" s="9"/>
      <c r="L1382" s="6"/>
      <c r="M1382" s="5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8"/>
      <c r="AP1382" s="6"/>
      <c r="AQ1382" s="6"/>
      <c r="AR1382" s="6"/>
      <c r="AS1382" s="6"/>
    </row>
    <row r="1383" spans="1:45" x14ac:dyDescent="0.2">
      <c r="H1383" s="6"/>
      <c r="I1383" s="6"/>
      <c r="J1383" s="6"/>
      <c r="K1383" s="9"/>
      <c r="L1383" s="6"/>
      <c r="M1383" s="5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8"/>
      <c r="AP1383" s="6"/>
      <c r="AQ1383" s="6"/>
      <c r="AR1383" s="6"/>
      <c r="AS1383" s="6"/>
    </row>
    <row r="1384" spans="1:45" x14ac:dyDescent="0.2">
      <c r="H1384" s="6"/>
      <c r="I1384" s="6"/>
      <c r="J1384" s="6"/>
      <c r="K1384" s="9"/>
      <c r="L1384" s="6"/>
      <c r="M1384" s="5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8"/>
      <c r="AP1384" s="6"/>
      <c r="AQ1384" s="6"/>
      <c r="AR1384" s="6"/>
      <c r="AS1384" s="6"/>
    </row>
    <row r="1385" spans="1:45" x14ac:dyDescent="0.2">
      <c r="H1385" s="6"/>
      <c r="I1385" s="6"/>
      <c r="J1385" s="6"/>
      <c r="K1385" s="9"/>
      <c r="L1385" s="6"/>
      <c r="M1385" s="5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8"/>
      <c r="AP1385" s="6"/>
      <c r="AQ1385" s="6"/>
      <c r="AR1385" s="6"/>
      <c r="AS1385" s="6"/>
    </row>
    <row r="1386" spans="1:45" x14ac:dyDescent="0.2">
      <c r="L1386" s="6"/>
      <c r="M1386" s="5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S1386" s="6"/>
    </row>
    <row r="1387" spans="1:45" x14ac:dyDescent="0.2">
      <c r="L1387" s="6"/>
      <c r="M1387" s="5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</row>
    <row r="1388" spans="1:45" x14ac:dyDescent="0.2">
      <c r="L1388" s="6"/>
      <c r="M1388" s="5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</row>
    <row r="1389" spans="1:45" x14ac:dyDescent="0.2">
      <c r="L1389" s="6"/>
      <c r="M1389" s="5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</row>
    <row r="1390" spans="1:45" x14ac:dyDescent="0.2">
      <c r="L1390" s="6"/>
      <c r="M1390" s="5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</row>
    <row r="1391" spans="1:45" x14ac:dyDescent="0.2">
      <c r="L1391" s="6"/>
      <c r="M1391" s="5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</row>
    <row r="1392" spans="1:45" x14ac:dyDescent="0.2">
      <c r="L1392" s="6"/>
      <c r="M1392" s="5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</row>
    <row r="1393" spans="1:45" x14ac:dyDescent="0.2">
      <c r="L1393" s="6"/>
      <c r="M1393" s="5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</row>
    <row r="1394" spans="1:45" s="7" customFormat="1" ht="15.75" thickBot="1" x14ac:dyDescent="0.25">
      <c r="A1394" s="1"/>
      <c r="B1394" s="3"/>
      <c r="C1394" s="1"/>
      <c r="D1394" s="1"/>
      <c r="E1394" s="1"/>
      <c r="F1394" s="5"/>
      <c r="G1394" s="4"/>
      <c r="H1394" s="1"/>
      <c r="I1394" s="1"/>
      <c r="J1394" s="1"/>
      <c r="K1394" s="3"/>
      <c r="L1394" s="6"/>
      <c r="M1394" s="5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1"/>
      <c r="AM1394" s="1"/>
      <c r="AN1394" s="1"/>
      <c r="AO1394" s="2"/>
      <c r="AP1394" s="1"/>
      <c r="AQ1394" s="1"/>
      <c r="AR1394" s="1"/>
      <c r="AS1394" s="1"/>
    </row>
    <row r="1395" spans="1:45" s="6" customFormat="1" x14ac:dyDescent="0.2">
      <c r="A1395" s="1"/>
      <c r="B1395" s="3"/>
      <c r="C1395" s="1"/>
      <c r="D1395" s="1"/>
      <c r="E1395" s="1"/>
      <c r="F1395" s="5"/>
      <c r="G1395" s="4"/>
      <c r="H1395" s="1"/>
      <c r="I1395" s="1"/>
      <c r="J1395" s="1"/>
      <c r="K1395" s="3"/>
      <c r="M1395" s="56"/>
      <c r="AL1395" s="1"/>
      <c r="AM1395" s="1"/>
      <c r="AN1395" s="1"/>
      <c r="AO1395" s="2"/>
      <c r="AP1395" s="1"/>
      <c r="AQ1395" s="1"/>
      <c r="AR1395" s="1"/>
      <c r="AS1395" s="1"/>
    </row>
    <row r="1396" spans="1:45" s="6" customFormat="1" x14ac:dyDescent="0.2">
      <c r="A1396" s="1"/>
      <c r="B1396" s="3"/>
      <c r="C1396" s="1"/>
      <c r="D1396" s="1"/>
      <c r="E1396" s="1"/>
      <c r="F1396" s="5"/>
      <c r="G1396" s="4"/>
      <c r="H1396" s="1"/>
      <c r="I1396" s="1"/>
      <c r="J1396" s="1"/>
      <c r="K1396" s="3"/>
      <c r="M1396" s="56"/>
      <c r="AL1396" s="1"/>
      <c r="AM1396" s="1"/>
      <c r="AN1396" s="1"/>
      <c r="AO1396" s="2"/>
      <c r="AP1396" s="1"/>
      <c r="AQ1396" s="1"/>
      <c r="AR1396" s="1"/>
      <c r="AS1396" s="1"/>
    </row>
    <row r="1397" spans="1:45" s="6" customFormat="1" x14ac:dyDescent="0.2">
      <c r="A1397" s="1"/>
      <c r="B1397" s="3"/>
      <c r="C1397" s="1"/>
      <c r="D1397" s="1"/>
      <c r="E1397" s="1"/>
      <c r="F1397" s="5"/>
      <c r="G1397" s="4"/>
      <c r="H1397" s="1"/>
      <c r="I1397" s="1"/>
      <c r="J1397" s="1"/>
      <c r="K1397" s="3"/>
      <c r="L1397" s="1"/>
      <c r="M1397" s="53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2"/>
      <c r="AP1397" s="1"/>
      <c r="AQ1397" s="1"/>
      <c r="AR1397" s="1"/>
      <c r="AS1397" s="1"/>
    </row>
    <row r="1398" spans="1:45" s="6" customFormat="1" x14ac:dyDescent="0.2">
      <c r="A1398" s="1"/>
      <c r="B1398" s="3"/>
      <c r="C1398" s="1"/>
      <c r="D1398" s="1"/>
      <c r="E1398" s="1"/>
      <c r="F1398" s="5"/>
      <c r="G1398" s="4"/>
      <c r="H1398" s="1"/>
      <c r="I1398" s="1"/>
      <c r="J1398" s="1"/>
      <c r="K1398" s="3"/>
      <c r="L1398" s="1"/>
      <c r="M1398" s="53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2"/>
      <c r="AP1398" s="1"/>
      <c r="AQ1398" s="1"/>
      <c r="AR1398" s="1"/>
      <c r="AS1398" s="1"/>
    </row>
    <row r="1399" spans="1:45" s="6" customFormat="1" ht="15.75" thickBot="1" x14ac:dyDescent="0.25">
      <c r="A1399" s="1"/>
      <c r="B1399" s="3"/>
      <c r="C1399" s="1"/>
      <c r="D1399" s="1"/>
      <c r="E1399" s="1"/>
      <c r="F1399" s="5"/>
      <c r="G1399" s="4"/>
      <c r="H1399" s="7"/>
      <c r="I1399" s="7"/>
      <c r="J1399" s="7"/>
      <c r="K1399" s="11"/>
      <c r="L1399" s="1"/>
      <c r="M1399" s="53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7"/>
      <c r="AM1399" s="7"/>
      <c r="AN1399" s="7"/>
      <c r="AO1399" s="10"/>
      <c r="AP1399" s="7"/>
      <c r="AQ1399" s="7"/>
      <c r="AR1399" s="7"/>
      <c r="AS1399" s="1"/>
    </row>
    <row r="1400" spans="1:45" s="6" customFormat="1" ht="15.75" thickBot="1" x14ac:dyDescent="0.25">
      <c r="A1400" s="1"/>
      <c r="B1400" s="3"/>
      <c r="C1400" s="1"/>
      <c r="D1400" s="1"/>
      <c r="E1400" s="1"/>
      <c r="F1400" s="5"/>
      <c r="G1400" s="4"/>
      <c r="K1400" s="9"/>
      <c r="L1400" s="1"/>
      <c r="M1400" s="53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O1400" s="8"/>
      <c r="AS1400" s="7"/>
    </row>
    <row r="1401" spans="1:45" s="6" customFormat="1" x14ac:dyDescent="0.2">
      <c r="A1401" s="1"/>
      <c r="B1401" s="3"/>
      <c r="C1401" s="1"/>
      <c r="D1401" s="1"/>
      <c r="E1401" s="1"/>
      <c r="F1401" s="5"/>
      <c r="G1401" s="4"/>
      <c r="K1401" s="9"/>
      <c r="L1401" s="1"/>
      <c r="M1401" s="53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O1401" s="8"/>
    </row>
    <row r="1402" spans="1:45" s="6" customFormat="1" x14ac:dyDescent="0.2">
      <c r="A1402" s="1"/>
      <c r="B1402" s="3"/>
      <c r="C1402" s="1"/>
      <c r="D1402" s="1"/>
      <c r="E1402" s="1"/>
      <c r="F1402" s="5"/>
      <c r="G1402" s="4"/>
      <c r="K1402" s="9"/>
      <c r="L1402" s="1"/>
      <c r="M1402" s="53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O1402" s="8"/>
    </row>
    <row r="1403" spans="1:45" s="6" customFormat="1" x14ac:dyDescent="0.2">
      <c r="A1403" s="1"/>
      <c r="B1403" s="3"/>
      <c r="C1403" s="1"/>
      <c r="D1403" s="1"/>
      <c r="E1403" s="1"/>
      <c r="F1403" s="5"/>
      <c r="G1403" s="4"/>
      <c r="K1403" s="9"/>
      <c r="L1403" s="1"/>
      <c r="M1403" s="53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O1403" s="8"/>
    </row>
    <row r="1404" spans="1:45" s="6" customFormat="1" x14ac:dyDescent="0.2">
      <c r="A1404" s="1"/>
      <c r="B1404" s="3"/>
      <c r="C1404" s="1"/>
      <c r="D1404" s="1"/>
      <c r="E1404" s="1"/>
      <c r="F1404" s="5"/>
      <c r="G1404" s="4"/>
      <c r="K1404" s="9"/>
      <c r="L1404" s="1"/>
      <c r="M1404" s="53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O1404" s="8"/>
    </row>
    <row r="1405" spans="1:45" s="6" customFormat="1" x14ac:dyDescent="0.2">
      <c r="A1405" s="1"/>
      <c r="B1405" s="3"/>
      <c r="C1405" s="1"/>
      <c r="D1405" s="1"/>
      <c r="E1405" s="1"/>
      <c r="F1405" s="5"/>
      <c r="G1405" s="4"/>
      <c r="K1405" s="9"/>
      <c r="L1405" s="1"/>
      <c r="M1405" s="53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O1405" s="8"/>
    </row>
    <row r="1406" spans="1:45" s="6" customFormat="1" x14ac:dyDescent="0.2">
      <c r="A1406" s="1"/>
      <c r="B1406" s="3"/>
      <c r="C1406" s="1"/>
      <c r="D1406" s="1"/>
      <c r="E1406" s="1"/>
      <c r="F1406" s="5"/>
      <c r="G1406" s="4"/>
      <c r="K1406" s="9"/>
      <c r="L1406" s="1"/>
      <c r="M1406" s="53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O1406" s="8"/>
    </row>
    <row r="1407" spans="1:45" s="6" customFormat="1" x14ac:dyDescent="0.2">
      <c r="A1407" s="1"/>
      <c r="B1407" s="3"/>
      <c r="C1407" s="1"/>
      <c r="D1407" s="1"/>
      <c r="E1407" s="1"/>
      <c r="F1407" s="5"/>
      <c r="G1407" s="4"/>
      <c r="K1407" s="9"/>
      <c r="L1407" s="1"/>
      <c r="M1407" s="53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O1407" s="8"/>
    </row>
    <row r="1408" spans="1:45" s="6" customFormat="1" x14ac:dyDescent="0.2">
      <c r="A1408" s="1"/>
      <c r="B1408" s="3"/>
      <c r="C1408" s="1"/>
      <c r="D1408" s="1"/>
      <c r="E1408" s="1"/>
      <c r="F1408" s="5"/>
      <c r="G1408" s="4"/>
      <c r="K1408" s="9"/>
      <c r="L1408" s="1"/>
      <c r="M1408" s="53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O1408" s="8"/>
    </row>
    <row r="1409" spans="1:41" s="6" customFormat="1" x14ac:dyDescent="0.2">
      <c r="A1409" s="1"/>
      <c r="B1409" s="3"/>
      <c r="C1409" s="1"/>
      <c r="D1409" s="1"/>
      <c r="E1409" s="1"/>
      <c r="F1409" s="5"/>
      <c r="G1409" s="4"/>
      <c r="K1409" s="9"/>
      <c r="L1409" s="1"/>
      <c r="M1409" s="53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O1409" s="8"/>
    </row>
    <row r="1410" spans="1:41" s="6" customFormat="1" ht="15.75" thickBot="1" x14ac:dyDescent="0.25">
      <c r="A1410" s="1"/>
      <c r="B1410" s="3"/>
      <c r="C1410" s="1"/>
      <c r="D1410" s="1"/>
      <c r="E1410" s="1"/>
      <c r="F1410" s="5"/>
      <c r="G1410" s="4"/>
      <c r="K1410" s="9"/>
      <c r="L1410" s="7"/>
      <c r="M1410" s="55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O1410" s="8"/>
    </row>
    <row r="1411" spans="1:41" s="6" customFormat="1" x14ac:dyDescent="0.2">
      <c r="A1411" s="1"/>
      <c r="B1411" s="3"/>
      <c r="C1411" s="1"/>
      <c r="D1411" s="1"/>
      <c r="E1411" s="1"/>
      <c r="F1411" s="5"/>
      <c r="G1411" s="4"/>
      <c r="K1411" s="9"/>
      <c r="M1411" s="56"/>
      <c r="AO1411" s="8"/>
    </row>
    <row r="1412" spans="1:41" s="6" customFormat="1" x14ac:dyDescent="0.2">
      <c r="A1412" s="1"/>
      <c r="B1412" s="3"/>
      <c r="C1412" s="1"/>
      <c r="D1412" s="1"/>
      <c r="E1412" s="1"/>
      <c r="F1412" s="5"/>
      <c r="G1412" s="4"/>
      <c r="K1412" s="9"/>
      <c r="M1412" s="56"/>
      <c r="AO1412" s="8"/>
    </row>
    <row r="1413" spans="1:41" s="6" customFormat="1" x14ac:dyDescent="0.2">
      <c r="A1413" s="1"/>
      <c r="B1413" s="3"/>
      <c r="C1413" s="1"/>
      <c r="D1413" s="1"/>
      <c r="E1413" s="1"/>
      <c r="F1413" s="5"/>
      <c r="G1413" s="4"/>
      <c r="K1413" s="9"/>
      <c r="M1413" s="56"/>
      <c r="AO1413" s="8"/>
    </row>
    <row r="1414" spans="1:41" s="6" customFormat="1" x14ac:dyDescent="0.2">
      <c r="A1414" s="1"/>
      <c r="B1414" s="3"/>
      <c r="C1414" s="1"/>
      <c r="D1414" s="1"/>
      <c r="E1414" s="1"/>
      <c r="F1414" s="5"/>
      <c r="G1414" s="4"/>
      <c r="K1414" s="9"/>
      <c r="M1414" s="56"/>
      <c r="AO1414" s="8"/>
    </row>
    <row r="1415" spans="1:41" s="6" customFormat="1" x14ac:dyDescent="0.2">
      <c r="A1415" s="1"/>
      <c r="B1415" s="3"/>
      <c r="C1415" s="1"/>
      <c r="D1415" s="1"/>
      <c r="E1415" s="1"/>
      <c r="F1415" s="5"/>
      <c r="G1415" s="4"/>
      <c r="K1415" s="9"/>
      <c r="M1415" s="56"/>
      <c r="AO1415" s="8"/>
    </row>
    <row r="1416" spans="1:41" s="6" customFormat="1" x14ac:dyDescent="0.2">
      <c r="A1416" s="1"/>
      <c r="B1416" s="3"/>
      <c r="C1416" s="1"/>
      <c r="D1416" s="1"/>
      <c r="E1416" s="1"/>
      <c r="F1416" s="5"/>
      <c r="G1416" s="4"/>
      <c r="K1416" s="9"/>
      <c r="M1416" s="56"/>
      <c r="AO1416" s="8"/>
    </row>
    <row r="1417" spans="1:41" s="6" customFormat="1" x14ac:dyDescent="0.2">
      <c r="A1417" s="1"/>
      <c r="B1417" s="3"/>
      <c r="C1417" s="1"/>
      <c r="D1417" s="1"/>
      <c r="E1417" s="1"/>
      <c r="F1417" s="5"/>
      <c r="G1417" s="4"/>
      <c r="K1417" s="9"/>
      <c r="M1417" s="56"/>
      <c r="AO1417" s="8"/>
    </row>
    <row r="1418" spans="1:41" s="6" customFormat="1" ht="15" customHeight="1" x14ac:dyDescent="0.2">
      <c r="A1418" s="1"/>
      <c r="B1418" s="3"/>
      <c r="C1418" s="1"/>
      <c r="D1418" s="1"/>
      <c r="E1418" s="1"/>
      <c r="F1418" s="5"/>
      <c r="G1418" s="4"/>
      <c r="K1418" s="9"/>
      <c r="M1418" s="56"/>
      <c r="AO1418" s="8"/>
    </row>
    <row r="1419" spans="1:41" s="6" customFormat="1" x14ac:dyDescent="0.2">
      <c r="A1419" s="1"/>
      <c r="B1419" s="3"/>
      <c r="C1419" s="1"/>
      <c r="D1419" s="1"/>
      <c r="E1419" s="1"/>
      <c r="F1419" s="5"/>
      <c r="G1419" s="4"/>
      <c r="K1419" s="9"/>
      <c r="M1419" s="56"/>
      <c r="AO1419" s="8"/>
    </row>
    <row r="1420" spans="1:41" s="6" customFormat="1" x14ac:dyDescent="0.2">
      <c r="A1420" s="1"/>
      <c r="B1420" s="3"/>
      <c r="C1420" s="1"/>
      <c r="D1420" s="1"/>
      <c r="E1420" s="1"/>
      <c r="F1420" s="5"/>
      <c r="G1420" s="4"/>
      <c r="K1420" s="9"/>
      <c r="M1420" s="56"/>
      <c r="AO1420" s="8"/>
    </row>
    <row r="1421" spans="1:41" s="6" customFormat="1" x14ac:dyDescent="0.2">
      <c r="A1421" s="1"/>
      <c r="B1421" s="3"/>
      <c r="C1421" s="1"/>
      <c r="D1421" s="1"/>
      <c r="E1421" s="1"/>
      <c r="F1421" s="5"/>
      <c r="G1421" s="4"/>
      <c r="K1421" s="9"/>
      <c r="M1421" s="56"/>
      <c r="AO1421" s="8"/>
    </row>
    <row r="1422" spans="1:41" s="6" customFormat="1" x14ac:dyDescent="0.2">
      <c r="A1422" s="1"/>
      <c r="B1422" s="3"/>
      <c r="C1422" s="1"/>
      <c r="D1422" s="1"/>
      <c r="E1422" s="1"/>
      <c r="F1422" s="5"/>
      <c r="G1422" s="4"/>
      <c r="K1422" s="9"/>
      <c r="M1422" s="56"/>
      <c r="AO1422" s="8"/>
    </row>
    <row r="1423" spans="1:41" s="6" customFormat="1" x14ac:dyDescent="0.2">
      <c r="A1423" s="1"/>
      <c r="B1423" s="3"/>
      <c r="C1423" s="1"/>
      <c r="D1423" s="1"/>
      <c r="E1423" s="1"/>
      <c r="F1423" s="5"/>
      <c r="G1423" s="4"/>
      <c r="K1423" s="9"/>
      <c r="M1423" s="56"/>
      <c r="AO1423" s="8"/>
    </row>
    <row r="1424" spans="1:41" s="6" customFormat="1" x14ac:dyDescent="0.2">
      <c r="A1424" s="1"/>
      <c r="B1424" s="3"/>
      <c r="C1424" s="1"/>
      <c r="D1424" s="1"/>
      <c r="E1424" s="1"/>
      <c r="F1424" s="5"/>
      <c r="G1424" s="4"/>
      <c r="K1424" s="9"/>
      <c r="M1424" s="56"/>
      <c r="AO1424" s="8"/>
    </row>
    <row r="1425" spans="1:45" s="6" customFormat="1" x14ac:dyDescent="0.2">
      <c r="A1425" s="1"/>
      <c r="B1425" s="3"/>
      <c r="C1425" s="1"/>
      <c r="D1425" s="1"/>
      <c r="E1425" s="1"/>
      <c r="F1425" s="5"/>
      <c r="G1425" s="4"/>
      <c r="K1425" s="9"/>
      <c r="M1425" s="56"/>
      <c r="AO1425" s="8"/>
    </row>
    <row r="1426" spans="1:45" x14ac:dyDescent="0.2">
      <c r="H1426" s="6"/>
      <c r="I1426" s="6"/>
      <c r="J1426" s="6"/>
      <c r="K1426" s="9"/>
      <c r="L1426" s="6"/>
      <c r="M1426" s="5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8"/>
      <c r="AP1426" s="6"/>
      <c r="AQ1426" s="6"/>
      <c r="AR1426" s="6"/>
      <c r="AS1426" s="6"/>
    </row>
    <row r="1427" spans="1:45" x14ac:dyDescent="0.2">
      <c r="H1427" s="6"/>
      <c r="I1427" s="6"/>
      <c r="J1427" s="6"/>
      <c r="K1427" s="9"/>
      <c r="L1427" s="6"/>
      <c r="M1427" s="5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8"/>
      <c r="AP1427" s="6"/>
      <c r="AQ1427" s="6"/>
      <c r="AR1427" s="6"/>
      <c r="AS1427" s="6"/>
    </row>
    <row r="1428" spans="1:45" x14ac:dyDescent="0.2">
      <c r="H1428" s="6"/>
      <c r="I1428" s="6"/>
      <c r="J1428" s="6"/>
      <c r="K1428" s="9"/>
      <c r="L1428" s="6"/>
      <c r="M1428" s="5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8"/>
      <c r="AP1428" s="6"/>
      <c r="AQ1428" s="6"/>
      <c r="AR1428" s="6"/>
      <c r="AS1428" s="6"/>
    </row>
    <row r="1429" spans="1:45" x14ac:dyDescent="0.2">
      <c r="H1429" s="6"/>
      <c r="I1429" s="6"/>
      <c r="J1429" s="6"/>
      <c r="K1429" s="9"/>
      <c r="L1429" s="6"/>
      <c r="M1429" s="5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8"/>
      <c r="AP1429" s="6"/>
      <c r="AQ1429" s="6"/>
      <c r="AR1429" s="6"/>
      <c r="AS1429" s="6"/>
    </row>
    <row r="1430" spans="1:45" x14ac:dyDescent="0.2">
      <c r="H1430" s="6"/>
      <c r="I1430" s="6"/>
      <c r="J1430" s="6"/>
      <c r="K1430" s="9"/>
      <c r="L1430" s="6"/>
      <c r="M1430" s="5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8"/>
      <c r="AP1430" s="6"/>
      <c r="AQ1430" s="6"/>
      <c r="AR1430" s="6"/>
      <c r="AS1430" s="6"/>
    </row>
    <row r="1431" spans="1:45" x14ac:dyDescent="0.2">
      <c r="L1431" s="6"/>
      <c r="M1431" s="5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S1431" s="6"/>
    </row>
    <row r="1432" spans="1:45" ht="16.5" customHeight="1" x14ac:dyDescent="0.2">
      <c r="L1432" s="6"/>
      <c r="M1432" s="5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</row>
    <row r="1433" spans="1:45" x14ac:dyDescent="0.2">
      <c r="L1433" s="6"/>
      <c r="M1433" s="5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</row>
    <row r="1434" spans="1:45" x14ac:dyDescent="0.2">
      <c r="L1434" s="6"/>
      <c r="M1434" s="5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</row>
    <row r="1435" spans="1:45" x14ac:dyDescent="0.2">
      <c r="L1435" s="6"/>
      <c r="M1435" s="5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</row>
    <row r="1436" spans="1:45" x14ac:dyDescent="0.2">
      <c r="L1436" s="6"/>
      <c r="M1436" s="5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</row>
    <row r="1437" spans="1:45" x14ac:dyDescent="0.2">
      <c r="L1437" s="6"/>
      <c r="M1437" s="5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</row>
    <row r="1438" spans="1:45" x14ac:dyDescent="0.2">
      <c r="L1438" s="6"/>
      <c r="M1438" s="5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</row>
    <row r="1439" spans="1:45" s="7" customFormat="1" ht="15.75" thickBot="1" x14ac:dyDescent="0.25">
      <c r="A1439" s="1"/>
      <c r="B1439" s="3"/>
      <c r="C1439" s="1"/>
      <c r="D1439" s="1"/>
      <c r="E1439" s="1"/>
      <c r="F1439" s="5"/>
      <c r="G1439" s="4"/>
      <c r="H1439" s="1"/>
      <c r="I1439" s="1"/>
      <c r="J1439" s="1"/>
      <c r="K1439" s="3"/>
      <c r="L1439" s="6"/>
      <c r="M1439" s="5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1"/>
      <c r="AM1439" s="1"/>
      <c r="AN1439" s="1"/>
      <c r="AO1439" s="2"/>
      <c r="AP1439" s="1"/>
      <c r="AQ1439" s="1"/>
      <c r="AR1439" s="1"/>
      <c r="AS1439" s="1"/>
    </row>
    <row r="1440" spans="1:45" s="6" customFormat="1" x14ac:dyDescent="0.2">
      <c r="A1440" s="1"/>
      <c r="B1440" s="3"/>
      <c r="C1440" s="1"/>
      <c r="D1440" s="1"/>
      <c r="E1440" s="1"/>
      <c r="F1440" s="5"/>
      <c r="G1440" s="4"/>
      <c r="H1440" s="1"/>
      <c r="I1440" s="1"/>
      <c r="J1440" s="1"/>
      <c r="K1440" s="3"/>
      <c r="M1440" s="56"/>
      <c r="AL1440" s="1"/>
      <c r="AM1440" s="1"/>
      <c r="AN1440" s="1"/>
      <c r="AO1440" s="2"/>
      <c r="AP1440" s="1"/>
      <c r="AQ1440" s="1"/>
      <c r="AR1440" s="1"/>
      <c r="AS1440" s="1"/>
    </row>
    <row r="1441" spans="1:45" s="6" customFormat="1" x14ac:dyDescent="0.2">
      <c r="A1441" s="1"/>
      <c r="B1441" s="3"/>
      <c r="C1441" s="1"/>
      <c r="D1441" s="1"/>
      <c r="E1441" s="1"/>
      <c r="F1441" s="5"/>
      <c r="G1441" s="4"/>
      <c r="H1441" s="1"/>
      <c r="I1441" s="1"/>
      <c r="J1441" s="1"/>
      <c r="K1441" s="3"/>
      <c r="M1441" s="56"/>
      <c r="AL1441" s="1"/>
      <c r="AM1441" s="1"/>
      <c r="AN1441" s="1"/>
      <c r="AO1441" s="2"/>
      <c r="AP1441" s="1"/>
      <c r="AQ1441" s="1"/>
      <c r="AR1441" s="1"/>
      <c r="AS1441" s="1"/>
    </row>
    <row r="1442" spans="1:45" s="6" customFormat="1" x14ac:dyDescent="0.2">
      <c r="A1442" s="1"/>
      <c r="B1442" s="3"/>
      <c r="C1442" s="1"/>
      <c r="D1442" s="1"/>
      <c r="E1442" s="1"/>
      <c r="F1442" s="5"/>
      <c r="G1442" s="4"/>
      <c r="H1442" s="1"/>
      <c r="I1442" s="1"/>
      <c r="J1442" s="1"/>
      <c r="K1442" s="3"/>
      <c r="L1442" s="1"/>
      <c r="M1442" s="53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2"/>
      <c r="AP1442" s="1"/>
      <c r="AQ1442" s="1"/>
      <c r="AR1442" s="1"/>
      <c r="AS1442" s="1"/>
    </row>
    <row r="1443" spans="1:45" s="6" customFormat="1" x14ac:dyDescent="0.2">
      <c r="A1443" s="1"/>
      <c r="B1443" s="3"/>
      <c r="C1443" s="1"/>
      <c r="D1443" s="1"/>
      <c r="E1443" s="1"/>
      <c r="F1443" s="5"/>
      <c r="G1443" s="4"/>
      <c r="H1443" s="1"/>
      <c r="I1443" s="1"/>
      <c r="J1443" s="1"/>
      <c r="K1443" s="3"/>
      <c r="L1443" s="1"/>
      <c r="M1443" s="53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2"/>
      <c r="AP1443" s="1"/>
      <c r="AQ1443" s="1"/>
      <c r="AR1443" s="1"/>
      <c r="AS1443" s="1"/>
    </row>
    <row r="1444" spans="1:45" s="6" customFormat="1" ht="15.75" thickBot="1" x14ac:dyDescent="0.25">
      <c r="A1444" s="1"/>
      <c r="B1444" s="3"/>
      <c r="C1444" s="1"/>
      <c r="D1444" s="1"/>
      <c r="E1444" s="1"/>
      <c r="F1444" s="5"/>
      <c r="G1444" s="4"/>
      <c r="H1444" s="7"/>
      <c r="I1444" s="7"/>
      <c r="J1444" s="7"/>
      <c r="K1444" s="11"/>
      <c r="L1444" s="1"/>
      <c r="M1444" s="53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7"/>
      <c r="AM1444" s="7"/>
      <c r="AN1444" s="7"/>
      <c r="AO1444" s="10"/>
      <c r="AP1444" s="7"/>
      <c r="AQ1444" s="7"/>
      <c r="AR1444" s="7"/>
      <c r="AS1444" s="1"/>
    </row>
    <row r="1445" spans="1:45" s="6" customFormat="1" ht="15.75" thickBot="1" x14ac:dyDescent="0.25">
      <c r="A1445" s="1"/>
      <c r="B1445" s="3"/>
      <c r="C1445" s="1"/>
      <c r="D1445" s="1"/>
      <c r="E1445" s="1"/>
      <c r="F1445" s="5"/>
      <c r="G1445" s="4"/>
      <c r="K1445" s="9"/>
      <c r="L1445" s="1"/>
      <c r="M1445" s="53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O1445" s="8"/>
      <c r="AS1445" s="7"/>
    </row>
    <row r="1446" spans="1:45" s="6" customFormat="1" x14ac:dyDescent="0.2">
      <c r="A1446" s="1"/>
      <c r="B1446" s="3"/>
      <c r="C1446" s="1"/>
      <c r="D1446" s="1"/>
      <c r="E1446" s="1"/>
      <c r="F1446" s="5"/>
      <c r="G1446" s="4"/>
      <c r="K1446" s="9"/>
      <c r="L1446" s="1"/>
      <c r="M1446" s="53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O1446" s="8"/>
    </row>
    <row r="1447" spans="1:45" s="6" customFormat="1" x14ac:dyDescent="0.2">
      <c r="A1447" s="1"/>
      <c r="B1447" s="3"/>
      <c r="C1447" s="1"/>
      <c r="D1447" s="1"/>
      <c r="E1447" s="1"/>
      <c r="F1447" s="5"/>
      <c r="G1447" s="4"/>
      <c r="K1447" s="9"/>
      <c r="L1447" s="1"/>
      <c r="M1447" s="53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O1447" s="8"/>
    </row>
    <row r="1448" spans="1:45" s="6" customFormat="1" x14ac:dyDescent="0.2">
      <c r="A1448" s="1"/>
      <c r="B1448" s="3"/>
      <c r="C1448" s="1"/>
      <c r="D1448" s="1"/>
      <c r="E1448" s="1"/>
      <c r="F1448" s="5"/>
      <c r="G1448" s="4"/>
      <c r="K1448" s="9"/>
      <c r="L1448" s="1"/>
      <c r="M1448" s="53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O1448" s="8"/>
    </row>
    <row r="1449" spans="1:45" s="6" customFormat="1" x14ac:dyDescent="0.2">
      <c r="A1449" s="1"/>
      <c r="B1449" s="3"/>
      <c r="C1449" s="1"/>
      <c r="D1449" s="1"/>
      <c r="E1449" s="1"/>
      <c r="F1449" s="5"/>
      <c r="G1449" s="4"/>
      <c r="K1449" s="9"/>
      <c r="L1449" s="1"/>
      <c r="M1449" s="53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O1449" s="8"/>
    </row>
    <row r="1450" spans="1:45" s="6" customFormat="1" x14ac:dyDescent="0.2">
      <c r="A1450" s="1"/>
      <c r="B1450" s="3"/>
      <c r="C1450" s="1"/>
      <c r="D1450" s="1"/>
      <c r="E1450" s="1"/>
      <c r="F1450" s="5"/>
      <c r="G1450" s="4"/>
      <c r="K1450" s="9"/>
      <c r="L1450" s="1"/>
      <c r="M1450" s="53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O1450" s="8"/>
    </row>
    <row r="1451" spans="1:45" s="6" customFormat="1" x14ac:dyDescent="0.2">
      <c r="A1451" s="1"/>
      <c r="B1451" s="3"/>
      <c r="C1451" s="1"/>
      <c r="D1451" s="1"/>
      <c r="E1451" s="1"/>
      <c r="F1451" s="5"/>
      <c r="G1451" s="4"/>
      <c r="K1451" s="9"/>
      <c r="L1451" s="1"/>
      <c r="M1451" s="53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O1451" s="8"/>
    </row>
    <row r="1452" spans="1:45" s="6" customFormat="1" x14ac:dyDescent="0.2">
      <c r="A1452" s="1"/>
      <c r="B1452" s="3"/>
      <c r="C1452" s="1"/>
      <c r="D1452" s="1"/>
      <c r="E1452" s="1"/>
      <c r="F1452" s="5"/>
      <c r="G1452" s="4"/>
      <c r="K1452" s="9"/>
      <c r="L1452" s="1"/>
      <c r="M1452" s="53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O1452" s="8"/>
    </row>
    <row r="1453" spans="1:45" s="6" customFormat="1" x14ac:dyDescent="0.2">
      <c r="A1453" s="1"/>
      <c r="B1453" s="3"/>
      <c r="C1453" s="1"/>
      <c r="D1453" s="1"/>
      <c r="E1453" s="1"/>
      <c r="F1453" s="5"/>
      <c r="G1453" s="4"/>
      <c r="K1453" s="9"/>
      <c r="L1453" s="1"/>
      <c r="M1453" s="53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O1453" s="8"/>
    </row>
    <row r="1454" spans="1:45" s="6" customFormat="1" x14ac:dyDescent="0.2">
      <c r="A1454" s="1"/>
      <c r="B1454" s="3"/>
      <c r="C1454" s="1"/>
      <c r="D1454" s="1"/>
      <c r="E1454" s="1"/>
      <c r="F1454" s="5"/>
      <c r="G1454" s="4"/>
      <c r="K1454" s="9"/>
      <c r="L1454" s="1"/>
      <c r="M1454" s="53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O1454" s="8"/>
    </row>
    <row r="1455" spans="1:45" s="6" customFormat="1" ht="15.75" thickBot="1" x14ac:dyDescent="0.25">
      <c r="A1455" s="1"/>
      <c r="B1455" s="3"/>
      <c r="C1455" s="1"/>
      <c r="D1455" s="1"/>
      <c r="E1455" s="1"/>
      <c r="F1455" s="5"/>
      <c r="G1455" s="4"/>
      <c r="K1455" s="9"/>
      <c r="L1455" s="7"/>
      <c r="M1455" s="55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O1455" s="8"/>
    </row>
    <row r="1456" spans="1:45" s="6" customFormat="1" x14ac:dyDescent="0.2">
      <c r="A1456" s="1"/>
      <c r="B1456" s="3"/>
      <c r="C1456" s="1"/>
      <c r="D1456" s="1"/>
      <c r="E1456" s="1"/>
      <c r="F1456" s="5"/>
      <c r="G1456" s="4"/>
      <c r="K1456" s="9"/>
      <c r="M1456" s="56"/>
      <c r="AO1456" s="8"/>
    </row>
    <row r="1457" spans="1:45" s="6" customFormat="1" x14ac:dyDescent="0.2">
      <c r="A1457" s="1"/>
      <c r="B1457" s="3"/>
      <c r="C1457" s="1"/>
      <c r="D1457" s="1"/>
      <c r="E1457" s="1"/>
      <c r="F1457" s="5"/>
      <c r="G1457" s="4"/>
      <c r="K1457" s="9"/>
      <c r="M1457" s="56"/>
      <c r="AO1457" s="8"/>
    </row>
    <row r="1458" spans="1:45" s="6" customFormat="1" x14ac:dyDescent="0.2">
      <c r="A1458" s="1"/>
      <c r="B1458" s="3"/>
      <c r="C1458" s="1"/>
      <c r="D1458" s="1"/>
      <c r="E1458" s="1"/>
      <c r="F1458" s="5"/>
      <c r="G1458" s="4"/>
      <c r="K1458" s="9"/>
      <c r="M1458" s="56"/>
      <c r="AO1458" s="8"/>
    </row>
    <row r="1459" spans="1:45" s="6" customFormat="1" x14ac:dyDescent="0.2">
      <c r="A1459" s="1"/>
      <c r="B1459" s="3"/>
      <c r="C1459" s="1"/>
      <c r="D1459" s="1"/>
      <c r="E1459" s="1"/>
      <c r="F1459" s="5"/>
      <c r="G1459" s="4"/>
      <c r="K1459" s="9"/>
      <c r="M1459" s="56"/>
      <c r="AO1459" s="8"/>
    </row>
    <row r="1460" spans="1:45" s="6" customFormat="1" x14ac:dyDescent="0.2">
      <c r="A1460" s="1"/>
      <c r="B1460" s="3"/>
      <c r="C1460" s="1"/>
      <c r="D1460" s="1"/>
      <c r="E1460" s="1"/>
      <c r="F1460" s="5"/>
      <c r="G1460" s="4"/>
      <c r="K1460" s="9"/>
      <c r="M1460" s="56"/>
      <c r="AO1460" s="8"/>
    </row>
    <row r="1461" spans="1:45" s="6" customFormat="1" x14ac:dyDescent="0.2">
      <c r="A1461" s="1"/>
      <c r="B1461" s="3"/>
      <c r="C1461" s="1"/>
      <c r="D1461" s="1"/>
      <c r="E1461" s="1"/>
      <c r="F1461" s="5"/>
      <c r="G1461" s="4"/>
      <c r="K1461" s="9"/>
      <c r="M1461" s="56"/>
      <c r="AO1461" s="8"/>
    </row>
    <row r="1462" spans="1:45" s="6" customFormat="1" x14ac:dyDescent="0.2">
      <c r="A1462" s="1"/>
      <c r="B1462" s="3"/>
      <c r="C1462" s="1"/>
      <c r="D1462" s="1"/>
      <c r="E1462" s="1"/>
      <c r="F1462" s="5"/>
      <c r="G1462" s="4"/>
      <c r="K1462" s="9"/>
      <c r="M1462" s="56"/>
      <c r="AO1462" s="8"/>
    </row>
    <row r="1463" spans="1:45" s="6" customFormat="1" x14ac:dyDescent="0.2">
      <c r="A1463" s="1"/>
      <c r="B1463" s="3"/>
      <c r="C1463" s="1"/>
      <c r="D1463" s="1"/>
      <c r="E1463" s="1"/>
      <c r="F1463" s="5"/>
      <c r="G1463" s="4"/>
      <c r="K1463" s="9"/>
      <c r="M1463" s="56"/>
      <c r="AO1463" s="8"/>
    </row>
    <row r="1464" spans="1:45" s="6" customFormat="1" x14ac:dyDescent="0.2">
      <c r="A1464" s="1"/>
      <c r="B1464" s="3"/>
      <c r="C1464" s="1"/>
      <c r="D1464" s="1"/>
      <c r="E1464" s="1"/>
      <c r="F1464" s="5"/>
      <c r="G1464" s="4"/>
      <c r="K1464" s="9"/>
      <c r="M1464" s="56"/>
      <c r="AO1464" s="8"/>
    </row>
    <row r="1465" spans="1:45" s="6" customFormat="1" x14ac:dyDescent="0.2">
      <c r="A1465" s="1"/>
      <c r="B1465" s="3"/>
      <c r="C1465" s="1"/>
      <c r="D1465" s="1"/>
      <c r="E1465" s="1"/>
      <c r="F1465" s="5"/>
      <c r="G1465" s="4"/>
      <c r="K1465" s="9"/>
      <c r="M1465" s="56"/>
      <c r="AO1465" s="8"/>
    </row>
    <row r="1466" spans="1:45" s="6" customFormat="1" x14ac:dyDescent="0.2">
      <c r="A1466" s="1"/>
      <c r="B1466" s="3"/>
      <c r="C1466" s="1"/>
      <c r="D1466" s="1"/>
      <c r="E1466" s="1"/>
      <c r="F1466" s="5"/>
      <c r="G1466" s="4"/>
      <c r="K1466" s="9"/>
      <c r="M1466" s="56"/>
      <c r="AO1466" s="8"/>
    </row>
    <row r="1467" spans="1:45" s="6" customFormat="1" x14ac:dyDescent="0.2">
      <c r="A1467" s="1"/>
      <c r="B1467" s="3"/>
      <c r="C1467" s="1"/>
      <c r="D1467" s="1"/>
      <c r="E1467" s="1"/>
      <c r="F1467" s="5"/>
      <c r="G1467" s="4"/>
      <c r="K1467" s="9"/>
      <c r="M1467" s="56"/>
      <c r="AO1467" s="8"/>
    </row>
    <row r="1468" spans="1:45" s="6" customFormat="1" x14ac:dyDescent="0.2">
      <c r="A1468" s="1"/>
      <c r="B1468" s="3"/>
      <c r="C1468" s="1"/>
      <c r="D1468" s="1"/>
      <c r="E1468" s="1"/>
      <c r="F1468" s="5"/>
      <c r="G1468" s="4"/>
      <c r="K1468" s="9"/>
      <c r="M1468" s="56"/>
      <c r="AO1468" s="8"/>
    </row>
    <row r="1469" spans="1:45" s="6" customFormat="1" x14ac:dyDescent="0.2">
      <c r="A1469" s="1"/>
      <c r="B1469" s="3"/>
      <c r="C1469" s="1"/>
      <c r="D1469" s="1"/>
      <c r="E1469" s="1"/>
      <c r="F1469" s="5"/>
      <c r="G1469" s="4"/>
      <c r="K1469" s="9"/>
      <c r="M1469" s="56"/>
      <c r="AO1469" s="8"/>
    </row>
    <row r="1470" spans="1:45" s="6" customFormat="1" x14ac:dyDescent="0.2">
      <c r="A1470" s="1"/>
      <c r="B1470" s="3"/>
      <c r="C1470" s="1"/>
      <c r="D1470" s="1"/>
      <c r="E1470" s="1"/>
      <c r="F1470" s="5"/>
      <c r="G1470" s="4"/>
      <c r="K1470" s="9"/>
      <c r="M1470" s="56"/>
      <c r="AO1470" s="8"/>
    </row>
    <row r="1471" spans="1:45" x14ac:dyDescent="0.2">
      <c r="H1471" s="6"/>
      <c r="I1471" s="6"/>
      <c r="J1471" s="6"/>
      <c r="K1471" s="9"/>
      <c r="L1471" s="6"/>
      <c r="M1471" s="5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8"/>
      <c r="AP1471" s="6"/>
      <c r="AQ1471" s="6"/>
      <c r="AR1471" s="6"/>
      <c r="AS1471" s="6"/>
    </row>
    <row r="1472" spans="1:45" x14ac:dyDescent="0.2">
      <c r="H1472" s="6"/>
      <c r="I1472" s="6"/>
      <c r="J1472" s="6"/>
      <c r="K1472" s="9"/>
      <c r="L1472" s="6"/>
      <c r="M1472" s="5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8"/>
      <c r="AP1472" s="6"/>
      <c r="AQ1472" s="6"/>
      <c r="AR1472" s="6"/>
      <c r="AS1472" s="6"/>
    </row>
    <row r="1473" spans="1:45" x14ac:dyDescent="0.2">
      <c r="H1473" s="6"/>
      <c r="I1473" s="6"/>
      <c r="J1473" s="6"/>
      <c r="K1473" s="9"/>
      <c r="L1473" s="6"/>
      <c r="M1473" s="5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8"/>
      <c r="AP1473" s="6"/>
      <c r="AQ1473" s="6"/>
      <c r="AR1473" s="6"/>
      <c r="AS1473" s="6"/>
    </row>
    <row r="1474" spans="1:45" x14ac:dyDescent="0.2">
      <c r="H1474" s="6"/>
      <c r="I1474" s="6"/>
      <c r="J1474" s="6"/>
      <c r="K1474" s="9"/>
      <c r="L1474" s="6"/>
      <c r="M1474" s="5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8"/>
      <c r="AP1474" s="6"/>
      <c r="AQ1474" s="6"/>
      <c r="AR1474" s="6"/>
      <c r="AS1474" s="6"/>
    </row>
    <row r="1475" spans="1:45" x14ac:dyDescent="0.2">
      <c r="H1475" s="6"/>
      <c r="I1475" s="6"/>
      <c r="J1475" s="6"/>
      <c r="K1475" s="9"/>
      <c r="L1475" s="6"/>
      <c r="M1475" s="5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8"/>
      <c r="AP1475" s="6"/>
      <c r="AQ1475" s="6"/>
      <c r="AR1475" s="6"/>
      <c r="AS1475" s="6"/>
    </row>
    <row r="1476" spans="1:45" x14ac:dyDescent="0.2">
      <c r="L1476" s="6"/>
      <c r="M1476" s="5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S1476" s="6"/>
    </row>
    <row r="1477" spans="1:45" x14ac:dyDescent="0.2">
      <c r="L1477" s="6"/>
      <c r="M1477" s="5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</row>
    <row r="1478" spans="1:45" x14ac:dyDescent="0.2">
      <c r="L1478" s="6"/>
      <c r="M1478" s="5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</row>
    <row r="1479" spans="1:45" x14ac:dyDescent="0.2">
      <c r="L1479" s="6"/>
      <c r="M1479" s="5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</row>
    <row r="1480" spans="1:45" x14ac:dyDescent="0.2">
      <c r="L1480" s="6"/>
      <c r="M1480" s="5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</row>
    <row r="1481" spans="1:45" x14ac:dyDescent="0.2">
      <c r="L1481" s="6"/>
      <c r="M1481" s="5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</row>
    <row r="1482" spans="1:45" x14ac:dyDescent="0.2">
      <c r="L1482" s="6"/>
      <c r="M1482" s="5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</row>
    <row r="1483" spans="1:45" x14ac:dyDescent="0.2">
      <c r="L1483" s="6"/>
      <c r="M1483" s="5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</row>
    <row r="1484" spans="1:45" s="7" customFormat="1" ht="15.75" thickBot="1" x14ac:dyDescent="0.25">
      <c r="A1484" s="1"/>
      <c r="B1484" s="3"/>
      <c r="C1484" s="1"/>
      <c r="D1484" s="1"/>
      <c r="E1484" s="1"/>
      <c r="F1484" s="5"/>
      <c r="G1484" s="4"/>
      <c r="H1484" s="1"/>
      <c r="I1484" s="1"/>
      <c r="J1484" s="1"/>
      <c r="K1484" s="3"/>
      <c r="L1484" s="6"/>
      <c r="M1484" s="5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1"/>
      <c r="AM1484" s="1"/>
      <c r="AN1484" s="1"/>
      <c r="AO1484" s="2"/>
      <c r="AP1484" s="1"/>
      <c r="AQ1484" s="1"/>
      <c r="AR1484" s="1"/>
      <c r="AS1484" s="1"/>
    </row>
    <row r="1485" spans="1:45" s="6" customFormat="1" x14ac:dyDescent="0.2">
      <c r="A1485" s="1"/>
      <c r="B1485" s="3"/>
      <c r="C1485" s="1"/>
      <c r="D1485" s="1"/>
      <c r="E1485" s="1"/>
      <c r="F1485" s="5"/>
      <c r="G1485" s="4"/>
      <c r="H1485" s="1"/>
      <c r="I1485" s="1"/>
      <c r="J1485" s="1"/>
      <c r="K1485" s="3"/>
      <c r="M1485" s="56"/>
      <c r="AL1485" s="1"/>
      <c r="AM1485" s="1"/>
      <c r="AN1485" s="1"/>
      <c r="AO1485" s="2"/>
      <c r="AP1485" s="1"/>
      <c r="AQ1485" s="1"/>
      <c r="AR1485" s="1"/>
      <c r="AS1485" s="1"/>
    </row>
    <row r="1486" spans="1:45" s="6" customFormat="1" x14ac:dyDescent="0.2">
      <c r="A1486" s="1"/>
      <c r="B1486" s="3"/>
      <c r="C1486" s="1"/>
      <c r="D1486" s="1"/>
      <c r="E1486" s="1"/>
      <c r="F1486" s="5"/>
      <c r="G1486" s="4"/>
      <c r="H1486" s="1"/>
      <c r="I1486" s="1"/>
      <c r="J1486" s="1"/>
      <c r="K1486" s="3"/>
      <c r="M1486" s="56"/>
      <c r="AL1486" s="1"/>
      <c r="AM1486" s="1"/>
      <c r="AN1486" s="1"/>
      <c r="AO1486" s="2"/>
      <c r="AP1486" s="1"/>
      <c r="AQ1486" s="1"/>
      <c r="AR1486" s="1"/>
      <c r="AS1486" s="1"/>
    </row>
    <row r="1487" spans="1:45" s="6" customFormat="1" ht="16.5" customHeight="1" x14ac:dyDescent="0.2">
      <c r="A1487" s="1"/>
      <c r="B1487" s="3"/>
      <c r="C1487" s="1"/>
      <c r="D1487" s="1"/>
      <c r="E1487" s="1"/>
      <c r="F1487" s="5"/>
      <c r="G1487" s="4"/>
      <c r="H1487" s="1"/>
      <c r="I1487" s="1"/>
      <c r="J1487" s="1"/>
      <c r="K1487" s="3"/>
      <c r="L1487" s="1"/>
      <c r="M1487" s="53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2"/>
      <c r="AP1487" s="1"/>
      <c r="AQ1487" s="1"/>
      <c r="AR1487" s="1"/>
      <c r="AS1487" s="1"/>
    </row>
    <row r="1488" spans="1:45" s="6" customFormat="1" x14ac:dyDescent="0.2">
      <c r="A1488" s="1"/>
      <c r="B1488" s="3"/>
      <c r="C1488" s="1"/>
      <c r="D1488" s="1"/>
      <c r="E1488" s="1"/>
      <c r="F1488" s="5"/>
      <c r="G1488" s="4"/>
      <c r="H1488" s="1"/>
      <c r="I1488" s="1"/>
      <c r="J1488" s="1"/>
      <c r="K1488" s="3"/>
      <c r="L1488" s="1"/>
      <c r="M1488" s="53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2"/>
      <c r="AP1488" s="1"/>
      <c r="AQ1488" s="1"/>
      <c r="AR1488" s="1"/>
      <c r="AS1488" s="1"/>
    </row>
    <row r="1489" spans="1:45" s="6" customFormat="1" ht="15.75" thickBot="1" x14ac:dyDescent="0.25">
      <c r="A1489" s="1"/>
      <c r="B1489" s="3"/>
      <c r="C1489" s="1"/>
      <c r="D1489" s="1"/>
      <c r="E1489" s="1"/>
      <c r="F1489" s="5"/>
      <c r="G1489" s="4"/>
      <c r="H1489" s="7"/>
      <c r="I1489" s="7"/>
      <c r="J1489" s="7"/>
      <c r="K1489" s="11"/>
      <c r="L1489" s="1"/>
      <c r="M1489" s="53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7"/>
      <c r="AM1489" s="7"/>
      <c r="AN1489" s="7"/>
      <c r="AO1489" s="10"/>
      <c r="AP1489" s="7"/>
      <c r="AQ1489" s="7"/>
      <c r="AR1489" s="7"/>
      <c r="AS1489" s="1"/>
    </row>
    <row r="1490" spans="1:45" s="6" customFormat="1" ht="15.75" thickBot="1" x14ac:dyDescent="0.25">
      <c r="A1490" s="1"/>
      <c r="B1490" s="3"/>
      <c r="C1490" s="1"/>
      <c r="D1490" s="1"/>
      <c r="E1490" s="1"/>
      <c r="F1490" s="5"/>
      <c r="G1490" s="4"/>
      <c r="K1490" s="9"/>
      <c r="L1490" s="1"/>
      <c r="M1490" s="53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O1490" s="8"/>
      <c r="AS1490" s="7"/>
    </row>
    <row r="1491" spans="1:45" s="6" customFormat="1" x14ac:dyDescent="0.2">
      <c r="A1491" s="1"/>
      <c r="B1491" s="3"/>
      <c r="C1491" s="1"/>
      <c r="D1491" s="1"/>
      <c r="E1491" s="1"/>
      <c r="F1491" s="5"/>
      <c r="G1491" s="4"/>
      <c r="K1491" s="9"/>
      <c r="L1491" s="1"/>
      <c r="M1491" s="53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O1491" s="8"/>
    </row>
    <row r="1492" spans="1:45" s="6" customFormat="1" x14ac:dyDescent="0.2">
      <c r="A1492" s="1"/>
      <c r="B1492" s="3"/>
      <c r="C1492" s="1"/>
      <c r="D1492" s="1"/>
      <c r="E1492" s="1"/>
      <c r="F1492" s="5"/>
      <c r="G1492" s="4"/>
      <c r="K1492" s="9"/>
      <c r="L1492" s="1"/>
      <c r="M1492" s="53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O1492" s="8"/>
    </row>
    <row r="1493" spans="1:45" s="6" customFormat="1" x14ac:dyDescent="0.2">
      <c r="A1493" s="1"/>
      <c r="B1493" s="3"/>
      <c r="C1493" s="1"/>
      <c r="D1493" s="1"/>
      <c r="E1493" s="1"/>
      <c r="F1493" s="5"/>
      <c r="G1493" s="4"/>
      <c r="K1493" s="9"/>
      <c r="L1493" s="1"/>
      <c r="M1493" s="53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O1493" s="8"/>
    </row>
    <row r="1494" spans="1:45" s="6" customFormat="1" x14ac:dyDescent="0.2">
      <c r="A1494" s="1"/>
      <c r="B1494" s="3"/>
      <c r="C1494" s="1"/>
      <c r="D1494" s="1"/>
      <c r="E1494" s="1"/>
      <c r="F1494" s="5"/>
      <c r="G1494" s="4"/>
      <c r="K1494" s="9"/>
      <c r="L1494" s="1"/>
      <c r="M1494" s="53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O1494" s="8"/>
    </row>
    <row r="1495" spans="1:45" s="6" customFormat="1" x14ac:dyDescent="0.2">
      <c r="A1495" s="1"/>
      <c r="B1495" s="3"/>
      <c r="C1495" s="1"/>
      <c r="D1495" s="1"/>
      <c r="E1495" s="1"/>
      <c r="F1495" s="5"/>
      <c r="G1495" s="4"/>
      <c r="K1495" s="9"/>
      <c r="L1495" s="1"/>
      <c r="M1495" s="53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O1495" s="8"/>
    </row>
    <row r="1496" spans="1:45" s="6" customFormat="1" x14ac:dyDescent="0.2">
      <c r="A1496" s="1"/>
      <c r="B1496" s="3"/>
      <c r="C1496" s="1"/>
      <c r="D1496" s="1"/>
      <c r="E1496" s="1"/>
      <c r="F1496" s="5"/>
      <c r="G1496" s="4"/>
      <c r="K1496" s="9"/>
      <c r="L1496" s="1"/>
      <c r="M1496" s="53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O1496" s="8"/>
    </row>
    <row r="1497" spans="1:45" s="6" customFormat="1" x14ac:dyDescent="0.2">
      <c r="A1497" s="1"/>
      <c r="B1497" s="3"/>
      <c r="C1497" s="1"/>
      <c r="D1497" s="1"/>
      <c r="E1497" s="1"/>
      <c r="F1497" s="5"/>
      <c r="G1497" s="4"/>
      <c r="K1497" s="9"/>
      <c r="L1497" s="1"/>
      <c r="M1497" s="53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O1497" s="8"/>
    </row>
    <row r="1498" spans="1:45" s="6" customFormat="1" x14ac:dyDescent="0.2">
      <c r="A1498" s="1"/>
      <c r="B1498" s="3"/>
      <c r="C1498" s="1"/>
      <c r="D1498" s="1"/>
      <c r="E1498" s="1"/>
      <c r="F1498" s="5"/>
      <c r="G1498" s="4"/>
      <c r="K1498" s="9"/>
      <c r="L1498" s="1"/>
      <c r="M1498" s="53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O1498" s="8"/>
    </row>
    <row r="1499" spans="1:45" s="6" customFormat="1" x14ac:dyDescent="0.2">
      <c r="A1499" s="1"/>
      <c r="B1499" s="3"/>
      <c r="C1499" s="1"/>
      <c r="D1499" s="1"/>
      <c r="E1499" s="1"/>
      <c r="F1499" s="5"/>
      <c r="G1499" s="4"/>
      <c r="K1499" s="9"/>
      <c r="L1499" s="1"/>
      <c r="M1499" s="53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O1499" s="8"/>
    </row>
    <row r="1500" spans="1:45" s="6" customFormat="1" ht="15.75" thickBot="1" x14ac:dyDescent="0.25">
      <c r="A1500" s="1"/>
      <c r="B1500" s="3"/>
      <c r="C1500" s="1"/>
      <c r="D1500" s="1"/>
      <c r="E1500" s="1"/>
      <c r="F1500" s="5"/>
      <c r="G1500" s="4"/>
      <c r="K1500" s="9"/>
      <c r="L1500" s="7"/>
      <c r="M1500" s="55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O1500" s="8"/>
    </row>
    <row r="1501" spans="1:45" s="6" customFormat="1" x14ac:dyDescent="0.2">
      <c r="A1501" s="1"/>
      <c r="B1501" s="3"/>
      <c r="C1501" s="1"/>
      <c r="D1501" s="1"/>
      <c r="E1501" s="1"/>
      <c r="F1501" s="5"/>
      <c r="G1501" s="4"/>
      <c r="K1501" s="9"/>
      <c r="M1501" s="56"/>
      <c r="AO1501" s="8"/>
    </row>
    <row r="1502" spans="1:45" s="6" customFormat="1" x14ac:dyDescent="0.2">
      <c r="A1502" s="1"/>
      <c r="B1502" s="3"/>
      <c r="C1502" s="1"/>
      <c r="D1502" s="1"/>
      <c r="E1502" s="1"/>
      <c r="F1502" s="5"/>
      <c r="G1502" s="4"/>
      <c r="K1502" s="9"/>
      <c r="M1502" s="56"/>
      <c r="AO1502" s="8"/>
    </row>
    <row r="1503" spans="1:45" s="6" customFormat="1" x14ac:dyDescent="0.2">
      <c r="A1503" s="1"/>
      <c r="B1503" s="3"/>
      <c r="C1503" s="1"/>
      <c r="D1503" s="1"/>
      <c r="E1503" s="1"/>
      <c r="F1503" s="5"/>
      <c r="G1503" s="4"/>
      <c r="K1503" s="9"/>
      <c r="M1503" s="56"/>
      <c r="AO1503" s="8"/>
    </row>
    <row r="1504" spans="1:45" s="6" customFormat="1" x14ac:dyDescent="0.2">
      <c r="A1504" s="1"/>
      <c r="B1504" s="3"/>
      <c r="C1504" s="1"/>
      <c r="D1504" s="1"/>
      <c r="E1504" s="1"/>
      <c r="F1504" s="5"/>
      <c r="G1504" s="4"/>
      <c r="K1504" s="9"/>
      <c r="M1504" s="56"/>
      <c r="AO1504" s="8"/>
    </row>
    <row r="1505" spans="1:45" s="6" customFormat="1" x14ac:dyDescent="0.2">
      <c r="A1505" s="1"/>
      <c r="B1505" s="3"/>
      <c r="C1505" s="1"/>
      <c r="D1505" s="1"/>
      <c r="E1505" s="1"/>
      <c r="F1505" s="5"/>
      <c r="G1505" s="4"/>
      <c r="K1505" s="9"/>
      <c r="M1505" s="56"/>
      <c r="AO1505" s="8"/>
    </row>
    <row r="1506" spans="1:45" s="6" customFormat="1" x14ac:dyDescent="0.2">
      <c r="A1506" s="1"/>
      <c r="B1506" s="3"/>
      <c r="C1506" s="1"/>
      <c r="D1506" s="1"/>
      <c r="E1506" s="1"/>
      <c r="F1506" s="5"/>
      <c r="G1506" s="4"/>
      <c r="K1506" s="9"/>
      <c r="M1506" s="56"/>
      <c r="AO1506" s="8"/>
    </row>
    <row r="1507" spans="1:45" s="6" customFormat="1" x14ac:dyDescent="0.2">
      <c r="A1507" s="1"/>
      <c r="B1507" s="3"/>
      <c r="C1507" s="1"/>
      <c r="D1507" s="1"/>
      <c r="E1507" s="1"/>
      <c r="F1507" s="5"/>
      <c r="G1507" s="4"/>
      <c r="K1507" s="9"/>
      <c r="M1507" s="56"/>
      <c r="AO1507" s="8"/>
    </row>
    <row r="1508" spans="1:45" s="6" customFormat="1" x14ac:dyDescent="0.2">
      <c r="A1508" s="1"/>
      <c r="B1508" s="3"/>
      <c r="C1508" s="1"/>
      <c r="D1508" s="1"/>
      <c r="E1508" s="1"/>
      <c r="F1508" s="5"/>
      <c r="G1508" s="4"/>
      <c r="K1508" s="9"/>
      <c r="M1508" s="56"/>
      <c r="AO1508" s="8"/>
    </row>
    <row r="1509" spans="1:45" s="6" customFormat="1" x14ac:dyDescent="0.2">
      <c r="A1509" s="1"/>
      <c r="B1509" s="3"/>
      <c r="C1509" s="1"/>
      <c r="D1509" s="1"/>
      <c r="E1509" s="1"/>
      <c r="F1509" s="5"/>
      <c r="G1509" s="4"/>
      <c r="K1509" s="9"/>
      <c r="M1509" s="56"/>
      <c r="AO1509" s="8"/>
    </row>
    <row r="1510" spans="1:45" s="6" customFormat="1" x14ac:dyDescent="0.2">
      <c r="A1510" s="1"/>
      <c r="B1510" s="3"/>
      <c r="C1510" s="1"/>
      <c r="D1510" s="1"/>
      <c r="E1510" s="1"/>
      <c r="F1510" s="5"/>
      <c r="G1510" s="4"/>
      <c r="K1510" s="9"/>
      <c r="M1510" s="56"/>
      <c r="AO1510" s="8"/>
    </row>
    <row r="1511" spans="1:45" s="6" customFormat="1" x14ac:dyDescent="0.2">
      <c r="A1511" s="1"/>
      <c r="B1511" s="3"/>
      <c r="C1511" s="1"/>
      <c r="D1511" s="1"/>
      <c r="E1511" s="1"/>
      <c r="F1511" s="5"/>
      <c r="G1511" s="4"/>
      <c r="K1511" s="9"/>
      <c r="M1511" s="56"/>
      <c r="AO1511" s="8"/>
    </row>
    <row r="1512" spans="1:45" s="6" customFormat="1" x14ac:dyDescent="0.2">
      <c r="A1512" s="1"/>
      <c r="B1512" s="3"/>
      <c r="C1512" s="1"/>
      <c r="D1512" s="1"/>
      <c r="E1512" s="1"/>
      <c r="F1512" s="5"/>
      <c r="G1512" s="4"/>
      <c r="K1512" s="9"/>
      <c r="M1512" s="56"/>
      <c r="AO1512" s="8"/>
    </row>
    <row r="1513" spans="1:45" s="6" customFormat="1" x14ac:dyDescent="0.2">
      <c r="A1513" s="1"/>
      <c r="B1513" s="3"/>
      <c r="C1513" s="1"/>
      <c r="D1513" s="1"/>
      <c r="E1513" s="1"/>
      <c r="F1513" s="5"/>
      <c r="G1513" s="4"/>
      <c r="K1513" s="9"/>
      <c r="M1513" s="56"/>
      <c r="AO1513" s="8"/>
    </row>
    <row r="1514" spans="1:45" s="6" customFormat="1" x14ac:dyDescent="0.2">
      <c r="A1514" s="1"/>
      <c r="B1514" s="3"/>
      <c r="C1514" s="1"/>
      <c r="D1514" s="1"/>
      <c r="E1514" s="1"/>
      <c r="F1514" s="5"/>
      <c r="G1514" s="4"/>
      <c r="K1514" s="9"/>
      <c r="M1514" s="56"/>
      <c r="AO1514" s="8"/>
    </row>
    <row r="1515" spans="1:45" s="6" customFormat="1" x14ac:dyDescent="0.2">
      <c r="A1515" s="1"/>
      <c r="B1515" s="3"/>
      <c r="C1515" s="1"/>
      <c r="D1515" s="1"/>
      <c r="E1515" s="1"/>
      <c r="F1515" s="5"/>
      <c r="G1515" s="4"/>
      <c r="K1515" s="9"/>
      <c r="M1515" s="56"/>
      <c r="AO1515" s="8"/>
    </row>
    <row r="1516" spans="1:45" x14ac:dyDescent="0.2">
      <c r="H1516" s="6"/>
      <c r="I1516" s="6"/>
      <c r="J1516" s="6"/>
      <c r="K1516" s="9"/>
      <c r="L1516" s="6"/>
      <c r="M1516" s="5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8"/>
      <c r="AP1516" s="6"/>
      <c r="AQ1516" s="6"/>
      <c r="AR1516" s="6"/>
      <c r="AS1516" s="6"/>
    </row>
    <row r="1517" spans="1:45" x14ac:dyDescent="0.2">
      <c r="H1517" s="6"/>
      <c r="I1517" s="6"/>
      <c r="J1517" s="6"/>
      <c r="K1517" s="9"/>
      <c r="L1517" s="6"/>
      <c r="M1517" s="5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8"/>
      <c r="AP1517" s="6"/>
      <c r="AQ1517" s="6"/>
      <c r="AR1517" s="6"/>
      <c r="AS1517" s="6"/>
    </row>
    <row r="1518" spans="1:45" x14ac:dyDescent="0.2">
      <c r="H1518" s="6"/>
      <c r="I1518" s="6"/>
      <c r="J1518" s="6"/>
      <c r="K1518" s="9"/>
      <c r="L1518" s="6"/>
      <c r="M1518" s="5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8"/>
      <c r="AP1518" s="6"/>
      <c r="AQ1518" s="6"/>
      <c r="AR1518" s="6"/>
      <c r="AS1518" s="6"/>
    </row>
    <row r="1519" spans="1:45" x14ac:dyDescent="0.2">
      <c r="H1519" s="6"/>
      <c r="I1519" s="6"/>
      <c r="J1519" s="6"/>
      <c r="K1519" s="9"/>
      <c r="L1519" s="6"/>
      <c r="M1519" s="5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8"/>
      <c r="AP1519" s="6"/>
      <c r="AQ1519" s="6"/>
      <c r="AR1519" s="6"/>
      <c r="AS1519" s="6"/>
    </row>
    <row r="1520" spans="1:45" x14ac:dyDescent="0.2">
      <c r="H1520" s="6"/>
      <c r="I1520" s="6"/>
      <c r="J1520" s="6"/>
      <c r="K1520" s="9"/>
      <c r="L1520" s="6"/>
      <c r="M1520" s="5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8"/>
      <c r="AP1520" s="6"/>
      <c r="AQ1520" s="6"/>
      <c r="AR1520" s="6"/>
      <c r="AS1520" s="6"/>
    </row>
    <row r="1521" spans="1:45" x14ac:dyDescent="0.2">
      <c r="L1521" s="6"/>
      <c r="M1521" s="5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S1521" s="6"/>
    </row>
    <row r="1522" spans="1:45" x14ac:dyDescent="0.2">
      <c r="L1522" s="6"/>
      <c r="M1522" s="5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</row>
    <row r="1523" spans="1:45" x14ac:dyDescent="0.2">
      <c r="L1523" s="6"/>
      <c r="M1523" s="5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</row>
    <row r="1524" spans="1:45" x14ac:dyDescent="0.2">
      <c r="L1524" s="6"/>
      <c r="M1524" s="5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</row>
    <row r="1525" spans="1:45" x14ac:dyDescent="0.2">
      <c r="L1525" s="6"/>
      <c r="M1525" s="5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</row>
    <row r="1526" spans="1:45" x14ac:dyDescent="0.2">
      <c r="L1526" s="6"/>
      <c r="M1526" s="5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</row>
    <row r="1527" spans="1:45" x14ac:dyDescent="0.2">
      <c r="L1527" s="6"/>
      <c r="M1527" s="5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</row>
    <row r="1528" spans="1:45" x14ac:dyDescent="0.2">
      <c r="L1528" s="6"/>
      <c r="M1528" s="5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</row>
    <row r="1529" spans="1:45" s="7" customFormat="1" ht="15.75" thickBot="1" x14ac:dyDescent="0.25">
      <c r="A1529" s="1"/>
      <c r="B1529" s="3"/>
      <c r="C1529" s="1"/>
      <c r="D1529" s="1"/>
      <c r="E1529" s="1"/>
      <c r="F1529" s="5"/>
      <c r="G1529" s="4"/>
      <c r="H1529" s="1"/>
      <c r="I1529" s="1"/>
      <c r="J1529" s="1"/>
      <c r="K1529" s="3"/>
      <c r="L1529" s="6"/>
      <c r="M1529" s="5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1"/>
      <c r="AM1529" s="1"/>
      <c r="AN1529" s="1"/>
      <c r="AO1529" s="2"/>
      <c r="AP1529" s="1"/>
      <c r="AQ1529" s="1"/>
      <c r="AR1529" s="1"/>
      <c r="AS1529" s="1"/>
    </row>
    <row r="1530" spans="1:45" s="6" customFormat="1" x14ac:dyDescent="0.2">
      <c r="A1530" s="1"/>
      <c r="B1530" s="3"/>
      <c r="C1530" s="1"/>
      <c r="D1530" s="1"/>
      <c r="E1530" s="1"/>
      <c r="F1530" s="5"/>
      <c r="G1530" s="4"/>
      <c r="H1530" s="1"/>
      <c r="I1530" s="1"/>
      <c r="J1530" s="1"/>
      <c r="K1530" s="3"/>
      <c r="M1530" s="56"/>
      <c r="AL1530" s="1"/>
      <c r="AM1530" s="1"/>
      <c r="AN1530" s="1"/>
      <c r="AO1530" s="2"/>
      <c r="AP1530" s="1"/>
      <c r="AQ1530" s="1"/>
      <c r="AR1530" s="1"/>
      <c r="AS1530" s="1"/>
    </row>
    <row r="1531" spans="1:45" s="6" customFormat="1" x14ac:dyDescent="0.2">
      <c r="A1531" s="1"/>
      <c r="B1531" s="3"/>
      <c r="C1531" s="1"/>
      <c r="D1531" s="1"/>
      <c r="E1531" s="1"/>
      <c r="F1531" s="5"/>
      <c r="G1531" s="4"/>
      <c r="H1531" s="1"/>
      <c r="I1531" s="1"/>
      <c r="J1531" s="1"/>
      <c r="K1531" s="3"/>
      <c r="M1531" s="56"/>
      <c r="AL1531" s="1"/>
      <c r="AM1531" s="1"/>
      <c r="AN1531" s="1"/>
      <c r="AO1531" s="2"/>
      <c r="AP1531" s="1"/>
      <c r="AQ1531" s="1"/>
      <c r="AR1531" s="1"/>
      <c r="AS1531" s="1"/>
    </row>
    <row r="1532" spans="1:45" s="6" customFormat="1" x14ac:dyDescent="0.2">
      <c r="A1532" s="1"/>
      <c r="B1532" s="3"/>
      <c r="C1532" s="1"/>
      <c r="D1532" s="1"/>
      <c r="E1532" s="1"/>
      <c r="F1532" s="5"/>
      <c r="G1532" s="4"/>
      <c r="H1532" s="1"/>
      <c r="I1532" s="1"/>
      <c r="J1532" s="1"/>
      <c r="K1532" s="3"/>
      <c r="L1532" s="1"/>
      <c r="M1532" s="53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2"/>
      <c r="AP1532" s="1"/>
      <c r="AQ1532" s="1"/>
      <c r="AR1532" s="1"/>
      <c r="AS1532" s="1"/>
    </row>
    <row r="1533" spans="1:45" s="6" customFormat="1" x14ac:dyDescent="0.2">
      <c r="A1533" s="1"/>
      <c r="B1533" s="3"/>
      <c r="C1533" s="1"/>
      <c r="D1533" s="1"/>
      <c r="E1533" s="1"/>
      <c r="F1533" s="5"/>
      <c r="G1533" s="4"/>
      <c r="H1533" s="1"/>
      <c r="I1533" s="1"/>
      <c r="J1533" s="1"/>
      <c r="K1533" s="3"/>
      <c r="L1533" s="1"/>
      <c r="M1533" s="53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2"/>
      <c r="AP1533" s="1"/>
      <c r="AQ1533" s="1"/>
      <c r="AR1533" s="1"/>
      <c r="AS1533" s="1"/>
    </row>
    <row r="1534" spans="1:45" s="6" customFormat="1" ht="15.75" thickBot="1" x14ac:dyDescent="0.25">
      <c r="A1534" s="1"/>
      <c r="B1534" s="3"/>
      <c r="C1534" s="1"/>
      <c r="D1534" s="1"/>
      <c r="E1534" s="1"/>
      <c r="F1534" s="5"/>
      <c r="G1534" s="4"/>
      <c r="H1534" s="7"/>
      <c r="I1534" s="7"/>
      <c r="J1534" s="7"/>
      <c r="K1534" s="11"/>
      <c r="L1534" s="1"/>
      <c r="M1534" s="53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7"/>
      <c r="AM1534" s="7"/>
      <c r="AN1534" s="7"/>
      <c r="AO1534" s="10"/>
      <c r="AP1534" s="7"/>
      <c r="AQ1534" s="7"/>
      <c r="AR1534" s="7"/>
      <c r="AS1534" s="1"/>
    </row>
    <row r="1535" spans="1:45" s="6" customFormat="1" ht="15.75" thickBot="1" x14ac:dyDescent="0.25">
      <c r="A1535" s="1"/>
      <c r="B1535" s="3"/>
      <c r="C1535" s="1"/>
      <c r="D1535" s="1"/>
      <c r="E1535" s="1"/>
      <c r="F1535" s="5"/>
      <c r="G1535" s="4"/>
      <c r="K1535" s="9"/>
      <c r="L1535" s="1"/>
      <c r="M1535" s="53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O1535" s="8"/>
      <c r="AS1535" s="7"/>
    </row>
    <row r="1536" spans="1:45" s="6" customFormat="1" x14ac:dyDescent="0.2">
      <c r="A1536" s="1"/>
      <c r="B1536" s="3"/>
      <c r="C1536" s="1"/>
      <c r="D1536" s="1"/>
      <c r="E1536" s="1"/>
      <c r="F1536" s="5"/>
      <c r="G1536" s="4"/>
      <c r="K1536" s="9"/>
      <c r="L1536" s="1"/>
      <c r="M1536" s="53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O1536" s="8"/>
    </row>
    <row r="1537" spans="1:41" s="6" customFormat="1" x14ac:dyDescent="0.2">
      <c r="A1537" s="1"/>
      <c r="B1537" s="3"/>
      <c r="C1537" s="1"/>
      <c r="D1537" s="1"/>
      <c r="E1537" s="1"/>
      <c r="F1537" s="5"/>
      <c r="G1537" s="4"/>
      <c r="K1537" s="9"/>
      <c r="L1537" s="1"/>
      <c r="M1537" s="53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O1537" s="8"/>
    </row>
    <row r="1538" spans="1:41" s="6" customFormat="1" x14ac:dyDescent="0.2">
      <c r="A1538" s="1"/>
      <c r="B1538" s="3"/>
      <c r="C1538" s="1"/>
      <c r="D1538" s="1"/>
      <c r="E1538" s="1"/>
      <c r="F1538" s="5"/>
      <c r="G1538" s="4"/>
      <c r="K1538" s="9"/>
      <c r="L1538" s="1"/>
      <c r="M1538" s="53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O1538" s="8"/>
    </row>
    <row r="1539" spans="1:41" s="6" customFormat="1" x14ac:dyDescent="0.2">
      <c r="A1539" s="1"/>
      <c r="B1539" s="3"/>
      <c r="C1539" s="1"/>
      <c r="D1539" s="1"/>
      <c r="E1539" s="1"/>
      <c r="F1539" s="5"/>
      <c r="G1539" s="4"/>
      <c r="K1539" s="9"/>
      <c r="L1539" s="1"/>
      <c r="M1539" s="53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O1539" s="8"/>
    </row>
    <row r="1540" spans="1:41" s="6" customFormat="1" x14ac:dyDescent="0.2">
      <c r="A1540" s="1"/>
      <c r="B1540" s="3"/>
      <c r="C1540" s="1"/>
      <c r="D1540" s="1"/>
      <c r="E1540" s="1"/>
      <c r="F1540" s="5"/>
      <c r="G1540" s="4"/>
      <c r="K1540" s="9"/>
      <c r="L1540" s="1"/>
      <c r="M1540" s="53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O1540" s="8"/>
    </row>
    <row r="1541" spans="1:41" s="6" customFormat="1" x14ac:dyDescent="0.2">
      <c r="A1541" s="1"/>
      <c r="B1541" s="3"/>
      <c r="C1541" s="1"/>
      <c r="D1541" s="1"/>
      <c r="E1541" s="1"/>
      <c r="F1541" s="5"/>
      <c r="G1541" s="4"/>
      <c r="K1541" s="9"/>
      <c r="L1541" s="1"/>
      <c r="M1541" s="53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O1541" s="8"/>
    </row>
    <row r="1542" spans="1:41" s="6" customFormat="1" x14ac:dyDescent="0.2">
      <c r="A1542" s="1"/>
      <c r="B1542" s="3"/>
      <c r="C1542" s="1"/>
      <c r="D1542" s="1"/>
      <c r="E1542" s="1"/>
      <c r="F1542" s="5"/>
      <c r="G1542" s="4"/>
      <c r="K1542" s="9"/>
      <c r="L1542" s="1"/>
      <c r="M1542" s="53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O1542" s="8"/>
    </row>
    <row r="1543" spans="1:41" s="6" customFormat="1" ht="16.5" customHeight="1" x14ac:dyDescent="0.2">
      <c r="A1543" s="1"/>
      <c r="B1543" s="3"/>
      <c r="C1543" s="1"/>
      <c r="D1543" s="1"/>
      <c r="E1543" s="1"/>
      <c r="F1543" s="5"/>
      <c r="G1543" s="4"/>
      <c r="K1543" s="9"/>
      <c r="L1543" s="1"/>
      <c r="M1543" s="53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O1543" s="8"/>
    </row>
    <row r="1544" spans="1:41" s="6" customFormat="1" x14ac:dyDescent="0.2">
      <c r="A1544" s="1"/>
      <c r="B1544" s="3"/>
      <c r="C1544" s="1"/>
      <c r="D1544" s="1"/>
      <c r="E1544" s="1"/>
      <c r="F1544" s="5"/>
      <c r="G1544" s="4"/>
      <c r="K1544" s="9"/>
      <c r="L1544" s="1"/>
      <c r="M1544" s="53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O1544" s="8"/>
    </row>
    <row r="1545" spans="1:41" s="6" customFormat="1" ht="15.75" thickBot="1" x14ac:dyDescent="0.25">
      <c r="A1545" s="1"/>
      <c r="B1545" s="3"/>
      <c r="C1545" s="1"/>
      <c r="D1545" s="1"/>
      <c r="E1545" s="1"/>
      <c r="F1545" s="5"/>
      <c r="G1545" s="4"/>
      <c r="K1545" s="9"/>
      <c r="L1545" s="7"/>
      <c r="M1545" s="55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O1545" s="8"/>
    </row>
    <row r="1546" spans="1:41" s="6" customFormat="1" x14ac:dyDescent="0.2">
      <c r="A1546" s="1"/>
      <c r="B1546" s="3"/>
      <c r="C1546" s="1"/>
      <c r="D1546" s="1"/>
      <c r="E1546" s="1"/>
      <c r="F1546" s="5"/>
      <c r="G1546" s="4"/>
      <c r="K1546" s="9"/>
      <c r="M1546" s="56"/>
      <c r="AO1546" s="8"/>
    </row>
    <row r="1547" spans="1:41" s="6" customFormat="1" x14ac:dyDescent="0.2">
      <c r="A1547" s="1"/>
      <c r="B1547" s="3"/>
      <c r="C1547" s="1"/>
      <c r="D1547" s="1"/>
      <c r="E1547" s="1"/>
      <c r="F1547" s="5"/>
      <c r="G1547" s="4"/>
      <c r="K1547" s="9"/>
      <c r="M1547" s="56"/>
      <c r="AO1547" s="8"/>
    </row>
    <row r="1548" spans="1:41" s="6" customFormat="1" x14ac:dyDescent="0.2">
      <c r="A1548" s="1"/>
      <c r="B1548" s="3"/>
      <c r="C1548" s="1"/>
      <c r="D1548" s="1"/>
      <c r="E1548" s="1"/>
      <c r="F1548" s="5"/>
      <c r="G1548" s="4"/>
      <c r="K1548" s="9"/>
      <c r="M1548" s="56"/>
      <c r="AO1548" s="8"/>
    </row>
    <row r="1549" spans="1:41" s="6" customFormat="1" x14ac:dyDescent="0.2">
      <c r="A1549" s="1"/>
      <c r="B1549" s="3"/>
      <c r="C1549" s="1"/>
      <c r="D1549" s="1"/>
      <c r="E1549" s="1"/>
      <c r="F1549" s="5"/>
      <c r="G1549" s="4"/>
      <c r="K1549" s="9"/>
      <c r="M1549" s="56"/>
      <c r="AO1549" s="8"/>
    </row>
    <row r="1550" spans="1:41" s="6" customFormat="1" x14ac:dyDescent="0.2">
      <c r="A1550" s="1"/>
      <c r="B1550" s="3"/>
      <c r="C1550" s="1"/>
      <c r="D1550" s="1"/>
      <c r="E1550" s="1"/>
      <c r="F1550" s="5"/>
      <c r="G1550" s="4"/>
      <c r="K1550" s="9"/>
      <c r="M1550" s="56"/>
      <c r="AO1550" s="8"/>
    </row>
    <row r="1551" spans="1:41" s="6" customFormat="1" x14ac:dyDescent="0.2">
      <c r="A1551" s="1"/>
      <c r="B1551" s="3"/>
      <c r="C1551" s="1"/>
      <c r="D1551" s="1"/>
      <c r="E1551" s="1"/>
      <c r="F1551" s="5"/>
      <c r="G1551" s="4"/>
      <c r="K1551" s="9"/>
      <c r="M1551" s="56"/>
      <c r="AO1551" s="8"/>
    </row>
    <row r="1552" spans="1:41" s="6" customFormat="1" x14ac:dyDescent="0.2">
      <c r="A1552" s="1"/>
      <c r="B1552" s="3"/>
      <c r="C1552" s="1"/>
      <c r="D1552" s="1"/>
      <c r="E1552" s="1"/>
      <c r="F1552" s="5"/>
      <c r="G1552" s="4"/>
      <c r="K1552" s="9"/>
      <c r="M1552" s="56"/>
      <c r="AO1552" s="8"/>
    </row>
    <row r="1553" spans="1:45" s="6" customFormat="1" x14ac:dyDescent="0.2">
      <c r="A1553" s="1"/>
      <c r="B1553" s="3"/>
      <c r="C1553" s="1"/>
      <c r="D1553" s="1"/>
      <c r="E1553" s="1"/>
      <c r="F1553" s="5"/>
      <c r="G1553" s="4"/>
      <c r="K1553" s="9"/>
      <c r="M1553" s="56"/>
      <c r="AO1553" s="8"/>
    </row>
    <row r="1554" spans="1:45" s="6" customFormat="1" x14ac:dyDescent="0.2">
      <c r="A1554" s="1"/>
      <c r="B1554" s="3"/>
      <c r="C1554" s="1"/>
      <c r="D1554" s="1"/>
      <c r="E1554" s="1"/>
      <c r="F1554" s="5"/>
      <c r="G1554" s="4"/>
      <c r="K1554" s="9"/>
      <c r="M1554" s="56"/>
      <c r="AO1554" s="8"/>
    </row>
    <row r="1555" spans="1:45" s="6" customFormat="1" x14ac:dyDescent="0.2">
      <c r="A1555" s="1"/>
      <c r="B1555" s="3"/>
      <c r="C1555" s="1"/>
      <c r="D1555" s="1"/>
      <c r="E1555" s="1"/>
      <c r="F1555" s="5"/>
      <c r="G1555" s="4"/>
      <c r="K1555" s="9"/>
      <c r="M1555" s="56"/>
      <c r="AO1555" s="8"/>
    </row>
    <row r="1556" spans="1:45" s="6" customFormat="1" x14ac:dyDescent="0.2">
      <c r="A1556" s="1"/>
      <c r="B1556" s="3"/>
      <c r="C1556" s="1"/>
      <c r="D1556" s="1"/>
      <c r="E1556" s="1"/>
      <c r="F1556" s="5"/>
      <c r="G1556" s="4"/>
      <c r="K1556" s="9"/>
      <c r="M1556" s="56"/>
      <c r="AO1556" s="8"/>
    </row>
    <row r="1557" spans="1:45" s="6" customFormat="1" x14ac:dyDescent="0.2">
      <c r="A1557" s="1"/>
      <c r="B1557" s="3"/>
      <c r="C1557" s="1"/>
      <c r="D1557" s="1"/>
      <c r="E1557" s="1"/>
      <c r="F1557" s="5"/>
      <c r="G1557" s="4"/>
      <c r="K1557" s="9"/>
      <c r="M1557" s="56"/>
      <c r="AO1557" s="8"/>
    </row>
    <row r="1558" spans="1:45" s="6" customFormat="1" x14ac:dyDescent="0.2">
      <c r="A1558" s="1"/>
      <c r="B1558" s="3"/>
      <c r="C1558" s="1"/>
      <c r="D1558" s="1"/>
      <c r="E1558" s="1"/>
      <c r="F1558" s="5"/>
      <c r="G1558" s="4"/>
      <c r="K1558" s="9"/>
      <c r="M1558" s="56"/>
      <c r="AO1558" s="8"/>
    </row>
    <row r="1559" spans="1:45" s="6" customFormat="1" x14ac:dyDescent="0.2">
      <c r="A1559" s="1"/>
      <c r="B1559" s="3"/>
      <c r="C1559" s="1"/>
      <c r="D1559" s="1"/>
      <c r="E1559" s="1"/>
      <c r="F1559" s="5"/>
      <c r="G1559" s="4"/>
      <c r="K1559" s="9"/>
      <c r="M1559" s="56"/>
      <c r="AO1559" s="8"/>
    </row>
    <row r="1560" spans="1:45" s="6" customFormat="1" x14ac:dyDescent="0.2">
      <c r="A1560" s="1"/>
      <c r="B1560" s="3"/>
      <c r="C1560" s="1"/>
      <c r="D1560" s="1"/>
      <c r="E1560" s="1"/>
      <c r="F1560" s="5"/>
      <c r="G1560" s="4"/>
      <c r="K1560" s="9"/>
      <c r="M1560" s="56"/>
      <c r="AO1560" s="8"/>
    </row>
    <row r="1561" spans="1:45" x14ac:dyDescent="0.2">
      <c r="H1561" s="6"/>
      <c r="I1561" s="6"/>
      <c r="J1561" s="6"/>
      <c r="K1561" s="9"/>
      <c r="L1561" s="6"/>
      <c r="M1561" s="5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8"/>
      <c r="AP1561" s="6"/>
      <c r="AQ1561" s="6"/>
      <c r="AR1561" s="6"/>
      <c r="AS1561" s="6"/>
    </row>
    <row r="1562" spans="1:45" x14ac:dyDescent="0.2">
      <c r="H1562" s="6"/>
      <c r="I1562" s="6"/>
      <c r="J1562" s="6"/>
      <c r="K1562" s="9"/>
      <c r="L1562" s="6"/>
      <c r="M1562" s="5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8"/>
      <c r="AP1562" s="6"/>
      <c r="AQ1562" s="6"/>
      <c r="AR1562" s="6"/>
      <c r="AS1562" s="6"/>
    </row>
    <row r="1563" spans="1:45" x14ac:dyDescent="0.2">
      <c r="H1563" s="6"/>
      <c r="I1563" s="6"/>
      <c r="J1563" s="6"/>
      <c r="K1563" s="9"/>
      <c r="L1563" s="6"/>
      <c r="M1563" s="5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8"/>
      <c r="AP1563" s="6"/>
      <c r="AQ1563" s="6"/>
      <c r="AR1563" s="6"/>
      <c r="AS1563" s="6"/>
    </row>
    <row r="1564" spans="1:45" x14ac:dyDescent="0.2">
      <c r="H1564" s="6"/>
      <c r="I1564" s="6"/>
      <c r="J1564" s="6"/>
      <c r="K1564" s="9"/>
      <c r="L1564" s="6"/>
      <c r="M1564" s="5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8"/>
      <c r="AP1564" s="6"/>
      <c r="AQ1564" s="6"/>
      <c r="AR1564" s="6"/>
      <c r="AS1564" s="6"/>
    </row>
    <row r="1565" spans="1:45" x14ac:dyDescent="0.2">
      <c r="H1565" s="6"/>
      <c r="I1565" s="6"/>
      <c r="J1565" s="6"/>
      <c r="K1565" s="9"/>
      <c r="L1565" s="6"/>
      <c r="M1565" s="5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8"/>
      <c r="AP1565" s="6"/>
      <c r="AQ1565" s="6"/>
      <c r="AR1565" s="6"/>
      <c r="AS1565" s="6"/>
    </row>
    <row r="1566" spans="1:45" x14ac:dyDescent="0.2">
      <c r="L1566" s="6"/>
      <c r="M1566" s="5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S1566" s="6"/>
    </row>
    <row r="1567" spans="1:45" x14ac:dyDescent="0.2">
      <c r="L1567" s="6"/>
      <c r="M1567" s="5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</row>
    <row r="1568" spans="1:45" x14ac:dyDescent="0.2">
      <c r="L1568" s="6"/>
      <c r="M1568" s="5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</row>
    <row r="1569" spans="1:45" x14ac:dyDescent="0.2">
      <c r="L1569" s="6"/>
      <c r="M1569" s="5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</row>
    <row r="1570" spans="1:45" x14ac:dyDescent="0.2">
      <c r="L1570" s="6"/>
      <c r="M1570" s="5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</row>
    <row r="1571" spans="1:45" x14ac:dyDescent="0.2">
      <c r="L1571" s="6"/>
      <c r="M1571" s="5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</row>
    <row r="1572" spans="1:45" x14ac:dyDescent="0.2">
      <c r="L1572" s="6"/>
      <c r="M1572" s="5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</row>
    <row r="1573" spans="1:45" x14ac:dyDescent="0.2">
      <c r="L1573" s="6"/>
      <c r="M1573" s="5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</row>
    <row r="1574" spans="1:45" s="7" customFormat="1" ht="15.75" thickBot="1" x14ac:dyDescent="0.25">
      <c r="A1574" s="1"/>
      <c r="B1574" s="3"/>
      <c r="C1574" s="1"/>
      <c r="D1574" s="1"/>
      <c r="E1574" s="1"/>
      <c r="F1574" s="5"/>
      <c r="G1574" s="4"/>
      <c r="H1574" s="1"/>
      <c r="I1574" s="1"/>
      <c r="J1574" s="1"/>
      <c r="K1574" s="3"/>
      <c r="L1574" s="6"/>
      <c r="M1574" s="5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1"/>
      <c r="AM1574" s="1"/>
      <c r="AN1574" s="1"/>
      <c r="AO1574" s="2"/>
      <c r="AP1574" s="1"/>
      <c r="AQ1574" s="1"/>
      <c r="AR1574" s="1"/>
      <c r="AS1574" s="1"/>
    </row>
    <row r="1575" spans="1:45" s="6" customFormat="1" x14ac:dyDescent="0.2">
      <c r="A1575" s="1"/>
      <c r="B1575" s="3"/>
      <c r="C1575" s="1"/>
      <c r="D1575" s="1"/>
      <c r="E1575" s="1"/>
      <c r="F1575" s="5"/>
      <c r="G1575" s="4"/>
      <c r="H1575" s="1"/>
      <c r="I1575" s="1"/>
      <c r="J1575" s="1"/>
      <c r="K1575" s="3"/>
      <c r="M1575" s="56"/>
      <c r="AL1575" s="1"/>
      <c r="AM1575" s="1"/>
      <c r="AN1575" s="1"/>
      <c r="AO1575" s="2"/>
      <c r="AP1575" s="1"/>
      <c r="AQ1575" s="1"/>
      <c r="AR1575" s="1"/>
      <c r="AS1575" s="1"/>
    </row>
    <row r="1576" spans="1:45" s="6" customFormat="1" x14ac:dyDescent="0.2">
      <c r="A1576" s="1"/>
      <c r="B1576" s="3"/>
      <c r="C1576" s="1"/>
      <c r="D1576" s="1"/>
      <c r="E1576" s="1"/>
      <c r="F1576" s="5"/>
      <c r="G1576" s="4"/>
      <c r="H1576" s="1"/>
      <c r="I1576" s="1"/>
      <c r="J1576" s="1"/>
      <c r="K1576" s="3"/>
      <c r="M1576" s="56"/>
      <c r="AL1576" s="1"/>
      <c r="AM1576" s="1"/>
      <c r="AN1576" s="1"/>
      <c r="AO1576" s="2"/>
      <c r="AP1576" s="1"/>
      <c r="AQ1576" s="1"/>
      <c r="AR1576" s="1"/>
      <c r="AS1576" s="1"/>
    </row>
    <row r="1577" spans="1:45" s="6" customFormat="1" x14ac:dyDescent="0.2">
      <c r="A1577" s="1"/>
      <c r="B1577" s="3"/>
      <c r="C1577" s="1"/>
      <c r="D1577" s="1"/>
      <c r="E1577" s="1"/>
      <c r="F1577" s="5"/>
      <c r="G1577" s="4"/>
      <c r="H1577" s="1"/>
      <c r="I1577" s="1"/>
      <c r="J1577" s="1"/>
      <c r="K1577" s="3"/>
      <c r="L1577" s="1"/>
      <c r="M1577" s="53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2"/>
      <c r="AP1577" s="1"/>
      <c r="AQ1577" s="1"/>
      <c r="AR1577" s="1"/>
      <c r="AS1577" s="1"/>
    </row>
    <row r="1578" spans="1:45" s="6" customFormat="1" x14ac:dyDescent="0.2">
      <c r="A1578" s="1"/>
      <c r="B1578" s="3"/>
      <c r="C1578" s="1"/>
      <c r="D1578" s="1"/>
      <c r="E1578" s="1"/>
      <c r="F1578" s="5"/>
      <c r="G1578" s="4"/>
      <c r="H1578" s="1"/>
      <c r="I1578" s="1"/>
      <c r="J1578" s="1"/>
      <c r="K1578" s="3"/>
      <c r="L1578" s="1"/>
      <c r="M1578" s="53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2"/>
      <c r="AP1578" s="1"/>
      <c r="AQ1578" s="1"/>
      <c r="AR1578" s="1"/>
      <c r="AS1578" s="1"/>
    </row>
    <row r="1579" spans="1:45" s="6" customFormat="1" ht="15.75" thickBot="1" x14ac:dyDescent="0.25">
      <c r="A1579" s="1"/>
      <c r="B1579" s="3"/>
      <c r="C1579" s="1"/>
      <c r="D1579" s="1"/>
      <c r="E1579" s="1"/>
      <c r="F1579" s="5"/>
      <c r="G1579" s="4"/>
      <c r="H1579" s="7"/>
      <c r="I1579" s="7"/>
      <c r="J1579" s="7"/>
      <c r="K1579" s="11"/>
      <c r="L1579" s="1"/>
      <c r="M1579" s="53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7"/>
      <c r="AM1579" s="7"/>
      <c r="AN1579" s="7"/>
      <c r="AO1579" s="10"/>
      <c r="AP1579" s="7"/>
      <c r="AQ1579" s="7"/>
      <c r="AR1579" s="7"/>
      <c r="AS1579" s="1"/>
    </row>
    <row r="1580" spans="1:45" s="6" customFormat="1" ht="15.75" thickBot="1" x14ac:dyDescent="0.25">
      <c r="A1580" s="1"/>
      <c r="B1580" s="3"/>
      <c r="C1580" s="1"/>
      <c r="D1580" s="1"/>
      <c r="E1580" s="1"/>
      <c r="F1580" s="5"/>
      <c r="G1580" s="4"/>
      <c r="K1580" s="9"/>
      <c r="L1580" s="1"/>
      <c r="M1580" s="53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O1580" s="8"/>
      <c r="AS1580" s="7"/>
    </row>
    <row r="1581" spans="1:45" s="6" customFormat="1" x14ac:dyDescent="0.2">
      <c r="A1581" s="1"/>
      <c r="B1581" s="3"/>
      <c r="C1581" s="1"/>
      <c r="D1581" s="1"/>
      <c r="E1581" s="1"/>
      <c r="F1581" s="5"/>
      <c r="G1581" s="4"/>
      <c r="K1581" s="9"/>
      <c r="L1581" s="1"/>
      <c r="M1581" s="53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O1581" s="8"/>
    </row>
    <row r="1582" spans="1:45" s="6" customFormat="1" x14ac:dyDescent="0.2">
      <c r="A1582" s="1"/>
      <c r="B1582" s="3"/>
      <c r="C1582" s="1"/>
      <c r="D1582" s="1"/>
      <c r="E1582" s="1"/>
      <c r="F1582" s="5"/>
      <c r="G1582" s="4"/>
      <c r="K1582" s="9"/>
      <c r="L1582" s="1"/>
      <c r="M1582" s="53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O1582" s="8"/>
    </row>
    <row r="1583" spans="1:45" s="6" customFormat="1" x14ac:dyDescent="0.2">
      <c r="A1583" s="1"/>
      <c r="B1583" s="3"/>
      <c r="C1583" s="1"/>
      <c r="D1583" s="1"/>
      <c r="E1583" s="1"/>
      <c r="F1583" s="5"/>
      <c r="G1583" s="4"/>
      <c r="K1583" s="9"/>
      <c r="L1583" s="1"/>
      <c r="M1583" s="53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O1583" s="8"/>
    </row>
    <row r="1584" spans="1:45" s="6" customFormat="1" x14ac:dyDescent="0.2">
      <c r="A1584" s="1"/>
      <c r="B1584" s="3"/>
      <c r="C1584" s="1"/>
      <c r="D1584" s="1"/>
      <c r="E1584" s="1"/>
      <c r="F1584" s="5"/>
      <c r="G1584" s="4"/>
      <c r="K1584" s="9"/>
      <c r="L1584" s="1"/>
      <c r="M1584" s="53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O1584" s="8"/>
    </row>
    <row r="1585" spans="1:41" s="6" customFormat="1" x14ac:dyDescent="0.2">
      <c r="A1585" s="1"/>
      <c r="B1585" s="3"/>
      <c r="C1585" s="1"/>
      <c r="D1585" s="1"/>
      <c r="E1585" s="1"/>
      <c r="F1585" s="5"/>
      <c r="G1585" s="4"/>
      <c r="K1585" s="9"/>
      <c r="L1585" s="1"/>
      <c r="M1585" s="53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O1585" s="8"/>
    </row>
    <row r="1586" spans="1:41" s="6" customFormat="1" x14ac:dyDescent="0.2">
      <c r="A1586" s="1"/>
      <c r="B1586" s="3"/>
      <c r="C1586" s="1"/>
      <c r="D1586" s="1"/>
      <c r="E1586" s="1"/>
      <c r="F1586" s="5"/>
      <c r="G1586" s="4"/>
      <c r="K1586" s="9"/>
      <c r="L1586" s="1"/>
      <c r="M1586" s="53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O1586" s="8"/>
    </row>
    <row r="1587" spans="1:41" s="6" customFormat="1" x14ac:dyDescent="0.2">
      <c r="A1587" s="1"/>
      <c r="B1587" s="3"/>
      <c r="C1587" s="1"/>
      <c r="D1587" s="1"/>
      <c r="E1587" s="1"/>
      <c r="F1587" s="5"/>
      <c r="G1587" s="4"/>
      <c r="K1587" s="9"/>
      <c r="L1587" s="1"/>
      <c r="M1587" s="53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O1587" s="8"/>
    </row>
    <row r="1588" spans="1:41" s="6" customFormat="1" x14ac:dyDescent="0.2">
      <c r="A1588" s="1"/>
      <c r="B1588" s="3"/>
      <c r="C1588" s="1"/>
      <c r="D1588" s="1"/>
      <c r="E1588" s="1"/>
      <c r="F1588" s="5"/>
      <c r="G1588" s="4"/>
      <c r="K1588" s="9"/>
      <c r="L1588" s="1"/>
      <c r="M1588" s="53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O1588" s="8"/>
    </row>
    <row r="1589" spans="1:41" s="6" customFormat="1" x14ac:dyDescent="0.2">
      <c r="A1589" s="1"/>
      <c r="B1589" s="3"/>
      <c r="C1589" s="1"/>
      <c r="D1589" s="1"/>
      <c r="E1589" s="1"/>
      <c r="F1589" s="5"/>
      <c r="G1589" s="4"/>
      <c r="K1589" s="9"/>
      <c r="L1589" s="1"/>
      <c r="M1589" s="53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O1589" s="8"/>
    </row>
    <row r="1590" spans="1:41" s="6" customFormat="1" ht="15.75" thickBot="1" x14ac:dyDescent="0.25">
      <c r="A1590" s="1"/>
      <c r="B1590" s="3"/>
      <c r="C1590" s="1"/>
      <c r="D1590" s="1"/>
      <c r="E1590" s="1"/>
      <c r="F1590" s="5"/>
      <c r="G1590" s="4"/>
      <c r="K1590" s="9"/>
      <c r="L1590" s="7"/>
      <c r="M1590" s="55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O1590" s="8"/>
    </row>
    <row r="1591" spans="1:41" s="6" customFormat="1" x14ac:dyDescent="0.2">
      <c r="A1591" s="1"/>
      <c r="B1591" s="3"/>
      <c r="C1591" s="1"/>
      <c r="D1591" s="1"/>
      <c r="E1591" s="1"/>
      <c r="F1591" s="5"/>
      <c r="G1591" s="4"/>
      <c r="K1591" s="9"/>
      <c r="M1591" s="56"/>
      <c r="AO1591" s="8"/>
    </row>
    <row r="1592" spans="1:41" s="6" customFormat="1" x14ac:dyDescent="0.2">
      <c r="A1592" s="1"/>
      <c r="B1592" s="3"/>
      <c r="C1592" s="1"/>
      <c r="D1592" s="1"/>
      <c r="E1592" s="1"/>
      <c r="F1592" s="5"/>
      <c r="G1592" s="4"/>
      <c r="K1592" s="9"/>
      <c r="M1592" s="56"/>
      <c r="AO1592" s="8"/>
    </row>
    <row r="1593" spans="1:41" s="6" customFormat="1" x14ac:dyDescent="0.2">
      <c r="A1593" s="1"/>
      <c r="B1593" s="3"/>
      <c r="C1593" s="1"/>
      <c r="D1593" s="1"/>
      <c r="E1593" s="1"/>
      <c r="F1593" s="5"/>
      <c r="G1593" s="4"/>
      <c r="K1593" s="9"/>
      <c r="M1593" s="56"/>
      <c r="AO1593" s="8"/>
    </row>
    <row r="1594" spans="1:41" s="6" customFormat="1" x14ac:dyDescent="0.2">
      <c r="A1594" s="1"/>
      <c r="B1594" s="3"/>
      <c r="C1594" s="1"/>
      <c r="D1594" s="1"/>
      <c r="E1594" s="1"/>
      <c r="F1594" s="5"/>
      <c r="G1594" s="4"/>
      <c r="K1594" s="9"/>
      <c r="M1594" s="56"/>
      <c r="AO1594" s="8"/>
    </row>
    <row r="1595" spans="1:41" s="6" customFormat="1" x14ac:dyDescent="0.2">
      <c r="A1595" s="1"/>
      <c r="B1595" s="3"/>
      <c r="C1595" s="1"/>
      <c r="D1595" s="1"/>
      <c r="E1595" s="1"/>
      <c r="F1595" s="5"/>
      <c r="G1595" s="4"/>
      <c r="K1595" s="9"/>
      <c r="M1595" s="56"/>
      <c r="AO1595" s="8"/>
    </row>
    <row r="1596" spans="1:41" s="6" customFormat="1" x14ac:dyDescent="0.2">
      <c r="A1596" s="1"/>
      <c r="B1596" s="3"/>
      <c r="C1596" s="1"/>
      <c r="D1596" s="1"/>
      <c r="E1596" s="1"/>
      <c r="F1596" s="5"/>
      <c r="G1596" s="4"/>
      <c r="K1596" s="9"/>
      <c r="M1596" s="56"/>
      <c r="AO1596" s="8"/>
    </row>
    <row r="1597" spans="1:41" s="6" customFormat="1" x14ac:dyDescent="0.2">
      <c r="A1597" s="1"/>
      <c r="B1597" s="3"/>
      <c r="C1597" s="1"/>
      <c r="D1597" s="1"/>
      <c r="E1597" s="1"/>
      <c r="F1597" s="5"/>
      <c r="G1597" s="4"/>
      <c r="K1597" s="9"/>
      <c r="M1597" s="56"/>
      <c r="AO1597" s="8"/>
    </row>
    <row r="1598" spans="1:41" s="6" customFormat="1" ht="16.5" customHeight="1" x14ac:dyDescent="0.2">
      <c r="A1598" s="1"/>
      <c r="B1598" s="3"/>
      <c r="C1598" s="1"/>
      <c r="D1598" s="1"/>
      <c r="E1598" s="1"/>
      <c r="F1598" s="5"/>
      <c r="G1598" s="4"/>
      <c r="K1598" s="9"/>
      <c r="M1598" s="56"/>
      <c r="AO1598" s="8"/>
    </row>
    <row r="1599" spans="1:41" s="6" customFormat="1" x14ac:dyDescent="0.2">
      <c r="A1599" s="1"/>
      <c r="B1599" s="3"/>
      <c r="C1599" s="1"/>
      <c r="D1599" s="1"/>
      <c r="E1599" s="1"/>
      <c r="F1599" s="5"/>
      <c r="G1599" s="4"/>
      <c r="K1599" s="9"/>
      <c r="M1599" s="56"/>
      <c r="AO1599" s="8"/>
    </row>
    <row r="1600" spans="1:41" s="6" customFormat="1" x14ac:dyDescent="0.2">
      <c r="A1600" s="1"/>
      <c r="B1600" s="3"/>
      <c r="C1600" s="1"/>
      <c r="D1600" s="1"/>
      <c r="E1600" s="1"/>
      <c r="F1600" s="5"/>
      <c r="G1600" s="4"/>
      <c r="K1600" s="9"/>
      <c r="M1600" s="56"/>
      <c r="AO1600" s="8"/>
    </row>
    <row r="1601" spans="1:45" s="6" customFormat="1" x14ac:dyDescent="0.2">
      <c r="A1601" s="1"/>
      <c r="B1601" s="3"/>
      <c r="C1601" s="1"/>
      <c r="D1601" s="1"/>
      <c r="E1601" s="1"/>
      <c r="F1601" s="5"/>
      <c r="G1601" s="4"/>
      <c r="K1601" s="9"/>
      <c r="M1601" s="56"/>
      <c r="AO1601" s="8"/>
    </row>
    <row r="1602" spans="1:45" s="6" customFormat="1" x14ac:dyDescent="0.2">
      <c r="A1602" s="1"/>
      <c r="B1602" s="3"/>
      <c r="C1602" s="1"/>
      <c r="D1602" s="1"/>
      <c r="E1602" s="1"/>
      <c r="F1602" s="5"/>
      <c r="G1602" s="4"/>
      <c r="K1602" s="9"/>
      <c r="M1602" s="56"/>
      <c r="AO1602" s="8"/>
    </row>
    <row r="1603" spans="1:45" s="6" customFormat="1" x14ac:dyDescent="0.2">
      <c r="A1603" s="1"/>
      <c r="B1603" s="3"/>
      <c r="C1603" s="1"/>
      <c r="D1603" s="1"/>
      <c r="E1603" s="1"/>
      <c r="F1603" s="5"/>
      <c r="G1603" s="4"/>
      <c r="K1603" s="9"/>
      <c r="M1603" s="56"/>
      <c r="AO1603" s="8"/>
    </row>
    <row r="1604" spans="1:45" s="6" customFormat="1" x14ac:dyDescent="0.2">
      <c r="A1604" s="1"/>
      <c r="B1604" s="3"/>
      <c r="C1604" s="1"/>
      <c r="D1604" s="1"/>
      <c r="E1604" s="1"/>
      <c r="F1604" s="5"/>
      <c r="G1604" s="4"/>
      <c r="K1604" s="9"/>
      <c r="M1604" s="56"/>
      <c r="AO1604" s="8"/>
    </row>
    <row r="1605" spans="1:45" s="6" customFormat="1" x14ac:dyDescent="0.2">
      <c r="A1605" s="1"/>
      <c r="B1605" s="3"/>
      <c r="C1605" s="1"/>
      <c r="D1605" s="1"/>
      <c r="E1605" s="1"/>
      <c r="F1605" s="5"/>
      <c r="G1605" s="4"/>
      <c r="K1605" s="9"/>
      <c r="M1605" s="56"/>
      <c r="AO1605" s="8"/>
    </row>
    <row r="1606" spans="1:45" x14ac:dyDescent="0.2">
      <c r="H1606" s="6"/>
      <c r="I1606" s="6"/>
      <c r="J1606" s="6"/>
      <c r="K1606" s="9"/>
      <c r="L1606" s="6"/>
      <c r="M1606" s="5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8"/>
      <c r="AP1606" s="6"/>
      <c r="AQ1606" s="6"/>
      <c r="AR1606" s="6"/>
      <c r="AS1606" s="6"/>
    </row>
    <row r="1607" spans="1:45" x14ac:dyDescent="0.2">
      <c r="H1607" s="6"/>
      <c r="I1607" s="6"/>
      <c r="J1607" s="6"/>
      <c r="K1607" s="9"/>
      <c r="L1607" s="6"/>
      <c r="M1607" s="5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8"/>
      <c r="AP1607" s="6"/>
      <c r="AQ1607" s="6"/>
      <c r="AR1607" s="6"/>
      <c r="AS1607" s="6"/>
    </row>
    <row r="1608" spans="1:45" x14ac:dyDescent="0.2">
      <c r="H1608" s="6"/>
      <c r="I1608" s="6"/>
      <c r="J1608" s="6"/>
      <c r="K1608" s="9"/>
      <c r="L1608" s="6"/>
      <c r="M1608" s="5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8"/>
      <c r="AP1608" s="6"/>
      <c r="AQ1608" s="6"/>
      <c r="AR1608" s="6"/>
      <c r="AS1608" s="6"/>
    </row>
    <row r="1609" spans="1:45" x14ac:dyDescent="0.2">
      <c r="H1609" s="6"/>
      <c r="I1609" s="6"/>
      <c r="J1609" s="6"/>
      <c r="K1609" s="9"/>
      <c r="L1609" s="6"/>
      <c r="M1609" s="5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8"/>
      <c r="AP1609" s="6"/>
      <c r="AQ1609" s="6"/>
      <c r="AR1609" s="6"/>
      <c r="AS1609" s="6"/>
    </row>
    <row r="1610" spans="1:45" x14ac:dyDescent="0.2">
      <c r="H1610" s="6"/>
      <c r="I1610" s="6"/>
      <c r="J1610" s="6"/>
      <c r="K1610" s="9"/>
      <c r="L1610" s="6"/>
      <c r="M1610" s="5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8"/>
      <c r="AP1610" s="6"/>
      <c r="AQ1610" s="6"/>
      <c r="AR1610" s="6"/>
      <c r="AS1610" s="6"/>
    </row>
    <row r="1611" spans="1:45" x14ac:dyDescent="0.2">
      <c r="L1611" s="6"/>
      <c r="M1611" s="5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S1611" s="6"/>
    </row>
    <row r="1612" spans="1:45" x14ac:dyDescent="0.2">
      <c r="L1612" s="6"/>
      <c r="M1612" s="5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</row>
    <row r="1613" spans="1:45" x14ac:dyDescent="0.2">
      <c r="L1613" s="6"/>
      <c r="M1613" s="5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</row>
    <row r="1614" spans="1:45" x14ac:dyDescent="0.2">
      <c r="L1614" s="6"/>
      <c r="M1614" s="5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</row>
    <row r="1615" spans="1:45" x14ac:dyDescent="0.2">
      <c r="L1615" s="6"/>
      <c r="M1615" s="5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</row>
    <row r="1616" spans="1:45" x14ac:dyDescent="0.2">
      <c r="L1616" s="6"/>
      <c r="M1616" s="5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</row>
    <row r="1617" spans="1:45" x14ac:dyDescent="0.2">
      <c r="L1617" s="6"/>
      <c r="M1617" s="5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</row>
    <row r="1618" spans="1:45" x14ac:dyDescent="0.2">
      <c r="L1618" s="6"/>
      <c r="M1618" s="5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</row>
    <row r="1619" spans="1:45" s="7" customFormat="1" ht="15.75" thickBot="1" x14ac:dyDescent="0.25">
      <c r="A1619" s="1"/>
      <c r="B1619" s="3"/>
      <c r="C1619" s="1"/>
      <c r="D1619" s="1"/>
      <c r="E1619" s="1"/>
      <c r="F1619" s="5"/>
      <c r="G1619" s="4"/>
      <c r="H1619" s="1"/>
      <c r="I1619" s="1"/>
      <c r="J1619" s="1"/>
      <c r="K1619" s="3"/>
      <c r="L1619" s="6"/>
      <c r="M1619" s="5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1"/>
      <c r="AM1619" s="1"/>
      <c r="AN1619" s="1"/>
      <c r="AO1619" s="2"/>
      <c r="AP1619" s="1"/>
      <c r="AQ1619" s="1"/>
      <c r="AR1619" s="1"/>
      <c r="AS1619" s="1"/>
    </row>
    <row r="1620" spans="1:45" s="6" customFormat="1" x14ac:dyDescent="0.2">
      <c r="A1620" s="1"/>
      <c r="B1620" s="3"/>
      <c r="C1620" s="1"/>
      <c r="D1620" s="1"/>
      <c r="E1620" s="1"/>
      <c r="F1620" s="5"/>
      <c r="G1620" s="4"/>
      <c r="H1620" s="1"/>
      <c r="I1620" s="1"/>
      <c r="J1620" s="1"/>
      <c r="K1620" s="3"/>
      <c r="M1620" s="56"/>
      <c r="AL1620" s="1"/>
      <c r="AM1620" s="1"/>
      <c r="AN1620" s="1"/>
      <c r="AO1620" s="2"/>
      <c r="AP1620" s="1"/>
      <c r="AQ1620" s="1"/>
      <c r="AR1620" s="1"/>
      <c r="AS1620" s="1"/>
    </row>
    <row r="1621" spans="1:45" s="6" customFormat="1" x14ac:dyDescent="0.2">
      <c r="A1621" s="1"/>
      <c r="B1621" s="3"/>
      <c r="C1621" s="1"/>
      <c r="D1621" s="1"/>
      <c r="E1621" s="1"/>
      <c r="F1621" s="5"/>
      <c r="G1621" s="4"/>
      <c r="H1621" s="1"/>
      <c r="I1621" s="1"/>
      <c r="J1621" s="1"/>
      <c r="K1621" s="3"/>
      <c r="M1621" s="56"/>
      <c r="AL1621" s="1"/>
      <c r="AM1621" s="1"/>
      <c r="AN1621" s="1"/>
      <c r="AO1621" s="2"/>
      <c r="AP1621" s="1"/>
      <c r="AQ1621" s="1"/>
      <c r="AR1621" s="1"/>
      <c r="AS1621" s="1"/>
    </row>
    <row r="1622" spans="1:45" s="6" customFormat="1" x14ac:dyDescent="0.2">
      <c r="A1622" s="1"/>
      <c r="B1622" s="3"/>
      <c r="C1622" s="1"/>
      <c r="D1622" s="1"/>
      <c r="E1622" s="1"/>
      <c r="F1622" s="5"/>
      <c r="G1622" s="4"/>
      <c r="H1622" s="1"/>
      <c r="I1622" s="1"/>
      <c r="J1622" s="1"/>
      <c r="K1622" s="3"/>
      <c r="L1622" s="1"/>
      <c r="M1622" s="53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2"/>
      <c r="AP1622" s="1"/>
      <c r="AQ1622" s="1"/>
      <c r="AR1622" s="1"/>
      <c r="AS1622" s="1"/>
    </row>
    <row r="1623" spans="1:45" s="6" customFormat="1" x14ac:dyDescent="0.2">
      <c r="A1623" s="1"/>
      <c r="B1623" s="3"/>
      <c r="C1623" s="1"/>
      <c r="D1623" s="1"/>
      <c r="E1623" s="1"/>
      <c r="F1623" s="5"/>
      <c r="G1623" s="4"/>
      <c r="H1623" s="1"/>
      <c r="I1623" s="1"/>
      <c r="J1623" s="1"/>
      <c r="K1623" s="3"/>
      <c r="L1623" s="1"/>
      <c r="M1623" s="53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2"/>
      <c r="AP1623" s="1"/>
      <c r="AQ1623" s="1"/>
      <c r="AR1623" s="1"/>
      <c r="AS1623" s="1"/>
    </row>
    <row r="1624" spans="1:45" s="6" customFormat="1" ht="15.75" thickBot="1" x14ac:dyDescent="0.25">
      <c r="A1624" s="1"/>
      <c r="B1624" s="3"/>
      <c r="C1624" s="1"/>
      <c r="D1624" s="1"/>
      <c r="E1624" s="1"/>
      <c r="F1624" s="5"/>
      <c r="G1624" s="4"/>
      <c r="H1624" s="7"/>
      <c r="I1624" s="7"/>
      <c r="J1624" s="7"/>
      <c r="K1624" s="11"/>
      <c r="L1624" s="1"/>
      <c r="M1624" s="53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7"/>
      <c r="AM1624" s="7"/>
      <c r="AN1624" s="7"/>
      <c r="AO1624" s="10"/>
      <c r="AP1624" s="7"/>
      <c r="AQ1624" s="7"/>
      <c r="AR1624" s="7"/>
      <c r="AS1624" s="1"/>
    </row>
    <row r="1625" spans="1:45" s="6" customFormat="1" ht="15.75" thickBot="1" x14ac:dyDescent="0.25">
      <c r="A1625" s="1"/>
      <c r="B1625" s="3"/>
      <c r="C1625" s="1"/>
      <c r="D1625" s="1"/>
      <c r="E1625" s="1"/>
      <c r="F1625" s="5"/>
      <c r="G1625" s="4"/>
      <c r="K1625" s="9"/>
      <c r="L1625" s="1"/>
      <c r="M1625" s="53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O1625" s="8"/>
      <c r="AS1625" s="7"/>
    </row>
    <row r="1626" spans="1:45" s="6" customFormat="1" x14ac:dyDescent="0.2">
      <c r="A1626" s="1"/>
      <c r="B1626" s="3"/>
      <c r="C1626" s="1"/>
      <c r="D1626" s="1"/>
      <c r="E1626" s="1"/>
      <c r="F1626" s="5"/>
      <c r="G1626" s="4"/>
      <c r="K1626" s="9"/>
      <c r="L1626" s="1"/>
      <c r="M1626" s="53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O1626" s="8"/>
    </row>
    <row r="1627" spans="1:45" s="6" customFormat="1" x14ac:dyDescent="0.2">
      <c r="A1627" s="1"/>
      <c r="B1627" s="3"/>
      <c r="C1627" s="1"/>
      <c r="D1627" s="1"/>
      <c r="E1627" s="1"/>
      <c r="F1627" s="5"/>
      <c r="G1627" s="4"/>
      <c r="K1627" s="9"/>
      <c r="L1627" s="1"/>
      <c r="M1627" s="53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O1627" s="8"/>
    </row>
    <row r="1628" spans="1:45" s="6" customFormat="1" x14ac:dyDescent="0.2">
      <c r="A1628" s="1"/>
      <c r="B1628" s="3"/>
      <c r="C1628" s="1"/>
      <c r="D1628" s="1"/>
      <c r="E1628" s="1"/>
      <c r="F1628" s="5"/>
      <c r="G1628" s="4"/>
      <c r="K1628" s="9"/>
      <c r="L1628" s="1"/>
      <c r="M1628" s="53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O1628" s="8"/>
    </row>
    <row r="1629" spans="1:45" s="6" customFormat="1" x14ac:dyDescent="0.2">
      <c r="A1629" s="1"/>
      <c r="B1629" s="3"/>
      <c r="C1629" s="1"/>
      <c r="D1629" s="1"/>
      <c r="E1629" s="1"/>
      <c r="F1629" s="5"/>
      <c r="G1629" s="4"/>
      <c r="K1629" s="9"/>
      <c r="L1629" s="1"/>
      <c r="M1629" s="53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O1629" s="8"/>
    </row>
    <row r="1630" spans="1:45" s="6" customFormat="1" x14ac:dyDescent="0.2">
      <c r="A1630" s="1"/>
      <c r="B1630" s="3"/>
      <c r="C1630" s="1"/>
      <c r="D1630" s="1"/>
      <c r="E1630" s="1"/>
      <c r="F1630" s="5"/>
      <c r="G1630" s="4"/>
      <c r="K1630" s="9"/>
      <c r="L1630" s="1"/>
      <c r="M1630" s="53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O1630" s="8"/>
    </row>
    <row r="1631" spans="1:45" s="6" customFormat="1" x14ac:dyDescent="0.2">
      <c r="A1631" s="1"/>
      <c r="B1631" s="3"/>
      <c r="C1631" s="1"/>
      <c r="D1631" s="1"/>
      <c r="E1631" s="1"/>
      <c r="F1631" s="5"/>
      <c r="G1631" s="4"/>
      <c r="K1631" s="9"/>
      <c r="L1631" s="1"/>
      <c r="M1631" s="53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O1631" s="8"/>
    </row>
    <row r="1632" spans="1:45" s="6" customFormat="1" x14ac:dyDescent="0.2">
      <c r="A1632" s="1"/>
      <c r="B1632" s="3"/>
      <c r="C1632" s="1"/>
      <c r="D1632" s="1"/>
      <c r="E1632" s="1"/>
      <c r="F1632" s="5"/>
      <c r="G1632" s="4"/>
      <c r="K1632" s="9"/>
      <c r="L1632" s="1"/>
      <c r="M1632" s="53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O1632" s="8"/>
    </row>
    <row r="1633" spans="1:41" s="6" customFormat="1" x14ac:dyDescent="0.2">
      <c r="A1633" s="1"/>
      <c r="B1633" s="3"/>
      <c r="C1633" s="1"/>
      <c r="D1633" s="1"/>
      <c r="E1633" s="1"/>
      <c r="F1633" s="5"/>
      <c r="G1633" s="4"/>
      <c r="K1633" s="9"/>
      <c r="L1633" s="1"/>
      <c r="M1633" s="53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O1633" s="8"/>
    </row>
    <row r="1634" spans="1:41" s="6" customFormat="1" x14ac:dyDescent="0.2">
      <c r="A1634" s="1"/>
      <c r="B1634" s="3"/>
      <c r="C1634" s="1"/>
      <c r="D1634" s="1"/>
      <c r="E1634" s="1"/>
      <c r="F1634" s="5"/>
      <c r="G1634" s="4"/>
      <c r="K1634" s="9"/>
      <c r="L1634" s="1"/>
      <c r="M1634" s="53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O1634" s="8"/>
    </row>
    <row r="1635" spans="1:41" s="6" customFormat="1" ht="15.75" thickBot="1" x14ac:dyDescent="0.25">
      <c r="A1635" s="1"/>
      <c r="B1635" s="3"/>
      <c r="C1635" s="1"/>
      <c r="D1635" s="1"/>
      <c r="E1635" s="1"/>
      <c r="F1635" s="5"/>
      <c r="G1635" s="4"/>
      <c r="K1635" s="9"/>
      <c r="L1635" s="7"/>
      <c r="M1635" s="55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O1635" s="8"/>
    </row>
    <row r="1636" spans="1:41" s="6" customFormat="1" x14ac:dyDescent="0.2">
      <c r="A1636" s="1"/>
      <c r="B1636" s="3"/>
      <c r="C1636" s="1"/>
      <c r="D1636" s="1"/>
      <c r="E1636" s="1"/>
      <c r="F1636" s="5"/>
      <c r="G1636" s="4"/>
      <c r="K1636" s="9"/>
      <c r="M1636" s="56"/>
      <c r="AO1636" s="8"/>
    </row>
    <row r="1637" spans="1:41" s="6" customFormat="1" x14ac:dyDescent="0.2">
      <c r="A1637" s="1"/>
      <c r="B1637" s="3"/>
      <c r="C1637" s="1"/>
      <c r="D1637" s="1"/>
      <c r="E1637" s="1"/>
      <c r="F1637" s="5"/>
      <c r="G1637" s="4"/>
      <c r="K1637" s="9"/>
      <c r="M1637" s="56"/>
      <c r="AO1637" s="8"/>
    </row>
    <row r="1638" spans="1:41" s="6" customFormat="1" x14ac:dyDescent="0.2">
      <c r="A1638" s="1"/>
      <c r="B1638" s="3"/>
      <c r="C1638" s="1"/>
      <c r="D1638" s="1"/>
      <c r="E1638" s="1"/>
      <c r="F1638" s="5"/>
      <c r="G1638" s="4"/>
      <c r="K1638" s="9"/>
      <c r="M1638" s="56"/>
      <c r="AO1638" s="8"/>
    </row>
    <row r="1639" spans="1:41" s="6" customFormat="1" x14ac:dyDescent="0.2">
      <c r="A1639" s="1"/>
      <c r="B1639" s="3"/>
      <c r="C1639" s="1"/>
      <c r="D1639" s="1"/>
      <c r="E1639" s="1"/>
      <c r="F1639" s="5"/>
      <c r="G1639" s="4"/>
      <c r="K1639" s="9"/>
      <c r="M1639" s="56"/>
      <c r="AO1639" s="8"/>
    </row>
    <row r="1640" spans="1:41" s="6" customFormat="1" x14ac:dyDescent="0.2">
      <c r="A1640" s="1"/>
      <c r="B1640" s="3"/>
      <c r="C1640" s="1"/>
      <c r="D1640" s="1"/>
      <c r="E1640" s="1"/>
      <c r="F1640" s="5"/>
      <c r="G1640" s="4"/>
      <c r="K1640" s="9"/>
      <c r="M1640" s="56"/>
      <c r="AO1640" s="8"/>
    </row>
    <row r="1641" spans="1:41" s="6" customFormat="1" x14ac:dyDescent="0.2">
      <c r="A1641" s="1"/>
      <c r="B1641" s="3"/>
      <c r="C1641" s="1"/>
      <c r="D1641" s="1"/>
      <c r="E1641" s="1"/>
      <c r="F1641" s="5"/>
      <c r="G1641" s="4"/>
      <c r="K1641" s="9"/>
      <c r="M1641" s="56"/>
      <c r="AO1641" s="8"/>
    </row>
    <row r="1642" spans="1:41" s="6" customFormat="1" x14ac:dyDescent="0.2">
      <c r="A1642" s="1"/>
      <c r="B1642" s="3"/>
      <c r="C1642" s="1"/>
      <c r="D1642" s="1"/>
      <c r="E1642" s="1"/>
      <c r="F1642" s="5"/>
      <c r="G1642" s="4"/>
      <c r="K1642" s="9"/>
      <c r="M1642" s="56"/>
      <c r="AO1642" s="8"/>
    </row>
    <row r="1643" spans="1:41" s="6" customFormat="1" x14ac:dyDescent="0.2">
      <c r="A1643" s="1"/>
      <c r="B1643" s="3"/>
      <c r="C1643" s="1"/>
      <c r="D1643" s="1"/>
      <c r="E1643" s="1"/>
      <c r="F1643" s="5"/>
      <c r="G1643" s="4"/>
      <c r="K1643" s="9"/>
      <c r="M1643" s="56"/>
      <c r="AO1643" s="8"/>
    </row>
    <row r="1644" spans="1:41" s="6" customFormat="1" x14ac:dyDescent="0.2">
      <c r="A1644" s="1"/>
      <c r="B1644" s="3"/>
      <c r="C1644" s="1"/>
      <c r="D1644" s="1"/>
      <c r="E1644" s="1"/>
      <c r="F1644" s="5"/>
      <c r="G1644" s="4"/>
      <c r="K1644" s="9"/>
      <c r="M1644" s="56"/>
      <c r="AO1644" s="8"/>
    </row>
    <row r="1645" spans="1:41" s="6" customFormat="1" x14ac:dyDescent="0.2">
      <c r="A1645" s="1"/>
      <c r="B1645" s="3"/>
      <c r="C1645" s="1"/>
      <c r="D1645" s="1"/>
      <c r="E1645" s="1"/>
      <c r="F1645" s="5"/>
      <c r="G1645" s="4"/>
      <c r="K1645" s="9"/>
      <c r="M1645" s="56"/>
      <c r="AO1645" s="8"/>
    </row>
    <row r="1646" spans="1:41" s="6" customFormat="1" x14ac:dyDescent="0.2">
      <c r="A1646" s="1"/>
      <c r="B1646" s="3"/>
      <c r="C1646" s="1"/>
      <c r="D1646" s="1"/>
      <c r="E1646" s="1"/>
      <c r="F1646" s="5"/>
      <c r="G1646" s="4"/>
      <c r="K1646" s="9"/>
      <c r="M1646" s="56"/>
      <c r="AO1646" s="8"/>
    </row>
    <row r="1647" spans="1:41" s="6" customFormat="1" x14ac:dyDescent="0.2">
      <c r="A1647" s="1"/>
      <c r="B1647" s="3"/>
      <c r="C1647" s="1"/>
      <c r="D1647" s="1"/>
      <c r="E1647" s="1"/>
      <c r="F1647" s="5"/>
      <c r="G1647" s="4"/>
      <c r="K1647" s="9"/>
      <c r="M1647" s="56"/>
      <c r="AO1647" s="8"/>
    </row>
    <row r="1648" spans="1:41" s="6" customFormat="1" x14ac:dyDescent="0.2">
      <c r="A1648" s="1"/>
      <c r="B1648" s="3"/>
      <c r="C1648" s="1"/>
      <c r="D1648" s="1"/>
      <c r="E1648" s="1"/>
      <c r="F1648" s="5"/>
      <c r="G1648" s="4"/>
      <c r="K1648" s="9"/>
      <c r="M1648" s="56"/>
      <c r="AO1648" s="8"/>
    </row>
    <row r="1649" spans="1:45" s="6" customFormat="1" x14ac:dyDescent="0.2">
      <c r="A1649" s="1"/>
      <c r="B1649" s="3"/>
      <c r="C1649" s="1"/>
      <c r="D1649" s="1"/>
      <c r="E1649" s="1"/>
      <c r="F1649" s="5"/>
      <c r="G1649" s="4"/>
      <c r="K1649" s="9"/>
      <c r="M1649" s="56"/>
      <c r="AO1649" s="8"/>
    </row>
    <row r="1650" spans="1:45" s="6" customFormat="1" x14ac:dyDescent="0.2">
      <c r="A1650" s="1"/>
      <c r="B1650" s="3"/>
      <c r="C1650" s="1"/>
      <c r="D1650" s="1"/>
      <c r="E1650" s="1"/>
      <c r="F1650" s="5"/>
      <c r="G1650" s="4"/>
      <c r="K1650" s="9"/>
      <c r="M1650" s="56"/>
      <c r="AO1650" s="8"/>
    </row>
    <row r="1651" spans="1:45" x14ac:dyDescent="0.2">
      <c r="H1651" s="6"/>
      <c r="I1651" s="6"/>
      <c r="J1651" s="6"/>
      <c r="K1651" s="9"/>
      <c r="L1651" s="6"/>
      <c r="M1651" s="5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8"/>
      <c r="AP1651" s="6"/>
      <c r="AQ1651" s="6"/>
      <c r="AR1651" s="6"/>
      <c r="AS1651" s="6"/>
    </row>
    <row r="1652" spans="1:45" x14ac:dyDescent="0.2">
      <c r="H1652" s="6"/>
      <c r="I1652" s="6"/>
      <c r="J1652" s="6"/>
      <c r="K1652" s="9"/>
      <c r="L1652" s="6"/>
      <c r="M1652" s="5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8"/>
      <c r="AP1652" s="6"/>
      <c r="AQ1652" s="6"/>
      <c r="AR1652" s="6"/>
      <c r="AS1652" s="6"/>
    </row>
    <row r="1653" spans="1:45" x14ac:dyDescent="0.2">
      <c r="H1653" s="6"/>
      <c r="I1653" s="6"/>
      <c r="J1653" s="6"/>
      <c r="K1653" s="9"/>
      <c r="L1653" s="6"/>
      <c r="M1653" s="5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8"/>
      <c r="AP1653" s="6"/>
      <c r="AQ1653" s="6"/>
      <c r="AR1653" s="6"/>
      <c r="AS1653" s="6"/>
    </row>
    <row r="1654" spans="1:45" ht="16.5" customHeight="1" x14ac:dyDescent="0.2">
      <c r="H1654" s="6"/>
      <c r="I1654" s="6"/>
      <c r="J1654" s="6"/>
      <c r="K1654" s="9"/>
      <c r="L1654" s="6"/>
      <c r="M1654" s="5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8"/>
      <c r="AP1654" s="6"/>
      <c r="AQ1654" s="6"/>
      <c r="AR1654" s="6"/>
      <c r="AS1654" s="6"/>
    </row>
    <row r="1655" spans="1:45" x14ac:dyDescent="0.2">
      <c r="H1655" s="6"/>
      <c r="I1655" s="6"/>
      <c r="J1655" s="6"/>
      <c r="K1655" s="9"/>
      <c r="L1655" s="6"/>
      <c r="M1655" s="5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8"/>
      <c r="AP1655" s="6"/>
      <c r="AQ1655" s="6"/>
      <c r="AR1655" s="6"/>
      <c r="AS1655" s="6"/>
    </row>
    <row r="1656" spans="1:45" x14ac:dyDescent="0.2">
      <c r="L1656" s="6"/>
      <c r="M1656" s="5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S1656" s="6"/>
    </row>
    <row r="1657" spans="1:45" x14ac:dyDescent="0.2">
      <c r="L1657" s="6"/>
      <c r="M1657" s="5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</row>
    <row r="1658" spans="1:45" x14ac:dyDescent="0.2">
      <c r="L1658" s="6"/>
      <c r="M1658" s="5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</row>
    <row r="1659" spans="1:45" x14ac:dyDescent="0.2">
      <c r="L1659" s="6"/>
      <c r="M1659" s="5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</row>
    <row r="1660" spans="1:45" x14ac:dyDescent="0.2">
      <c r="L1660" s="6"/>
      <c r="M1660" s="5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</row>
    <row r="1661" spans="1:45" x14ac:dyDescent="0.2">
      <c r="L1661" s="6"/>
      <c r="M1661" s="5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</row>
    <row r="1662" spans="1:45" x14ac:dyDescent="0.2">
      <c r="L1662" s="6"/>
      <c r="M1662" s="5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</row>
    <row r="1663" spans="1:45" x14ac:dyDescent="0.2">
      <c r="L1663" s="6"/>
      <c r="M1663" s="5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</row>
    <row r="1664" spans="1:45" s="7" customFormat="1" ht="15.75" thickBot="1" x14ac:dyDescent="0.25">
      <c r="A1664" s="1"/>
      <c r="B1664" s="3"/>
      <c r="C1664" s="1"/>
      <c r="D1664" s="1"/>
      <c r="E1664" s="1"/>
      <c r="F1664" s="5"/>
      <c r="G1664" s="4"/>
      <c r="H1664" s="1"/>
      <c r="I1664" s="1"/>
      <c r="J1664" s="1"/>
      <c r="K1664" s="3"/>
      <c r="L1664" s="6"/>
      <c r="M1664" s="5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1"/>
      <c r="AM1664" s="1"/>
      <c r="AN1664" s="1"/>
      <c r="AO1664" s="2"/>
      <c r="AP1664" s="1"/>
      <c r="AQ1664" s="1"/>
      <c r="AR1664" s="1"/>
      <c r="AS1664" s="1"/>
    </row>
    <row r="1665" spans="1:45" s="6" customFormat="1" x14ac:dyDescent="0.2">
      <c r="A1665" s="1"/>
      <c r="B1665" s="3"/>
      <c r="C1665" s="1"/>
      <c r="D1665" s="1"/>
      <c r="E1665" s="1"/>
      <c r="F1665" s="5"/>
      <c r="G1665" s="4"/>
      <c r="H1665" s="1"/>
      <c r="I1665" s="1"/>
      <c r="J1665" s="1"/>
      <c r="K1665" s="3"/>
      <c r="M1665" s="56"/>
      <c r="AL1665" s="1"/>
      <c r="AM1665" s="1"/>
      <c r="AN1665" s="1"/>
      <c r="AO1665" s="2"/>
      <c r="AP1665" s="1"/>
      <c r="AQ1665" s="1"/>
      <c r="AR1665" s="1"/>
      <c r="AS1665" s="1"/>
    </row>
    <row r="1666" spans="1:45" s="6" customFormat="1" x14ac:dyDescent="0.2">
      <c r="A1666" s="1"/>
      <c r="B1666" s="3"/>
      <c r="C1666" s="1"/>
      <c r="D1666" s="1"/>
      <c r="E1666" s="1"/>
      <c r="F1666" s="5"/>
      <c r="G1666" s="4"/>
      <c r="H1666" s="1"/>
      <c r="I1666" s="1"/>
      <c r="J1666" s="1"/>
      <c r="K1666" s="3"/>
      <c r="M1666" s="56"/>
      <c r="AL1666" s="1"/>
      <c r="AM1666" s="1"/>
      <c r="AN1666" s="1"/>
      <c r="AO1666" s="2"/>
      <c r="AP1666" s="1"/>
      <c r="AQ1666" s="1"/>
      <c r="AR1666" s="1"/>
      <c r="AS1666" s="1"/>
    </row>
    <row r="1667" spans="1:45" s="6" customFormat="1" x14ac:dyDescent="0.2">
      <c r="A1667" s="1"/>
      <c r="B1667" s="3"/>
      <c r="C1667" s="1"/>
      <c r="D1667" s="1"/>
      <c r="E1667" s="1"/>
      <c r="F1667" s="5"/>
      <c r="G1667" s="4"/>
      <c r="H1667" s="1"/>
      <c r="I1667" s="1"/>
      <c r="J1667" s="1"/>
      <c r="K1667" s="3"/>
      <c r="L1667" s="1"/>
      <c r="M1667" s="53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2"/>
      <c r="AP1667" s="1"/>
      <c r="AQ1667" s="1"/>
      <c r="AR1667" s="1"/>
      <c r="AS1667" s="1"/>
    </row>
    <row r="1668" spans="1:45" s="6" customFormat="1" x14ac:dyDescent="0.2">
      <c r="A1668" s="1"/>
      <c r="B1668" s="3"/>
      <c r="C1668" s="1"/>
      <c r="D1668" s="1"/>
      <c r="E1668" s="1"/>
      <c r="F1668" s="5"/>
      <c r="G1668" s="4"/>
      <c r="H1668" s="1"/>
      <c r="I1668" s="1"/>
      <c r="J1668" s="1"/>
      <c r="K1668" s="3"/>
      <c r="L1668" s="1"/>
      <c r="M1668" s="53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2"/>
      <c r="AP1668" s="1"/>
      <c r="AQ1668" s="1"/>
      <c r="AR1668" s="1"/>
      <c r="AS1668" s="1"/>
    </row>
    <row r="1669" spans="1:45" s="6" customFormat="1" x14ac:dyDescent="0.2">
      <c r="A1669" s="1"/>
      <c r="B1669" s="3"/>
      <c r="C1669" s="1"/>
      <c r="D1669" s="1"/>
      <c r="E1669" s="1"/>
      <c r="F1669" s="5"/>
      <c r="G1669" s="4"/>
      <c r="H1669" s="1"/>
      <c r="I1669" s="1"/>
      <c r="J1669" s="1"/>
      <c r="K1669" s="3"/>
      <c r="L1669" s="1"/>
      <c r="M1669" s="53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2"/>
      <c r="AP1669" s="1"/>
      <c r="AQ1669" s="1"/>
      <c r="AR1669" s="1"/>
      <c r="AS1669" s="1"/>
    </row>
    <row r="1670" spans="1:45" s="6" customFormat="1" x14ac:dyDescent="0.2">
      <c r="A1670" s="1"/>
      <c r="B1670" s="3"/>
      <c r="C1670" s="1"/>
      <c r="D1670" s="1"/>
      <c r="E1670" s="1"/>
      <c r="F1670" s="5"/>
      <c r="G1670" s="4"/>
      <c r="H1670" s="1"/>
      <c r="I1670" s="1"/>
      <c r="J1670" s="1"/>
      <c r="K1670" s="3"/>
      <c r="L1670" s="1"/>
      <c r="M1670" s="53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2"/>
      <c r="AP1670" s="1"/>
      <c r="AQ1670" s="1"/>
      <c r="AR1670" s="1"/>
      <c r="AS1670" s="1"/>
    </row>
    <row r="1671" spans="1:45" s="6" customFormat="1" x14ac:dyDescent="0.2">
      <c r="A1671" s="1"/>
      <c r="B1671" s="3"/>
      <c r="C1671" s="1"/>
      <c r="D1671" s="1"/>
      <c r="E1671" s="1"/>
      <c r="F1671" s="5"/>
      <c r="G1671" s="4"/>
      <c r="H1671" s="1"/>
      <c r="I1671" s="1"/>
      <c r="J1671" s="1"/>
      <c r="K1671" s="3"/>
      <c r="L1671" s="1"/>
      <c r="M1671" s="53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2"/>
      <c r="AP1671" s="1"/>
      <c r="AQ1671" s="1"/>
      <c r="AR1671" s="1"/>
      <c r="AS1671" s="1"/>
    </row>
    <row r="1672" spans="1:45" s="6" customFormat="1" x14ac:dyDescent="0.2">
      <c r="A1672" s="1"/>
      <c r="B1672" s="3"/>
      <c r="C1672" s="1"/>
      <c r="D1672" s="1"/>
      <c r="E1672" s="1"/>
      <c r="F1672" s="5"/>
      <c r="G1672" s="4"/>
      <c r="H1672" s="1"/>
      <c r="I1672" s="1"/>
      <c r="J1672" s="1"/>
      <c r="K1672" s="3"/>
      <c r="L1672" s="1"/>
      <c r="M1672" s="53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2"/>
      <c r="AP1672" s="1"/>
      <c r="AQ1672" s="1"/>
      <c r="AR1672" s="1"/>
      <c r="AS1672" s="1"/>
    </row>
    <row r="1673" spans="1:45" s="6" customFormat="1" x14ac:dyDescent="0.2">
      <c r="A1673" s="1"/>
      <c r="B1673" s="3"/>
      <c r="C1673" s="1"/>
      <c r="D1673" s="1"/>
      <c r="E1673" s="1"/>
      <c r="F1673" s="5"/>
      <c r="G1673" s="4"/>
      <c r="H1673" s="1"/>
      <c r="I1673" s="1"/>
      <c r="J1673" s="1"/>
      <c r="K1673" s="3"/>
      <c r="L1673" s="1"/>
      <c r="M1673" s="53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2"/>
      <c r="AP1673" s="1"/>
      <c r="AQ1673" s="1"/>
      <c r="AR1673" s="1"/>
      <c r="AS1673" s="1"/>
    </row>
    <row r="1674" spans="1:45" s="6" customFormat="1" x14ac:dyDescent="0.2">
      <c r="A1674" s="1"/>
      <c r="B1674" s="3"/>
      <c r="C1674" s="1"/>
      <c r="D1674" s="1"/>
      <c r="E1674" s="1"/>
      <c r="F1674" s="5"/>
      <c r="G1674" s="4"/>
      <c r="H1674" s="1"/>
      <c r="I1674" s="1"/>
      <c r="J1674" s="1"/>
      <c r="K1674" s="3"/>
      <c r="L1674" s="1"/>
      <c r="M1674" s="53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2"/>
      <c r="AP1674" s="1"/>
      <c r="AQ1674" s="1"/>
      <c r="AR1674" s="1"/>
      <c r="AS1674" s="1"/>
    </row>
    <row r="1675" spans="1:45" s="6" customFormat="1" x14ac:dyDescent="0.2">
      <c r="A1675" s="1"/>
      <c r="B1675" s="3"/>
      <c r="C1675" s="1"/>
      <c r="D1675" s="1"/>
      <c r="E1675" s="1"/>
      <c r="F1675" s="5"/>
      <c r="G1675" s="4"/>
      <c r="H1675" s="1"/>
      <c r="I1675" s="1"/>
      <c r="J1675" s="1"/>
      <c r="K1675" s="3"/>
      <c r="L1675" s="1"/>
      <c r="M1675" s="53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2"/>
      <c r="AP1675" s="1"/>
      <c r="AQ1675" s="1"/>
      <c r="AR1675" s="1"/>
      <c r="AS1675" s="1"/>
    </row>
    <row r="1676" spans="1:45" s="6" customFormat="1" x14ac:dyDescent="0.2">
      <c r="A1676" s="1"/>
      <c r="B1676" s="3"/>
      <c r="C1676" s="1"/>
      <c r="D1676" s="1"/>
      <c r="E1676" s="1"/>
      <c r="F1676" s="5"/>
      <c r="G1676" s="4"/>
      <c r="H1676" s="1"/>
      <c r="I1676" s="1"/>
      <c r="J1676" s="1"/>
      <c r="K1676" s="3"/>
      <c r="L1676" s="1"/>
      <c r="M1676" s="53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2"/>
      <c r="AP1676" s="1"/>
      <c r="AQ1676" s="1"/>
      <c r="AR1676" s="1"/>
      <c r="AS1676" s="1"/>
    </row>
    <row r="1677" spans="1:45" s="6" customFormat="1" x14ac:dyDescent="0.2">
      <c r="A1677" s="1"/>
      <c r="B1677" s="3"/>
      <c r="C1677" s="1"/>
      <c r="D1677" s="1"/>
      <c r="E1677" s="1"/>
      <c r="F1677" s="5"/>
      <c r="G1677" s="4"/>
      <c r="H1677" s="1"/>
      <c r="I1677" s="1"/>
      <c r="J1677" s="1"/>
      <c r="K1677" s="3"/>
      <c r="L1677" s="1"/>
      <c r="M1677" s="53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2"/>
      <c r="AP1677" s="1"/>
      <c r="AQ1677" s="1"/>
      <c r="AR1677" s="1"/>
      <c r="AS1677" s="1"/>
    </row>
    <row r="1678" spans="1:45" s="6" customFormat="1" x14ac:dyDescent="0.2">
      <c r="A1678" s="1"/>
      <c r="B1678" s="3"/>
      <c r="C1678" s="1"/>
      <c r="D1678" s="1"/>
      <c r="E1678" s="1"/>
      <c r="F1678" s="5"/>
      <c r="G1678" s="4"/>
      <c r="H1678" s="1"/>
      <c r="I1678" s="1"/>
      <c r="J1678" s="1"/>
      <c r="K1678" s="3"/>
      <c r="L1678" s="1"/>
      <c r="M1678" s="53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2"/>
      <c r="AP1678" s="1"/>
      <c r="AQ1678" s="1"/>
      <c r="AR1678" s="1"/>
      <c r="AS1678" s="1"/>
    </row>
    <row r="1679" spans="1:45" s="6" customFormat="1" x14ac:dyDescent="0.2">
      <c r="A1679" s="1"/>
      <c r="B1679" s="3"/>
      <c r="C1679" s="1"/>
      <c r="D1679" s="1"/>
      <c r="E1679" s="1"/>
      <c r="F1679" s="5"/>
      <c r="G1679" s="4"/>
      <c r="H1679" s="1"/>
      <c r="I1679" s="1"/>
      <c r="J1679" s="1"/>
      <c r="K1679" s="3"/>
      <c r="L1679" s="1"/>
      <c r="M1679" s="53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2"/>
      <c r="AP1679" s="1"/>
      <c r="AQ1679" s="1"/>
      <c r="AR1679" s="1"/>
      <c r="AS1679" s="1"/>
    </row>
    <row r="1680" spans="1:45" s="6" customFormat="1" x14ac:dyDescent="0.2">
      <c r="A1680" s="1"/>
      <c r="B1680" s="3"/>
      <c r="C1680" s="1"/>
      <c r="D1680" s="1"/>
      <c r="E1680" s="1"/>
      <c r="F1680" s="5"/>
      <c r="G1680" s="4"/>
      <c r="H1680" s="1"/>
      <c r="I1680" s="1"/>
      <c r="J1680" s="1"/>
      <c r="K1680" s="3"/>
      <c r="L1680" s="1"/>
      <c r="M1680" s="53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2"/>
      <c r="AP1680" s="1"/>
      <c r="AQ1680" s="1"/>
      <c r="AR1680" s="1"/>
      <c r="AS1680" s="1"/>
    </row>
    <row r="1681" spans="1:45" s="6" customFormat="1" x14ac:dyDescent="0.2">
      <c r="A1681" s="1"/>
      <c r="B1681" s="3"/>
      <c r="C1681" s="1"/>
      <c r="D1681" s="1"/>
      <c r="E1681" s="1"/>
      <c r="F1681" s="5"/>
      <c r="G1681" s="4"/>
      <c r="H1681" s="1"/>
      <c r="I1681" s="1"/>
      <c r="J1681" s="1"/>
      <c r="K1681" s="3"/>
      <c r="L1681" s="1"/>
      <c r="M1681" s="53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2"/>
      <c r="AP1681" s="1"/>
      <c r="AQ1681" s="1"/>
      <c r="AR1681" s="1"/>
      <c r="AS1681" s="1"/>
    </row>
    <row r="1682" spans="1:45" s="6" customFormat="1" x14ac:dyDescent="0.2">
      <c r="A1682" s="1"/>
      <c r="B1682" s="3"/>
      <c r="C1682" s="1"/>
      <c r="D1682" s="1"/>
      <c r="E1682" s="1"/>
      <c r="F1682" s="5"/>
      <c r="G1682" s="4"/>
      <c r="H1682" s="1"/>
      <c r="I1682" s="1"/>
      <c r="J1682" s="1"/>
      <c r="K1682" s="3"/>
      <c r="L1682" s="1"/>
      <c r="M1682" s="53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2"/>
      <c r="AP1682" s="1"/>
      <c r="AQ1682" s="1"/>
      <c r="AR1682" s="1"/>
      <c r="AS1682" s="1"/>
    </row>
    <row r="1683" spans="1:45" s="6" customFormat="1" x14ac:dyDescent="0.2">
      <c r="A1683" s="1"/>
      <c r="B1683" s="3"/>
      <c r="C1683" s="1"/>
      <c r="D1683" s="1"/>
      <c r="E1683" s="1"/>
      <c r="F1683" s="5"/>
      <c r="G1683" s="4"/>
      <c r="H1683" s="1"/>
      <c r="I1683" s="1"/>
      <c r="J1683" s="1"/>
      <c r="K1683" s="3"/>
      <c r="L1683" s="1"/>
      <c r="M1683" s="53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2"/>
      <c r="AP1683" s="1"/>
      <c r="AQ1683" s="1"/>
      <c r="AR1683" s="1"/>
      <c r="AS1683" s="1"/>
    </row>
    <row r="1684" spans="1:45" s="6" customFormat="1" x14ac:dyDescent="0.2">
      <c r="A1684" s="1"/>
      <c r="B1684" s="3"/>
      <c r="C1684" s="1"/>
      <c r="D1684" s="1"/>
      <c r="E1684" s="1"/>
      <c r="F1684" s="5"/>
      <c r="G1684" s="4"/>
      <c r="H1684" s="1"/>
      <c r="I1684" s="1"/>
      <c r="J1684" s="1"/>
      <c r="K1684" s="3"/>
      <c r="L1684" s="1"/>
      <c r="M1684" s="53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2"/>
      <c r="AP1684" s="1"/>
      <c r="AQ1684" s="1"/>
      <c r="AR1684" s="1"/>
      <c r="AS1684" s="1"/>
    </row>
    <row r="1685" spans="1:45" s="6" customFormat="1" x14ac:dyDescent="0.2">
      <c r="A1685" s="1"/>
      <c r="B1685" s="3"/>
      <c r="C1685" s="1"/>
      <c r="D1685" s="1"/>
      <c r="E1685" s="1"/>
      <c r="F1685" s="5"/>
      <c r="G1685" s="4"/>
      <c r="H1685" s="1"/>
      <c r="I1685" s="1"/>
      <c r="J1685" s="1"/>
      <c r="K1685" s="3"/>
      <c r="L1685" s="1"/>
      <c r="M1685" s="53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2"/>
      <c r="AP1685" s="1"/>
      <c r="AQ1685" s="1"/>
      <c r="AR1685" s="1"/>
      <c r="AS1685" s="1"/>
    </row>
    <row r="1686" spans="1:45" s="6" customFormat="1" x14ac:dyDescent="0.2">
      <c r="A1686" s="1"/>
      <c r="B1686" s="3"/>
      <c r="C1686" s="1"/>
      <c r="D1686" s="1"/>
      <c r="E1686" s="1"/>
      <c r="F1686" s="5"/>
      <c r="G1686" s="4"/>
      <c r="H1686" s="1"/>
      <c r="I1686" s="1"/>
      <c r="J1686" s="1"/>
      <c r="K1686" s="3"/>
      <c r="L1686" s="1"/>
      <c r="M1686" s="53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2"/>
      <c r="AP1686" s="1"/>
      <c r="AQ1686" s="1"/>
      <c r="AR1686" s="1"/>
      <c r="AS1686" s="1"/>
    </row>
    <row r="1687" spans="1:45" s="6" customFormat="1" x14ac:dyDescent="0.2">
      <c r="A1687" s="1"/>
      <c r="B1687" s="3"/>
      <c r="C1687" s="1"/>
      <c r="D1687" s="1"/>
      <c r="E1687" s="1"/>
      <c r="F1687" s="5"/>
      <c r="G1687" s="4"/>
      <c r="H1687" s="1"/>
      <c r="I1687" s="1"/>
      <c r="J1687" s="1"/>
      <c r="K1687" s="3"/>
      <c r="L1687" s="1"/>
      <c r="M1687" s="53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2"/>
      <c r="AP1687" s="1"/>
      <c r="AQ1687" s="1"/>
      <c r="AR1687" s="1"/>
      <c r="AS1687" s="1"/>
    </row>
    <row r="1688" spans="1:45" s="6" customFormat="1" x14ac:dyDescent="0.2">
      <c r="A1688" s="1"/>
      <c r="B1688" s="3"/>
      <c r="C1688" s="1"/>
      <c r="D1688" s="1"/>
      <c r="E1688" s="1"/>
      <c r="F1688" s="5"/>
      <c r="G1688" s="4"/>
      <c r="H1688" s="1"/>
      <c r="I1688" s="1"/>
      <c r="J1688" s="1"/>
      <c r="K1688" s="3"/>
      <c r="L1688" s="1"/>
      <c r="M1688" s="53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2"/>
      <c r="AP1688" s="1"/>
      <c r="AQ1688" s="1"/>
      <c r="AR1688" s="1"/>
      <c r="AS1688" s="1"/>
    </row>
    <row r="1689" spans="1:45" s="6" customFormat="1" x14ac:dyDescent="0.2">
      <c r="A1689" s="1"/>
      <c r="B1689" s="3"/>
      <c r="C1689" s="1"/>
      <c r="D1689" s="1"/>
      <c r="E1689" s="1"/>
      <c r="F1689" s="5"/>
      <c r="G1689" s="4"/>
      <c r="H1689" s="1"/>
      <c r="I1689" s="1"/>
      <c r="J1689" s="1"/>
      <c r="K1689" s="3"/>
      <c r="L1689" s="1"/>
      <c r="M1689" s="53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2"/>
      <c r="AP1689" s="1"/>
      <c r="AQ1689" s="1"/>
      <c r="AR1689" s="1"/>
      <c r="AS1689" s="1"/>
    </row>
    <row r="1690" spans="1:45" s="6" customFormat="1" x14ac:dyDescent="0.2">
      <c r="A1690" s="1"/>
      <c r="B1690" s="3"/>
      <c r="C1690" s="1"/>
      <c r="D1690" s="1"/>
      <c r="E1690" s="1"/>
      <c r="F1690" s="5"/>
      <c r="G1690" s="4"/>
      <c r="H1690" s="1"/>
      <c r="I1690" s="1"/>
      <c r="J1690" s="1"/>
      <c r="K1690" s="3"/>
      <c r="L1690" s="1"/>
      <c r="M1690" s="53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2"/>
      <c r="AP1690" s="1"/>
      <c r="AQ1690" s="1"/>
      <c r="AR1690" s="1"/>
      <c r="AS1690" s="1"/>
    </row>
    <row r="1691" spans="1:45" s="6" customFormat="1" x14ac:dyDescent="0.2">
      <c r="A1691" s="1"/>
      <c r="B1691" s="3"/>
      <c r="C1691" s="1"/>
      <c r="D1691" s="1"/>
      <c r="E1691" s="1"/>
      <c r="F1691" s="5"/>
      <c r="G1691" s="4"/>
      <c r="H1691" s="1"/>
      <c r="I1691" s="1"/>
      <c r="J1691" s="1"/>
      <c r="K1691" s="3"/>
      <c r="L1691" s="1"/>
      <c r="M1691" s="53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2"/>
      <c r="AP1691" s="1"/>
      <c r="AQ1691" s="1"/>
      <c r="AR1691" s="1"/>
      <c r="AS1691" s="1"/>
    </row>
    <row r="1692" spans="1:45" s="6" customFormat="1" x14ac:dyDescent="0.2">
      <c r="A1692" s="1"/>
      <c r="B1692" s="3"/>
      <c r="C1692" s="1"/>
      <c r="D1692" s="1"/>
      <c r="E1692" s="1"/>
      <c r="F1692" s="5"/>
      <c r="G1692" s="4"/>
      <c r="H1692" s="1"/>
      <c r="I1692" s="1"/>
      <c r="J1692" s="1"/>
      <c r="K1692" s="3"/>
      <c r="L1692" s="1"/>
      <c r="M1692" s="53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2"/>
      <c r="AP1692" s="1"/>
      <c r="AQ1692" s="1"/>
      <c r="AR1692" s="1"/>
      <c r="AS1692" s="1"/>
    </row>
    <row r="1693" spans="1:45" s="6" customFormat="1" x14ac:dyDescent="0.2">
      <c r="A1693" s="1"/>
      <c r="B1693" s="3"/>
      <c r="C1693" s="1"/>
      <c r="D1693" s="1"/>
      <c r="E1693" s="1"/>
      <c r="F1693" s="5"/>
      <c r="G1693" s="4"/>
      <c r="H1693" s="1"/>
      <c r="I1693" s="1"/>
      <c r="J1693" s="1"/>
      <c r="K1693" s="3"/>
      <c r="L1693" s="1"/>
      <c r="M1693" s="53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2"/>
      <c r="AP1693" s="1"/>
      <c r="AQ1693" s="1"/>
      <c r="AR1693" s="1"/>
      <c r="AS1693" s="1"/>
    </row>
    <row r="1694" spans="1:45" s="6" customFormat="1" x14ac:dyDescent="0.2">
      <c r="A1694" s="1"/>
      <c r="B1694" s="3"/>
      <c r="C1694" s="1"/>
      <c r="D1694" s="1"/>
      <c r="E1694" s="1"/>
      <c r="F1694" s="5"/>
      <c r="G1694" s="4"/>
      <c r="H1694" s="1"/>
      <c r="I1694" s="1"/>
      <c r="J1694" s="1"/>
      <c r="K1694" s="3"/>
      <c r="L1694" s="1"/>
      <c r="M1694" s="53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2"/>
      <c r="AP1694" s="1"/>
      <c r="AQ1694" s="1"/>
      <c r="AR1694" s="1"/>
      <c r="AS1694" s="1"/>
    </row>
    <row r="1695" spans="1:45" s="6" customFormat="1" x14ac:dyDescent="0.2">
      <c r="A1695" s="1"/>
      <c r="B1695" s="3"/>
      <c r="C1695" s="1"/>
      <c r="D1695" s="1"/>
      <c r="E1695" s="1"/>
      <c r="F1695" s="5"/>
      <c r="G1695" s="4"/>
      <c r="H1695" s="1"/>
      <c r="I1695" s="1"/>
      <c r="J1695" s="1"/>
      <c r="K1695" s="3"/>
      <c r="L1695" s="1"/>
      <c r="M1695" s="53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2"/>
      <c r="AP1695" s="1"/>
      <c r="AQ1695" s="1"/>
      <c r="AR1695" s="1"/>
      <c r="AS1695" s="1"/>
    </row>
    <row r="1709" spans="1:45" s="7" customFormat="1" ht="16.5" customHeight="1" thickBot="1" x14ac:dyDescent="0.25">
      <c r="A1709" s="1"/>
      <c r="B1709" s="3"/>
      <c r="C1709" s="1"/>
      <c r="D1709" s="1"/>
      <c r="E1709" s="1"/>
      <c r="F1709" s="5"/>
      <c r="G1709" s="4"/>
      <c r="H1709" s="1"/>
      <c r="I1709" s="1"/>
      <c r="J1709" s="1"/>
      <c r="K1709" s="3"/>
      <c r="L1709" s="1"/>
      <c r="M1709" s="53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2"/>
      <c r="AP1709" s="1"/>
      <c r="AQ1709" s="1"/>
      <c r="AR1709" s="1"/>
      <c r="AS1709" s="1"/>
    </row>
    <row r="1710" spans="1:45" s="6" customFormat="1" x14ac:dyDescent="0.2">
      <c r="A1710" s="1"/>
      <c r="B1710" s="3"/>
      <c r="C1710" s="1"/>
      <c r="D1710" s="1"/>
      <c r="E1710" s="1"/>
      <c r="F1710" s="5"/>
      <c r="G1710" s="4"/>
      <c r="H1710" s="1"/>
      <c r="I1710" s="1"/>
      <c r="J1710" s="1"/>
      <c r="K1710" s="3"/>
      <c r="L1710" s="1"/>
      <c r="M1710" s="53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2"/>
      <c r="AP1710" s="1"/>
      <c r="AQ1710" s="1"/>
      <c r="AR1710" s="1"/>
      <c r="AS1710" s="1"/>
    </row>
    <row r="1711" spans="1:45" s="6" customFormat="1" x14ac:dyDescent="0.2">
      <c r="A1711" s="1"/>
      <c r="B1711" s="3"/>
      <c r="C1711" s="1"/>
      <c r="D1711" s="1"/>
      <c r="E1711" s="1"/>
      <c r="F1711" s="5"/>
      <c r="G1711" s="4"/>
      <c r="H1711" s="1"/>
      <c r="I1711" s="1"/>
      <c r="J1711" s="1"/>
      <c r="K1711" s="3"/>
      <c r="L1711" s="1"/>
      <c r="M1711" s="53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2"/>
      <c r="AP1711" s="1"/>
      <c r="AQ1711" s="1"/>
      <c r="AR1711" s="1"/>
      <c r="AS1711" s="1"/>
    </row>
    <row r="1712" spans="1:45" s="6" customFormat="1" x14ac:dyDescent="0.2">
      <c r="A1712" s="1"/>
      <c r="B1712" s="3"/>
      <c r="C1712" s="1"/>
      <c r="D1712" s="1"/>
      <c r="E1712" s="1"/>
      <c r="F1712" s="5"/>
      <c r="G1712" s="4"/>
      <c r="H1712" s="1"/>
      <c r="I1712" s="1"/>
      <c r="J1712" s="1"/>
      <c r="K1712" s="3"/>
      <c r="L1712" s="1"/>
      <c r="M1712" s="53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2"/>
      <c r="AP1712" s="1"/>
      <c r="AQ1712" s="1"/>
      <c r="AR1712" s="1"/>
      <c r="AS1712" s="1"/>
    </row>
    <row r="1713" spans="1:45" s="6" customFormat="1" x14ac:dyDescent="0.2">
      <c r="A1713" s="1"/>
      <c r="B1713" s="3"/>
      <c r="C1713" s="1"/>
      <c r="D1713" s="1"/>
      <c r="E1713" s="1"/>
      <c r="F1713" s="5"/>
      <c r="G1713" s="4"/>
      <c r="H1713" s="1"/>
      <c r="I1713" s="1"/>
      <c r="J1713" s="1"/>
      <c r="K1713" s="3"/>
      <c r="L1713" s="1"/>
      <c r="M1713" s="53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2"/>
      <c r="AP1713" s="1"/>
      <c r="AQ1713" s="1"/>
      <c r="AR1713" s="1"/>
      <c r="AS1713" s="1"/>
    </row>
    <row r="1714" spans="1:45" s="6" customFormat="1" x14ac:dyDescent="0.2">
      <c r="A1714" s="1"/>
      <c r="B1714" s="3"/>
      <c r="C1714" s="1"/>
      <c r="D1714" s="1"/>
      <c r="E1714" s="1"/>
      <c r="F1714" s="5"/>
      <c r="G1714" s="4"/>
      <c r="H1714" s="1"/>
      <c r="I1714" s="1"/>
      <c r="J1714" s="1"/>
      <c r="K1714" s="3"/>
      <c r="L1714" s="1"/>
      <c r="M1714" s="53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2"/>
      <c r="AP1714" s="1"/>
      <c r="AQ1714" s="1"/>
      <c r="AR1714" s="1"/>
      <c r="AS1714" s="1"/>
    </row>
    <row r="1715" spans="1:45" s="6" customFormat="1" x14ac:dyDescent="0.2">
      <c r="A1715" s="1"/>
      <c r="B1715" s="3"/>
      <c r="C1715" s="1"/>
      <c r="D1715" s="1"/>
      <c r="E1715" s="1"/>
      <c r="F1715" s="5"/>
      <c r="G1715" s="4"/>
      <c r="H1715" s="1"/>
      <c r="I1715" s="1"/>
      <c r="J1715" s="1"/>
      <c r="K1715" s="3"/>
      <c r="L1715" s="1"/>
      <c r="M1715" s="53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2"/>
      <c r="AP1715" s="1"/>
      <c r="AQ1715" s="1"/>
      <c r="AR1715" s="1"/>
      <c r="AS1715" s="1"/>
    </row>
    <row r="1716" spans="1:45" s="6" customFormat="1" x14ac:dyDescent="0.2">
      <c r="A1716" s="1"/>
      <c r="B1716" s="3"/>
      <c r="C1716" s="1"/>
      <c r="D1716" s="1"/>
      <c r="E1716" s="1"/>
      <c r="F1716" s="5"/>
      <c r="G1716" s="4"/>
      <c r="H1716" s="1"/>
      <c r="I1716" s="1"/>
      <c r="J1716" s="1"/>
      <c r="K1716" s="3"/>
      <c r="L1716" s="1"/>
      <c r="M1716" s="53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2"/>
      <c r="AP1716" s="1"/>
      <c r="AQ1716" s="1"/>
      <c r="AR1716" s="1"/>
      <c r="AS1716" s="1"/>
    </row>
    <row r="1717" spans="1:45" s="6" customFormat="1" x14ac:dyDescent="0.2">
      <c r="A1717" s="1"/>
      <c r="B1717" s="3"/>
      <c r="C1717" s="1"/>
      <c r="D1717" s="1"/>
      <c r="E1717" s="1"/>
      <c r="F1717" s="5"/>
      <c r="G1717" s="4"/>
      <c r="H1717" s="1"/>
      <c r="I1717" s="1"/>
      <c r="J1717" s="1"/>
      <c r="K1717" s="3"/>
      <c r="L1717" s="1"/>
      <c r="M1717" s="53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2"/>
      <c r="AP1717" s="1"/>
      <c r="AQ1717" s="1"/>
      <c r="AR1717" s="1"/>
      <c r="AS1717" s="1"/>
    </row>
    <row r="1718" spans="1:45" s="6" customFormat="1" x14ac:dyDescent="0.2">
      <c r="A1718" s="1"/>
      <c r="B1718" s="3"/>
      <c r="C1718" s="1"/>
      <c r="D1718" s="1"/>
      <c r="E1718" s="1"/>
      <c r="F1718" s="5"/>
      <c r="G1718" s="4"/>
      <c r="H1718" s="1"/>
      <c r="I1718" s="1"/>
      <c r="J1718" s="1"/>
      <c r="K1718" s="3"/>
      <c r="L1718" s="1"/>
      <c r="M1718" s="53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2"/>
      <c r="AP1718" s="1"/>
      <c r="AQ1718" s="1"/>
      <c r="AR1718" s="1"/>
      <c r="AS1718" s="1"/>
    </row>
    <row r="1719" spans="1:45" s="6" customFormat="1" x14ac:dyDescent="0.2">
      <c r="A1719" s="1"/>
      <c r="B1719" s="3"/>
      <c r="C1719" s="1"/>
      <c r="D1719" s="1"/>
      <c r="E1719" s="1"/>
      <c r="F1719" s="5"/>
      <c r="G1719" s="4"/>
      <c r="H1719" s="1"/>
      <c r="I1719" s="1"/>
      <c r="J1719" s="1"/>
      <c r="K1719" s="3"/>
      <c r="L1719" s="1"/>
      <c r="M1719" s="53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2"/>
      <c r="AP1719" s="1"/>
      <c r="AQ1719" s="1"/>
      <c r="AR1719" s="1"/>
      <c r="AS1719" s="1"/>
    </row>
    <row r="1720" spans="1:45" s="6" customFormat="1" x14ac:dyDescent="0.2">
      <c r="A1720" s="1"/>
      <c r="B1720" s="3"/>
      <c r="C1720" s="1"/>
      <c r="D1720" s="1"/>
      <c r="E1720" s="1"/>
      <c r="F1720" s="5"/>
      <c r="G1720" s="4"/>
      <c r="H1720" s="1"/>
      <c r="I1720" s="1"/>
      <c r="J1720" s="1"/>
      <c r="K1720" s="3"/>
      <c r="L1720" s="1"/>
      <c r="M1720" s="53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2"/>
      <c r="AP1720" s="1"/>
      <c r="AQ1720" s="1"/>
      <c r="AR1720" s="1"/>
      <c r="AS1720" s="1"/>
    </row>
    <row r="1721" spans="1:45" s="6" customFormat="1" x14ac:dyDescent="0.2">
      <c r="A1721" s="1"/>
      <c r="B1721" s="3"/>
      <c r="C1721" s="1"/>
      <c r="D1721" s="1"/>
      <c r="E1721" s="1"/>
      <c r="F1721" s="5"/>
      <c r="G1721" s="4"/>
      <c r="H1721" s="1"/>
      <c r="I1721" s="1"/>
      <c r="J1721" s="1"/>
      <c r="K1721" s="3"/>
      <c r="L1721" s="1"/>
      <c r="M1721" s="53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2"/>
      <c r="AP1721" s="1"/>
      <c r="AQ1721" s="1"/>
      <c r="AR1721" s="1"/>
      <c r="AS1721" s="1"/>
    </row>
    <row r="1722" spans="1:45" s="6" customFormat="1" x14ac:dyDescent="0.2">
      <c r="A1722" s="1"/>
      <c r="B1722" s="3"/>
      <c r="C1722" s="1"/>
      <c r="D1722" s="1"/>
      <c r="E1722" s="1"/>
      <c r="F1722" s="5"/>
      <c r="G1722" s="4"/>
      <c r="H1722" s="1"/>
      <c r="I1722" s="1"/>
      <c r="J1722" s="1"/>
      <c r="K1722" s="3"/>
      <c r="L1722" s="1"/>
      <c r="M1722" s="53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2"/>
      <c r="AP1722" s="1"/>
      <c r="AQ1722" s="1"/>
      <c r="AR1722" s="1"/>
      <c r="AS1722" s="1"/>
    </row>
    <row r="1723" spans="1:45" s="6" customFormat="1" x14ac:dyDescent="0.2">
      <c r="A1723" s="1"/>
      <c r="B1723" s="3"/>
      <c r="C1723" s="1"/>
      <c r="D1723" s="1"/>
      <c r="E1723" s="1"/>
      <c r="F1723" s="5"/>
      <c r="G1723" s="4"/>
      <c r="H1723" s="1"/>
      <c r="I1723" s="1"/>
      <c r="J1723" s="1"/>
      <c r="K1723" s="3"/>
      <c r="L1723" s="1"/>
      <c r="M1723" s="53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2"/>
      <c r="AP1723" s="1"/>
      <c r="AQ1723" s="1"/>
      <c r="AR1723" s="1"/>
      <c r="AS1723" s="1"/>
    </row>
    <row r="1724" spans="1:45" s="6" customFormat="1" x14ac:dyDescent="0.2">
      <c r="A1724" s="1"/>
      <c r="B1724" s="3"/>
      <c r="C1724" s="1"/>
      <c r="D1724" s="1"/>
      <c r="E1724" s="1"/>
      <c r="F1724" s="5"/>
      <c r="G1724" s="4"/>
      <c r="H1724" s="1"/>
      <c r="I1724" s="1"/>
      <c r="J1724" s="1"/>
      <c r="K1724" s="3"/>
      <c r="L1724" s="1"/>
      <c r="M1724" s="53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2"/>
      <c r="AP1724" s="1"/>
      <c r="AQ1724" s="1"/>
      <c r="AR1724" s="1"/>
      <c r="AS1724" s="1"/>
    </row>
    <row r="1725" spans="1:45" s="6" customFormat="1" x14ac:dyDescent="0.2">
      <c r="A1725" s="1"/>
      <c r="B1725" s="3"/>
      <c r="C1725" s="1"/>
      <c r="D1725" s="1"/>
      <c r="E1725" s="1"/>
      <c r="F1725" s="5"/>
      <c r="G1725" s="4"/>
      <c r="H1725" s="1"/>
      <c r="I1725" s="1"/>
      <c r="J1725" s="1"/>
      <c r="K1725" s="3"/>
      <c r="L1725" s="1"/>
      <c r="M1725" s="53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2"/>
      <c r="AP1725" s="1"/>
      <c r="AQ1725" s="1"/>
      <c r="AR1725" s="1"/>
      <c r="AS1725" s="1"/>
    </row>
    <row r="1726" spans="1:45" s="6" customFormat="1" x14ac:dyDescent="0.2">
      <c r="A1726" s="1"/>
      <c r="B1726" s="3"/>
      <c r="C1726" s="1"/>
      <c r="D1726" s="1"/>
      <c r="E1726" s="1"/>
      <c r="F1726" s="5"/>
      <c r="G1726" s="4"/>
      <c r="H1726" s="1"/>
      <c r="I1726" s="1"/>
      <c r="J1726" s="1"/>
      <c r="K1726" s="3"/>
      <c r="L1726" s="1"/>
      <c r="M1726" s="53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2"/>
      <c r="AP1726" s="1"/>
      <c r="AQ1726" s="1"/>
      <c r="AR1726" s="1"/>
      <c r="AS1726" s="1"/>
    </row>
    <row r="1727" spans="1:45" s="6" customFormat="1" x14ac:dyDescent="0.2">
      <c r="A1727" s="1"/>
      <c r="B1727" s="3"/>
      <c r="C1727" s="1"/>
      <c r="D1727" s="1"/>
      <c r="E1727" s="1"/>
      <c r="F1727" s="5"/>
      <c r="G1727" s="4"/>
      <c r="H1727" s="1"/>
      <c r="I1727" s="1"/>
      <c r="J1727" s="1"/>
      <c r="K1727" s="3"/>
      <c r="L1727" s="1"/>
      <c r="M1727" s="53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2"/>
      <c r="AP1727" s="1"/>
      <c r="AQ1727" s="1"/>
      <c r="AR1727" s="1"/>
      <c r="AS1727" s="1"/>
    </row>
    <row r="1728" spans="1:45" s="6" customFormat="1" x14ac:dyDescent="0.2">
      <c r="A1728" s="1"/>
      <c r="B1728" s="3"/>
      <c r="C1728" s="1"/>
      <c r="D1728" s="1"/>
      <c r="E1728" s="1"/>
      <c r="F1728" s="5"/>
      <c r="G1728" s="4"/>
      <c r="H1728" s="1"/>
      <c r="I1728" s="1"/>
      <c r="J1728" s="1"/>
      <c r="K1728" s="3"/>
      <c r="L1728" s="1"/>
      <c r="M1728" s="53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2"/>
      <c r="AP1728" s="1"/>
      <c r="AQ1728" s="1"/>
      <c r="AR1728" s="1"/>
      <c r="AS1728" s="1"/>
    </row>
    <row r="1729" spans="1:45" s="6" customFormat="1" x14ac:dyDescent="0.2">
      <c r="A1729" s="1"/>
      <c r="B1729" s="3"/>
      <c r="C1729" s="1"/>
      <c r="D1729" s="1"/>
      <c r="E1729" s="1"/>
      <c r="F1729" s="5"/>
      <c r="G1729" s="4"/>
      <c r="H1729" s="1"/>
      <c r="I1729" s="1"/>
      <c r="J1729" s="1"/>
      <c r="K1729" s="3"/>
      <c r="L1729" s="1"/>
      <c r="M1729" s="53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2"/>
      <c r="AP1729" s="1"/>
      <c r="AQ1729" s="1"/>
      <c r="AR1729" s="1"/>
      <c r="AS1729" s="1"/>
    </row>
    <row r="1730" spans="1:45" s="6" customFormat="1" x14ac:dyDescent="0.2">
      <c r="A1730" s="1"/>
      <c r="B1730" s="3"/>
      <c r="C1730" s="1"/>
      <c r="D1730" s="1"/>
      <c r="E1730" s="1"/>
      <c r="F1730" s="5"/>
      <c r="G1730" s="4"/>
      <c r="H1730" s="1"/>
      <c r="I1730" s="1"/>
      <c r="J1730" s="1"/>
      <c r="K1730" s="3"/>
      <c r="L1730" s="1"/>
      <c r="M1730" s="53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2"/>
      <c r="AP1730" s="1"/>
      <c r="AQ1730" s="1"/>
      <c r="AR1730" s="1"/>
      <c r="AS1730" s="1"/>
    </row>
    <row r="1731" spans="1:45" s="6" customFormat="1" x14ac:dyDescent="0.2">
      <c r="A1731" s="1"/>
      <c r="B1731" s="3"/>
      <c r="C1731" s="1"/>
      <c r="D1731" s="1"/>
      <c r="E1731" s="1"/>
      <c r="F1731" s="5"/>
      <c r="G1731" s="4"/>
      <c r="H1731" s="1"/>
      <c r="I1731" s="1"/>
      <c r="J1731" s="1"/>
      <c r="K1731" s="3"/>
      <c r="L1731" s="1"/>
      <c r="M1731" s="53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2"/>
      <c r="AP1731" s="1"/>
      <c r="AQ1731" s="1"/>
      <c r="AR1731" s="1"/>
      <c r="AS1731" s="1"/>
    </row>
    <row r="1732" spans="1:45" s="6" customFormat="1" x14ac:dyDescent="0.2">
      <c r="A1732" s="1"/>
      <c r="B1732" s="3"/>
      <c r="C1732" s="1"/>
      <c r="D1732" s="1"/>
      <c r="E1732" s="1"/>
      <c r="F1732" s="5"/>
      <c r="G1732" s="4"/>
      <c r="H1732" s="1"/>
      <c r="I1732" s="1"/>
      <c r="J1732" s="1"/>
      <c r="K1732" s="3"/>
      <c r="L1732" s="1"/>
      <c r="M1732" s="53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2"/>
      <c r="AP1732" s="1"/>
      <c r="AQ1732" s="1"/>
      <c r="AR1732" s="1"/>
      <c r="AS1732" s="1"/>
    </row>
    <row r="1733" spans="1:45" s="6" customFormat="1" x14ac:dyDescent="0.2">
      <c r="A1733" s="1"/>
      <c r="B1733" s="3"/>
      <c r="C1733" s="1"/>
      <c r="D1733" s="1"/>
      <c r="E1733" s="1"/>
      <c r="F1733" s="5"/>
      <c r="G1733" s="4"/>
      <c r="H1733" s="1"/>
      <c r="I1733" s="1"/>
      <c r="J1733" s="1"/>
      <c r="K1733" s="3"/>
      <c r="L1733" s="1"/>
      <c r="M1733" s="53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2"/>
      <c r="AP1733" s="1"/>
      <c r="AQ1733" s="1"/>
      <c r="AR1733" s="1"/>
      <c r="AS1733" s="1"/>
    </row>
    <row r="1734" spans="1:45" s="6" customFormat="1" x14ac:dyDescent="0.2">
      <c r="A1734" s="1"/>
      <c r="B1734" s="3"/>
      <c r="C1734" s="1"/>
      <c r="D1734" s="1"/>
      <c r="E1734" s="1"/>
      <c r="F1734" s="5"/>
      <c r="G1734" s="4"/>
      <c r="H1734" s="1"/>
      <c r="I1734" s="1"/>
      <c r="J1734" s="1"/>
      <c r="K1734" s="3"/>
      <c r="L1734" s="1"/>
      <c r="M1734" s="53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2"/>
      <c r="AP1734" s="1"/>
      <c r="AQ1734" s="1"/>
      <c r="AR1734" s="1"/>
      <c r="AS1734" s="1"/>
    </row>
    <row r="1735" spans="1:45" s="6" customFormat="1" x14ac:dyDescent="0.2">
      <c r="A1735" s="1"/>
      <c r="B1735" s="3"/>
      <c r="C1735" s="1"/>
      <c r="D1735" s="1"/>
      <c r="E1735" s="1"/>
      <c r="F1735" s="5"/>
      <c r="G1735" s="4"/>
      <c r="H1735" s="1"/>
      <c r="I1735" s="1"/>
      <c r="J1735" s="1"/>
      <c r="K1735" s="3"/>
      <c r="L1735" s="1"/>
      <c r="M1735" s="53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2"/>
      <c r="AP1735" s="1"/>
      <c r="AQ1735" s="1"/>
      <c r="AR1735" s="1"/>
      <c r="AS1735" s="1"/>
    </row>
    <row r="1736" spans="1:45" s="6" customFormat="1" x14ac:dyDescent="0.2">
      <c r="A1736" s="1"/>
      <c r="B1736" s="3"/>
      <c r="C1736" s="1"/>
      <c r="D1736" s="1"/>
      <c r="E1736" s="1"/>
      <c r="F1736" s="5"/>
      <c r="G1736" s="4"/>
      <c r="H1736" s="1"/>
      <c r="I1736" s="1"/>
      <c r="J1736" s="1"/>
      <c r="K1736" s="3"/>
      <c r="L1736" s="1"/>
      <c r="M1736" s="53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2"/>
      <c r="AP1736" s="1"/>
      <c r="AQ1736" s="1"/>
      <c r="AR1736" s="1"/>
      <c r="AS1736" s="1"/>
    </row>
    <row r="1737" spans="1:45" s="6" customFormat="1" x14ac:dyDescent="0.2">
      <c r="A1737" s="1"/>
      <c r="B1737" s="3"/>
      <c r="C1737" s="1"/>
      <c r="D1737" s="1"/>
      <c r="E1737" s="1"/>
      <c r="F1737" s="5"/>
      <c r="G1737" s="4"/>
      <c r="H1737" s="1"/>
      <c r="I1737" s="1"/>
      <c r="J1737" s="1"/>
      <c r="K1737" s="3"/>
      <c r="L1737" s="1"/>
      <c r="M1737" s="53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2"/>
      <c r="AP1737" s="1"/>
      <c r="AQ1737" s="1"/>
      <c r="AR1737" s="1"/>
      <c r="AS1737" s="1"/>
    </row>
    <row r="1738" spans="1:45" s="6" customFormat="1" x14ac:dyDescent="0.2">
      <c r="A1738" s="1"/>
      <c r="B1738" s="3"/>
      <c r="C1738" s="1"/>
      <c r="D1738" s="1"/>
      <c r="E1738" s="1"/>
      <c r="F1738" s="5"/>
      <c r="G1738" s="4"/>
      <c r="H1738" s="1"/>
      <c r="I1738" s="1"/>
      <c r="J1738" s="1"/>
      <c r="K1738" s="3"/>
      <c r="L1738" s="1"/>
      <c r="M1738" s="53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2"/>
      <c r="AP1738" s="1"/>
      <c r="AQ1738" s="1"/>
      <c r="AR1738" s="1"/>
      <c r="AS1738" s="1"/>
    </row>
    <row r="1739" spans="1:45" s="6" customFormat="1" x14ac:dyDescent="0.2">
      <c r="A1739" s="1"/>
      <c r="B1739" s="3"/>
      <c r="C1739" s="1"/>
      <c r="D1739" s="1"/>
      <c r="E1739" s="1"/>
      <c r="F1739" s="5"/>
      <c r="G1739" s="4"/>
      <c r="H1739" s="1"/>
      <c r="I1739" s="1"/>
      <c r="J1739" s="1"/>
      <c r="K1739" s="3"/>
      <c r="L1739" s="1"/>
      <c r="M1739" s="53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2"/>
      <c r="AP1739" s="1"/>
      <c r="AQ1739" s="1"/>
      <c r="AR1739" s="1"/>
      <c r="AS1739" s="1"/>
    </row>
    <row r="1740" spans="1:45" s="6" customFormat="1" x14ac:dyDescent="0.2">
      <c r="A1740" s="1"/>
      <c r="B1740" s="3"/>
      <c r="C1740" s="1"/>
      <c r="D1740" s="1"/>
      <c r="E1740" s="1"/>
      <c r="F1740" s="5"/>
      <c r="G1740" s="4"/>
      <c r="H1740" s="1"/>
      <c r="I1740" s="1"/>
      <c r="J1740" s="1"/>
      <c r="K1740" s="3"/>
      <c r="L1740" s="1"/>
      <c r="M1740" s="53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2"/>
      <c r="AP1740" s="1"/>
      <c r="AQ1740" s="1"/>
      <c r="AR1740" s="1"/>
      <c r="AS1740" s="1"/>
    </row>
    <row r="1754" spans="1:45" s="7" customFormat="1" ht="15.75" thickBot="1" x14ac:dyDescent="0.25">
      <c r="A1754" s="1"/>
      <c r="B1754" s="3"/>
      <c r="C1754" s="1"/>
      <c r="D1754" s="1"/>
      <c r="E1754" s="1"/>
      <c r="F1754" s="5"/>
      <c r="G1754" s="4"/>
      <c r="H1754" s="1"/>
      <c r="I1754" s="1"/>
      <c r="J1754" s="1"/>
      <c r="K1754" s="3"/>
      <c r="L1754" s="1"/>
      <c r="M1754" s="53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2"/>
      <c r="AP1754" s="1"/>
      <c r="AQ1754" s="1"/>
      <c r="AR1754" s="1"/>
      <c r="AS1754" s="1"/>
    </row>
    <row r="1755" spans="1:45" s="6" customFormat="1" x14ac:dyDescent="0.2">
      <c r="A1755" s="1"/>
      <c r="B1755" s="3"/>
      <c r="C1755" s="1"/>
      <c r="D1755" s="1"/>
      <c r="E1755" s="1"/>
      <c r="F1755" s="5"/>
      <c r="G1755" s="4"/>
      <c r="H1755" s="1"/>
      <c r="I1755" s="1"/>
      <c r="J1755" s="1"/>
      <c r="K1755" s="3"/>
      <c r="L1755" s="1"/>
      <c r="M1755" s="53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2"/>
      <c r="AP1755" s="1"/>
      <c r="AQ1755" s="1"/>
      <c r="AR1755" s="1"/>
      <c r="AS1755" s="1"/>
    </row>
    <row r="1756" spans="1:45" s="6" customFormat="1" x14ac:dyDescent="0.2">
      <c r="A1756" s="1"/>
      <c r="B1756" s="3"/>
      <c r="C1756" s="1"/>
      <c r="D1756" s="1"/>
      <c r="E1756" s="1"/>
      <c r="F1756" s="5"/>
      <c r="G1756" s="4"/>
      <c r="H1756" s="1"/>
      <c r="I1756" s="1"/>
      <c r="J1756" s="1"/>
      <c r="K1756" s="3"/>
      <c r="L1756" s="1"/>
      <c r="M1756" s="53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2"/>
      <c r="AP1756" s="1"/>
      <c r="AQ1756" s="1"/>
      <c r="AR1756" s="1"/>
      <c r="AS1756" s="1"/>
    </row>
    <row r="1757" spans="1:45" s="6" customFormat="1" x14ac:dyDescent="0.2">
      <c r="A1757" s="1"/>
      <c r="B1757" s="3"/>
      <c r="C1757" s="1"/>
      <c r="D1757" s="1"/>
      <c r="E1757" s="1"/>
      <c r="F1757" s="5"/>
      <c r="G1757" s="4"/>
      <c r="H1757" s="1"/>
      <c r="I1757" s="1"/>
      <c r="J1757" s="1"/>
      <c r="K1757" s="3"/>
      <c r="L1757" s="1"/>
      <c r="M1757" s="53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2"/>
      <c r="AP1757" s="1"/>
      <c r="AQ1757" s="1"/>
      <c r="AR1757" s="1"/>
      <c r="AS1757" s="1"/>
    </row>
    <row r="1758" spans="1:45" s="6" customFormat="1" x14ac:dyDescent="0.2">
      <c r="A1758" s="1"/>
      <c r="B1758" s="3"/>
      <c r="C1758" s="1"/>
      <c r="D1758" s="1"/>
      <c r="E1758" s="1"/>
      <c r="F1758" s="5"/>
      <c r="G1758" s="4"/>
      <c r="H1758" s="1"/>
      <c r="I1758" s="1"/>
      <c r="J1758" s="1"/>
      <c r="K1758" s="3"/>
      <c r="L1758" s="1"/>
      <c r="M1758" s="53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2"/>
      <c r="AP1758" s="1"/>
      <c r="AQ1758" s="1"/>
      <c r="AR1758" s="1"/>
      <c r="AS1758" s="1"/>
    </row>
    <row r="1759" spans="1:45" s="6" customFormat="1" x14ac:dyDescent="0.2">
      <c r="A1759" s="1"/>
      <c r="B1759" s="3"/>
      <c r="C1759" s="1"/>
      <c r="D1759" s="1"/>
      <c r="E1759" s="1"/>
      <c r="F1759" s="5"/>
      <c r="G1759" s="4"/>
      <c r="H1759" s="1"/>
      <c r="I1759" s="1"/>
      <c r="J1759" s="1"/>
      <c r="K1759" s="3"/>
      <c r="L1759" s="1"/>
      <c r="M1759" s="53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2"/>
      <c r="AP1759" s="1"/>
      <c r="AQ1759" s="1"/>
      <c r="AR1759" s="1"/>
      <c r="AS1759" s="1"/>
    </row>
    <row r="1760" spans="1:45" s="6" customFormat="1" x14ac:dyDescent="0.2">
      <c r="A1760" s="1"/>
      <c r="B1760" s="3"/>
      <c r="C1760" s="1"/>
      <c r="D1760" s="1"/>
      <c r="E1760" s="1"/>
      <c r="F1760" s="5"/>
      <c r="G1760" s="4"/>
      <c r="H1760" s="1"/>
      <c r="I1760" s="1"/>
      <c r="J1760" s="1"/>
      <c r="K1760" s="3"/>
      <c r="L1760" s="1"/>
      <c r="M1760" s="53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2"/>
      <c r="AP1760" s="1"/>
      <c r="AQ1760" s="1"/>
      <c r="AR1760" s="1"/>
      <c r="AS1760" s="1"/>
    </row>
    <row r="1761" spans="1:45" s="6" customFormat="1" x14ac:dyDescent="0.2">
      <c r="A1761" s="1"/>
      <c r="B1761" s="3"/>
      <c r="C1761" s="1"/>
      <c r="D1761" s="1"/>
      <c r="E1761" s="1"/>
      <c r="F1761" s="5"/>
      <c r="G1761" s="4"/>
      <c r="H1761" s="1"/>
      <c r="I1761" s="1"/>
      <c r="J1761" s="1"/>
      <c r="K1761" s="3"/>
      <c r="L1761" s="1"/>
      <c r="M1761" s="53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2"/>
      <c r="AP1761" s="1"/>
      <c r="AQ1761" s="1"/>
      <c r="AR1761" s="1"/>
      <c r="AS1761" s="1"/>
    </row>
    <row r="1762" spans="1:45" s="6" customFormat="1" x14ac:dyDescent="0.2">
      <c r="A1762" s="1"/>
      <c r="B1762" s="3"/>
      <c r="C1762" s="1"/>
      <c r="D1762" s="1"/>
      <c r="E1762" s="1"/>
      <c r="F1762" s="5"/>
      <c r="G1762" s="4"/>
      <c r="H1762" s="1"/>
      <c r="I1762" s="1"/>
      <c r="J1762" s="1"/>
      <c r="K1762" s="3"/>
      <c r="L1762" s="1"/>
      <c r="M1762" s="53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2"/>
      <c r="AP1762" s="1"/>
      <c r="AQ1762" s="1"/>
      <c r="AR1762" s="1"/>
      <c r="AS1762" s="1"/>
    </row>
    <row r="1763" spans="1:45" s="6" customFormat="1" x14ac:dyDescent="0.2">
      <c r="A1763" s="1"/>
      <c r="B1763" s="3"/>
      <c r="C1763" s="1"/>
      <c r="D1763" s="1"/>
      <c r="E1763" s="1"/>
      <c r="F1763" s="5"/>
      <c r="G1763" s="4"/>
      <c r="H1763" s="1"/>
      <c r="I1763" s="1"/>
      <c r="J1763" s="1"/>
      <c r="K1763" s="3"/>
      <c r="L1763" s="1"/>
      <c r="M1763" s="53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2"/>
      <c r="AP1763" s="1"/>
      <c r="AQ1763" s="1"/>
      <c r="AR1763" s="1"/>
      <c r="AS1763" s="1"/>
    </row>
    <row r="1764" spans="1:45" s="6" customFormat="1" x14ac:dyDescent="0.2">
      <c r="A1764" s="1"/>
      <c r="B1764" s="3"/>
      <c r="C1764" s="1"/>
      <c r="D1764" s="1"/>
      <c r="E1764" s="1"/>
      <c r="F1764" s="5"/>
      <c r="G1764" s="4"/>
      <c r="H1764" s="1"/>
      <c r="I1764" s="1"/>
      <c r="J1764" s="1"/>
      <c r="K1764" s="3"/>
      <c r="L1764" s="1"/>
      <c r="M1764" s="53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2"/>
      <c r="AP1764" s="1"/>
      <c r="AQ1764" s="1"/>
      <c r="AR1764" s="1"/>
      <c r="AS1764" s="1"/>
    </row>
    <row r="1765" spans="1:45" s="6" customFormat="1" ht="16.5" customHeight="1" x14ac:dyDescent="0.2">
      <c r="A1765" s="1"/>
      <c r="B1765" s="3"/>
      <c r="C1765" s="1"/>
      <c r="D1765" s="1"/>
      <c r="E1765" s="1"/>
      <c r="F1765" s="5"/>
      <c r="G1765" s="4"/>
      <c r="H1765" s="1"/>
      <c r="I1765" s="1"/>
      <c r="J1765" s="1"/>
      <c r="K1765" s="3"/>
      <c r="L1765" s="1"/>
      <c r="M1765" s="53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2"/>
      <c r="AP1765" s="1"/>
      <c r="AQ1765" s="1"/>
      <c r="AR1765" s="1"/>
      <c r="AS1765" s="1"/>
    </row>
    <row r="1766" spans="1:45" s="6" customFormat="1" x14ac:dyDescent="0.2">
      <c r="A1766" s="1"/>
      <c r="B1766" s="3"/>
      <c r="C1766" s="1"/>
      <c r="D1766" s="1"/>
      <c r="E1766" s="1"/>
      <c r="F1766" s="5"/>
      <c r="G1766" s="4"/>
      <c r="H1766" s="1"/>
      <c r="I1766" s="1"/>
      <c r="J1766" s="1"/>
      <c r="K1766" s="3"/>
      <c r="L1766" s="1"/>
      <c r="M1766" s="53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2"/>
      <c r="AP1766" s="1"/>
      <c r="AQ1766" s="1"/>
      <c r="AR1766" s="1"/>
      <c r="AS1766" s="1"/>
    </row>
    <row r="1767" spans="1:45" s="6" customFormat="1" x14ac:dyDescent="0.2">
      <c r="A1767" s="1"/>
      <c r="B1767" s="3"/>
      <c r="C1767" s="1"/>
      <c r="D1767" s="1"/>
      <c r="E1767" s="1"/>
      <c r="F1767" s="5"/>
      <c r="G1767" s="4"/>
      <c r="H1767" s="1"/>
      <c r="I1767" s="1"/>
      <c r="J1767" s="1"/>
      <c r="K1767" s="3"/>
      <c r="L1767" s="1"/>
      <c r="M1767" s="53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2"/>
      <c r="AP1767" s="1"/>
      <c r="AQ1767" s="1"/>
      <c r="AR1767" s="1"/>
      <c r="AS1767" s="1"/>
    </row>
    <row r="1768" spans="1:45" s="6" customFormat="1" x14ac:dyDescent="0.2">
      <c r="A1768" s="1"/>
      <c r="B1768" s="3"/>
      <c r="C1768" s="1"/>
      <c r="D1768" s="1"/>
      <c r="E1768" s="1"/>
      <c r="F1768" s="5"/>
      <c r="G1768" s="4"/>
      <c r="H1768" s="1"/>
      <c r="I1768" s="1"/>
      <c r="J1768" s="1"/>
      <c r="K1768" s="3"/>
      <c r="L1768" s="1"/>
      <c r="M1768" s="53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2"/>
      <c r="AP1768" s="1"/>
      <c r="AQ1768" s="1"/>
      <c r="AR1768" s="1"/>
      <c r="AS1768" s="1"/>
    </row>
    <row r="1769" spans="1:45" s="6" customFormat="1" x14ac:dyDescent="0.2">
      <c r="A1769" s="1"/>
      <c r="B1769" s="3"/>
      <c r="C1769" s="1"/>
      <c r="D1769" s="1"/>
      <c r="E1769" s="1"/>
      <c r="F1769" s="5"/>
      <c r="G1769" s="4"/>
      <c r="H1769" s="1"/>
      <c r="I1769" s="1"/>
      <c r="J1769" s="1"/>
      <c r="K1769" s="3"/>
      <c r="L1769" s="1"/>
      <c r="M1769" s="53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2"/>
      <c r="AP1769" s="1"/>
      <c r="AQ1769" s="1"/>
      <c r="AR1769" s="1"/>
      <c r="AS1769" s="1"/>
    </row>
    <row r="1770" spans="1:45" s="6" customFormat="1" x14ac:dyDescent="0.2">
      <c r="A1770" s="1"/>
      <c r="B1770" s="3"/>
      <c r="C1770" s="1"/>
      <c r="D1770" s="1"/>
      <c r="E1770" s="1"/>
      <c r="F1770" s="5"/>
      <c r="G1770" s="4"/>
      <c r="H1770" s="1"/>
      <c r="I1770" s="1"/>
      <c r="J1770" s="1"/>
      <c r="K1770" s="3"/>
      <c r="L1770" s="1"/>
      <c r="M1770" s="53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2"/>
      <c r="AP1770" s="1"/>
      <c r="AQ1770" s="1"/>
      <c r="AR1770" s="1"/>
      <c r="AS1770" s="1"/>
    </row>
    <row r="1771" spans="1:45" s="6" customFormat="1" x14ac:dyDescent="0.2">
      <c r="A1771" s="1"/>
      <c r="B1771" s="3"/>
      <c r="C1771" s="1"/>
      <c r="D1771" s="1"/>
      <c r="E1771" s="1"/>
      <c r="F1771" s="5"/>
      <c r="G1771" s="4"/>
      <c r="H1771" s="1"/>
      <c r="I1771" s="1"/>
      <c r="J1771" s="1"/>
      <c r="K1771" s="3"/>
      <c r="L1771" s="1"/>
      <c r="M1771" s="53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2"/>
      <c r="AP1771" s="1"/>
      <c r="AQ1771" s="1"/>
      <c r="AR1771" s="1"/>
      <c r="AS1771" s="1"/>
    </row>
    <row r="1772" spans="1:45" s="6" customFormat="1" x14ac:dyDescent="0.2">
      <c r="A1772" s="1"/>
      <c r="B1772" s="3"/>
      <c r="C1772" s="1"/>
      <c r="D1772" s="1"/>
      <c r="E1772" s="1"/>
      <c r="F1772" s="5"/>
      <c r="G1772" s="4"/>
      <c r="H1772" s="1"/>
      <c r="I1772" s="1"/>
      <c r="J1772" s="1"/>
      <c r="K1772" s="3"/>
      <c r="L1772" s="1"/>
      <c r="M1772" s="53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2"/>
      <c r="AP1772" s="1"/>
      <c r="AQ1772" s="1"/>
      <c r="AR1772" s="1"/>
      <c r="AS1772" s="1"/>
    </row>
    <row r="1773" spans="1:45" s="6" customFormat="1" x14ac:dyDescent="0.2">
      <c r="A1773" s="1"/>
      <c r="B1773" s="3"/>
      <c r="C1773" s="1"/>
      <c r="D1773" s="1"/>
      <c r="E1773" s="1"/>
      <c r="F1773" s="5"/>
      <c r="G1773" s="4"/>
      <c r="H1773" s="1"/>
      <c r="I1773" s="1"/>
      <c r="J1773" s="1"/>
      <c r="K1773" s="3"/>
      <c r="L1773" s="1"/>
      <c r="M1773" s="53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2"/>
      <c r="AP1773" s="1"/>
      <c r="AQ1773" s="1"/>
      <c r="AR1773" s="1"/>
      <c r="AS1773" s="1"/>
    </row>
    <row r="1774" spans="1:45" s="6" customFormat="1" x14ac:dyDescent="0.2">
      <c r="A1774" s="1"/>
      <c r="B1774" s="3"/>
      <c r="C1774" s="1"/>
      <c r="D1774" s="1"/>
      <c r="E1774" s="1"/>
      <c r="F1774" s="5"/>
      <c r="G1774" s="4"/>
      <c r="H1774" s="1"/>
      <c r="I1774" s="1"/>
      <c r="J1774" s="1"/>
      <c r="K1774" s="3"/>
      <c r="L1774" s="1"/>
      <c r="M1774" s="53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2"/>
      <c r="AP1774" s="1"/>
      <c r="AQ1774" s="1"/>
      <c r="AR1774" s="1"/>
      <c r="AS1774" s="1"/>
    </row>
    <row r="1775" spans="1:45" s="6" customFormat="1" x14ac:dyDescent="0.2">
      <c r="A1775" s="1"/>
      <c r="B1775" s="3"/>
      <c r="C1775" s="1"/>
      <c r="D1775" s="1"/>
      <c r="E1775" s="1"/>
      <c r="F1775" s="5"/>
      <c r="G1775" s="4"/>
      <c r="H1775" s="1"/>
      <c r="I1775" s="1"/>
      <c r="J1775" s="1"/>
      <c r="K1775" s="3"/>
      <c r="L1775" s="1"/>
      <c r="M1775" s="53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2"/>
      <c r="AP1775" s="1"/>
      <c r="AQ1775" s="1"/>
      <c r="AR1775" s="1"/>
      <c r="AS1775" s="1"/>
    </row>
    <row r="1776" spans="1:45" s="6" customFormat="1" x14ac:dyDescent="0.2">
      <c r="A1776" s="1"/>
      <c r="B1776" s="3"/>
      <c r="C1776" s="1"/>
      <c r="D1776" s="1"/>
      <c r="E1776" s="1"/>
      <c r="F1776" s="5"/>
      <c r="G1776" s="4"/>
      <c r="H1776" s="1"/>
      <c r="I1776" s="1"/>
      <c r="J1776" s="1"/>
      <c r="K1776" s="3"/>
      <c r="L1776" s="1"/>
      <c r="M1776" s="53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2"/>
      <c r="AP1776" s="1"/>
      <c r="AQ1776" s="1"/>
      <c r="AR1776" s="1"/>
      <c r="AS1776" s="1"/>
    </row>
    <row r="1777" spans="1:45" s="6" customFormat="1" x14ac:dyDescent="0.2">
      <c r="A1777" s="1"/>
      <c r="B1777" s="3"/>
      <c r="C1777" s="1"/>
      <c r="D1777" s="1"/>
      <c r="E1777" s="1"/>
      <c r="F1777" s="5"/>
      <c r="G1777" s="4"/>
      <c r="H1777" s="1"/>
      <c r="I1777" s="1"/>
      <c r="J1777" s="1"/>
      <c r="K1777" s="3"/>
      <c r="L1777" s="1"/>
      <c r="M1777" s="53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2"/>
      <c r="AP1777" s="1"/>
      <c r="AQ1777" s="1"/>
      <c r="AR1777" s="1"/>
      <c r="AS1777" s="1"/>
    </row>
    <row r="1778" spans="1:45" s="6" customFormat="1" x14ac:dyDescent="0.2">
      <c r="A1778" s="1"/>
      <c r="B1778" s="3"/>
      <c r="C1778" s="1"/>
      <c r="D1778" s="1"/>
      <c r="E1778" s="1"/>
      <c r="F1778" s="5"/>
      <c r="G1778" s="4"/>
      <c r="H1778" s="1"/>
      <c r="I1778" s="1"/>
      <c r="J1778" s="1"/>
      <c r="K1778" s="3"/>
      <c r="L1778" s="1"/>
      <c r="M1778" s="53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2"/>
      <c r="AP1778" s="1"/>
      <c r="AQ1778" s="1"/>
      <c r="AR1778" s="1"/>
      <c r="AS1778" s="1"/>
    </row>
    <row r="1779" spans="1:45" s="6" customFormat="1" x14ac:dyDescent="0.2">
      <c r="A1779" s="1"/>
      <c r="B1779" s="3"/>
      <c r="C1779" s="1"/>
      <c r="D1779" s="1"/>
      <c r="E1779" s="1"/>
      <c r="F1779" s="5"/>
      <c r="G1779" s="4"/>
      <c r="H1779" s="1"/>
      <c r="I1779" s="1"/>
      <c r="J1779" s="1"/>
      <c r="K1779" s="3"/>
      <c r="L1779" s="1"/>
      <c r="M1779" s="53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2"/>
      <c r="AP1779" s="1"/>
      <c r="AQ1779" s="1"/>
      <c r="AR1779" s="1"/>
      <c r="AS1779" s="1"/>
    </row>
    <row r="1780" spans="1:45" s="6" customFormat="1" x14ac:dyDescent="0.2">
      <c r="A1780" s="1"/>
      <c r="B1780" s="3"/>
      <c r="C1780" s="1"/>
      <c r="D1780" s="1"/>
      <c r="E1780" s="1"/>
      <c r="F1780" s="5"/>
      <c r="G1780" s="4"/>
      <c r="H1780" s="1"/>
      <c r="I1780" s="1"/>
      <c r="J1780" s="1"/>
      <c r="K1780" s="3"/>
      <c r="L1780" s="1"/>
      <c r="M1780" s="53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2"/>
      <c r="AP1780" s="1"/>
      <c r="AQ1780" s="1"/>
      <c r="AR1780" s="1"/>
      <c r="AS1780" s="1"/>
    </row>
    <row r="1781" spans="1:45" s="6" customFormat="1" x14ac:dyDescent="0.2">
      <c r="A1781" s="1"/>
      <c r="B1781" s="3"/>
      <c r="C1781" s="1"/>
      <c r="D1781" s="1"/>
      <c r="E1781" s="1"/>
      <c r="F1781" s="5"/>
      <c r="G1781" s="4"/>
      <c r="H1781" s="1"/>
      <c r="I1781" s="1"/>
      <c r="J1781" s="1"/>
      <c r="K1781" s="3"/>
      <c r="L1781" s="1"/>
      <c r="M1781" s="53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2"/>
      <c r="AP1781" s="1"/>
      <c r="AQ1781" s="1"/>
      <c r="AR1781" s="1"/>
      <c r="AS1781" s="1"/>
    </row>
    <row r="1782" spans="1:45" s="6" customFormat="1" x14ac:dyDescent="0.2">
      <c r="A1782" s="1"/>
      <c r="B1782" s="3"/>
      <c r="C1782" s="1"/>
      <c r="D1782" s="1"/>
      <c r="E1782" s="1"/>
      <c r="F1782" s="5"/>
      <c r="G1782" s="4"/>
      <c r="H1782" s="1"/>
      <c r="I1782" s="1"/>
      <c r="J1782" s="1"/>
      <c r="K1782" s="3"/>
      <c r="L1782" s="1"/>
      <c r="M1782" s="53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2"/>
      <c r="AP1782" s="1"/>
      <c r="AQ1782" s="1"/>
      <c r="AR1782" s="1"/>
      <c r="AS1782" s="1"/>
    </row>
    <row r="1783" spans="1:45" s="6" customFormat="1" x14ac:dyDescent="0.2">
      <c r="A1783" s="1"/>
      <c r="B1783" s="3"/>
      <c r="C1783" s="1"/>
      <c r="D1783" s="1"/>
      <c r="E1783" s="1"/>
      <c r="F1783" s="5"/>
      <c r="G1783" s="4"/>
      <c r="H1783" s="1"/>
      <c r="I1783" s="1"/>
      <c r="J1783" s="1"/>
      <c r="K1783" s="3"/>
      <c r="L1783" s="1"/>
      <c r="M1783" s="53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2"/>
      <c r="AP1783" s="1"/>
      <c r="AQ1783" s="1"/>
      <c r="AR1783" s="1"/>
      <c r="AS1783" s="1"/>
    </row>
    <row r="1784" spans="1:45" s="6" customFormat="1" x14ac:dyDescent="0.2">
      <c r="A1784" s="1"/>
      <c r="B1784" s="3"/>
      <c r="C1784" s="1"/>
      <c r="D1784" s="1"/>
      <c r="E1784" s="1"/>
      <c r="F1784" s="5"/>
      <c r="G1784" s="4"/>
      <c r="H1784" s="1"/>
      <c r="I1784" s="1"/>
      <c r="J1784" s="1"/>
      <c r="K1784" s="3"/>
      <c r="L1784" s="1"/>
      <c r="M1784" s="53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2"/>
      <c r="AP1784" s="1"/>
      <c r="AQ1784" s="1"/>
      <c r="AR1784" s="1"/>
      <c r="AS1784" s="1"/>
    </row>
    <row r="1785" spans="1:45" s="6" customFormat="1" x14ac:dyDescent="0.2">
      <c r="A1785" s="1"/>
      <c r="B1785" s="3"/>
      <c r="C1785" s="1"/>
      <c r="D1785" s="1"/>
      <c r="E1785" s="1"/>
      <c r="F1785" s="5"/>
      <c r="G1785" s="4"/>
      <c r="H1785" s="1"/>
      <c r="I1785" s="1"/>
      <c r="J1785" s="1"/>
      <c r="K1785" s="3"/>
      <c r="L1785" s="1"/>
      <c r="M1785" s="53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2"/>
      <c r="AP1785" s="1"/>
      <c r="AQ1785" s="1"/>
      <c r="AR1785" s="1"/>
      <c r="AS1785" s="1"/>
    </row>
    <row r="1820" ht="16.5" customHeight="1" x14ac:dyDescent="0.2"/>
    <row r="1876" ht="16.5" customHeight="1" x14ac:dyDescent="0.2"/>
    <row r="1931" ht="16.5" customHeight="1" x14ac:dyDescent="0.2"/>
    <row r="1987" ht="16.5" customHeight="1" x14ac:dyDescent="0.2"/>
    <row r="2042" ht="16.5" customHeight="1" x14ac:dyDescent="0.2"/>
    <row r="2098" ht="16.5" customHeight="1" x14ac:dyDescent="0.2"/>
    <row r="2153" ht="16.5" customHeight="1" x14ac:dyDescent="0.2"/>
    <row r="2209" ht="16.5" customHeight="1" x14ac:dyDescent="0.2"/>
    <row r="2264" ht="16.5" customHeight="1" x14ac:dyDescent="0.2"/>
    <row r="2320" ht="16.5" customHeight="1" x14ac:dyDescent="0.2"/>
    <row r="2375" ht="16.5" customHeight="1" x14ac:dyDescent="0.2"/>
    <row r="2431" ht="16.5" customHeight="1" x14ac:dyDescent="0.2"/>
  </sheetData>
  <customSheetViews>
    <customSheetView guid="{454BA610-597F-47B6-BC65-29873753B31B}" showPageBreaks="1" printArea="1" view="pageBreakPreview">
      <selection activeCell="H7" sqref="H7"/>
      <rowBreaks count="19" manualBreakCount="19">
        <brk id="57" max="6" man="1"/>
        <brk id="110" max="6" man="1"/>
        <brk id="165" max="6" man="1"/>
        <brk id="222" max="6" man="1"/>
        <brk id="277" max="6" man="1"/>
        <brk id="335" max="6" man="1"/>
        <brk id="390" max="6" man="1"/>
        <brk id="448" max="6" man="1"/>
        <brk id="503" max="6" man="1"/>
        <brk id="561" max="6" man="1"/>
        <brk id="616" max="6" man="1"/>
        <brk id="674" max="6" man="1"/>
        <brk id="729" max="6" man="1"/>
        <brk id="787" max="6" man="1"/>
        <brk id="843" max="6" man="1"/>
        <brk id="900" max="6" man="1"/>
        <brk id="955" max="6" man="1"/>
        <brk id="1012" max="6" man="1"/>
        <brk id="1068" max="6" man="1"/>
      </rowBreaks>
      <colBreaks count="3" manualBreakCount="3">
        <brk id="7" max="49" man="1"/>
        <brk id="18" max="54" man="1"/>
        <brk id="33" max="54" man="1"/>
      </colBreaks>
      <pageMargins left="0.5" right="0" top="0.25" bottom="0.75" header="0.3" footer="0.3"/>
      <pageSetup scale="80" orientation="portrait" r:id="rId1"/>
      <headerFooter alignWithMargins="0">
    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    </headerFooter>
    </customSheetView>
  </customSheetViews>
  <mergeCells count="46">
    <mergeCell ref="N7:O7"/>
    <mergeCell ref="D25:E25"/>
    <mergeCell ref="A172:A179"/>
    <mergeCell ref="D175:F175"/>
    <mergeCell ref="B126:C129"/>
    <mergeCell ref="D38:E38"/>
    <mergeCell ref="A160:B162"/>
    <mergeCell ref="D165:F165"/>
    <mergeCell ref="D140:E140"/>
    <mergeCell ref="D150:E150"/>
    <mergeCell ref="A60:A67"/>
    <mergeCell ref="D63:F63"/>
    <mergeCell ref="B69:C72"/>
    <mergeCell ref="D83:E83"/>
    <mergeCell ref="D91:E91"/>
    <mergeCell ref="D96:E96"/>
    <mergeCell ref="AO7:AR7"/>
    <mergeCell ref="R7:S7"/>
    <mergeCell ref="W7:X7"/>
    <mergeCell ref="Z7:AA7"/>
    <mergeCell ref="AF7:AG7"/>
    <mergeCell ref="AC7:AD7"/>
    <mergeCell ref="A277:B279"/>
    <mergeCell ref="D282:F282"/>
    <mergeCell ref="D33:E33"/>
    <mergeCell ref="A231:A238"/>
    <mergeCell ref="D234:F234"/>
    <mergeCell ref="B240:C243"/>
    <mergeCell ref="D254:E254"/>
    <mergeCell ref="D262:E262"/>
    <mergeCell ref="A48:B50"/>
    <mergeCell ref="D53:F53"/>
    <mergeCell ref="A117:A123"/>
    <mergeCell ref="D121:F121"/>
    <mergeCell ref="D208:E208"/>
    <mergeCell ref="B181:C184"/>
    <mergeCell ref="D195:E195"/>
    <mergeCell ref="D203:E203"/>
    <mergeCell ref="A218:B220"/>
    <mergeCell ref="D223:F223"/>
    <mergeCell ref="D267:E267"/>
    <mergeCell ref="A2:A9"/>
    <mergeCell ref="D5:F5"/>
    <mergeCell ref="B11:C14"/>
    <mergeCell ref="A106:B108"/>
    <mergeCell ref="D111:F111"/>
  </mergeCells>
  <pageMargins left="0.5" right="0" top="0.25" bottom="0.75" header="0.3" footer="0.3"/>
  <pageSetup scale="79" orientation="portrait" r:id="rId2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4" manualBreakCount="4">
    <brk id="58" max="6" man="1"/>
    <brk id="116" max="6" man="1"/>
    <brk id="170" max="6" man="1"/>
    <brk id="229" max="6" man="1"/>
  </rowBreaks>
  <colBreaks count="3" manualBreakCount="3">
    <brk id="7" max="49" man="1"/>
    <brk id="18" max="54" man="1"/>
    <brk id="33" max="54" man="1"/>
  </colBreaks>
  <drawing r:id="rId3"/>
  <legacyDrawing r:id="rId4"/>
  <oleObjects>
    <mc:AlternateContent xmlns:mc="http://schemas.openxmlformats.org/markup-compatibility/2006">
      <mc:Choice Requires="x14">
        <oleObject progId="Imaging.Document" shapeId="1025" r:id="rId5">
          <objectPr defaultSize="0" autoPict="0" r:id="rId6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0</xdr:col>
                <xdr:colOff>1600200</xdr:colOff>
                <xdr:row>7</xdr:row>
                <xdr:rowOff>285750</xdr:rowOff>
              </to>
            </anchor>
          </objectPr>
        </oleObject>
      </mc:Choice>
      <mc:Fallback>
        <oleObject progId="Imaging.Document" shapeId="1025" r:id="rId5"/>
      </mc:Fallback>
    </mc:AlternateContent>
    <mc:AlternateContent xmlns:mc="http://schemas.openxmlformats.org/markup-compatibility/2006">
      <mc:Choice Requires="x14">
        <oleObject progId="Imaging.Document" shapeId="1053" r:id="rId7">
          <objectPr defaultSize="0" autoPict="0" r:id="rId6">
            <anchor moveWithCells="1">
              <from>
                <xdr:col>0</xdr:col>
                <xdr:colOff>142875</xdr:colOff>
                <xdr:row>116</xdr:row>
                <xdr:rowOff>76200</xdr:rowOff>
              </from>
              <to>
                <xdr:col>1</xdr:col>
                <xdr:colOff>38100</xdr:colOff>
                <xdr:row>124</xdr:row>
                <xdr:rowOff>47625</xdr:rowOff>
              </to>
            </anchor>
          </objectPr>
        </oleObject>
      </mc:Choice>
      <mc:Fallback>
        <oleObject progId="Imaging.Document" shapeId="1053" r:id="rId7"/>
      </mc:Fallback>
    </mc:AlternateContent>
    <mc:AlternateContent xmlns:mc="http://schemas.openxmlformats.org/markup-compatibility/2006">
      <mc:Choice Requires="x14">
        <oleObject progId="Imaging.Document" shapeId="1054" r:id="rId8">
          <objectPr defaultSize="0" autoPict="0" r:id="rId6">
            <anchor moveWithCells="1">
              <from>
                <xdr:col>0</xdr:col>
                <xdr:colOff>95250</xdr:colOff>
                <xdr:row>170</xdr:row>
                <xdr:rowOff>161925</xdr:rowOff>
              </from>
              <to>
                <xdr:col>1</xdr:col>
                <xdr:colOff>85725</xdr:colOff>
                <xdr:row>178</xdr:row>
                <xdr:rowOff>114300</xdr:rowOff>
              </to>
            </anchor>
          </objectPr>
        </oleObject>
      </mc:Choice>
      <mc:Fallback>
        <oleObject progId="Imaging.Document" shapeId="1054" r:id="rId8"/>
      </mc:Fallback>
    </mc:AlternateContent>
    <mc:AlternateContent xmlns:mc="http://schemas.openxmlformats.org/markup-compatibility/2006">
      <mc:Choice Requires="x14">
        <oleObject progId="Imaging.Document" shapeId="1055" r:id="rId9">
          <objectPr defaultSize="0" autoPict="0" r:id="rId6">
            <anchor moveWithCells="1">
              <from>
                <xdr:col>0</xdr:col>
                <xdr:colOff>95250</xdr:colOff>
                <xdr:row>229</xdr:row>
                <xdr:rowOff>161925</xdr:rowOff>
              </from>
              <to>
                <xdr:col>1</xdr:col>
                <xdr:colOff>85725</xdr:colOff>
                <xdr:row>237</xdr:row>
                <xdr:rowOff>123825</xdr:rowOff>
              </to>
            </anchor>
          </objectPr>
        </oleObject>
      </mc:Choice>
      <mc:Fallback>
        <oleObject progId="Imaging.Document" shapeId="1055" r:id="rId9"/>
      </mc:Fallback>
    </mc:AlternateContent>
    <mc:AlternateContent xmlns:mc="http://schemas.openxmlformats.org/markup-compatibility/2006">
      <mc:Choice Requires="x14">
        <oleObject progId="Imaging.Document" shapeId="1056" r:id="rId10">
          <objectPr defaultSize="0" autoPict="0" r:id="rId6">
            <anchor moveWithCells="1">
              <from>
                <xdr:col>0</xdr:col>
                <xdr:colOff>0</xdr:colOff>
                <xdr:row>59</xdr:row>
                <xdr:rowOff>38100</xdr:rowOff>
              </from>
              <to>
                <xdr:col>0</xdr:col>
                <xdr:colOff>1600200</xdr:colOff>
                <xdr:row>67</xdr:row>
                <xdr:rowOff>38100</xdr:rowOff>
              </to>
            </anchor>
          </objectPr>
        </oleObject>
      </mc:Choice>
      <mc:Fallback>
        <oleObject progId="Imaging.Document" shapeId="1056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APM</vt:lpstr>
      <vt:lpstr>APM!Print_Area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2023-10-12T14:54:20Z</cp:lastPrinted>
  <dcterms:created xsi:type="dcterms:W3CDTF">2014-02-28T16:55:24Z</dcterms:created>
  <dcterms:modified xsi:type="dcterms:W3CDTF">2024-11-27T16:48:57Z</dcterms:modified>
</cp:coreProperties>
</file>