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ervice" sheetId="1" state="visible" r:id="rId1"/>
  </sheets>
  <definedNames>
    <definedName name="Z_07BA9536_F044_44BB_B4CE_F42A8702195A_.wvu.PrintArea" localSheetId="0" hidden="1">Service!$H$1:$AS$23,Service!$A$1:$G$685</definedName>
    <definedName name="_xlnm.Print_Area" localSheetId="0">'Service'!$A$1:$G$740,'Service'!$H$1:$AS$22</definedName>
  </definedNames>
  <calcPr calcId="191029" fullCalcOnLoad="1"/>
</workbook>
</file>

<file path=xl/styles.xml><?xml version="1.0" encoding="utf-8"?>
<styleSheet xmlns="http://schemas.openxmlformats.org/spreadsheetml/2006/main">
  <numFmts count="12">
    <numFmt numFmtId="164" formatCode="m/d/&quot;10&quot;"/>
    <numFmt numFmtId="165" formatCode="0\ &quot;NTU&quot;"/>
    <numFmt numFmtId="166" formatCode="0.0\ &quot;mg/l&quot;"/>
    <numFmt numFmtId="167" formatCode="0.0\ \ &quot;SU&quot;"/>
    <numFmt numFmtId="168" formatCode="\ 0&quot;/ml&quot;"/>
    <numFmt numFmtId="169" formatCode="\ 0&quot;/100mls&quot;"/>
    <numFmt numFmtId="170" formatCode="&quot;Present&quot;;&quot;Present&quot;;&quot;Absent&quot;"/>
    <numFmt numFmtId="171" formatCode="[$-409]h:mm\ AM/PM;@"/>
    <numFmt numFmtId="172" formatCode="0.0\ &quot;/SU&quot;"/>
    <numFmt numFmtId="173" formatCode="m/d/&quot;16&quot;"/>
    <numFmt numFmtId="174" formatCode="m/d/&quot;14&quot;"/>
    <numFmt numFmtId="175" formatCode="m/d/yy;@"/>
  </numFmts>
  <fonts count="27">
    <font>
      <name val="Arial"/>
      <sz val="10"/>
    </font>
    <font>
      <name val="Arial"/>
      <family val="2"/>
      <i val="1"/>
      <sz val="12"/>
    </font>
    <font>
      <name val="Arial"/>
      <family val="2"/>
      <sz val="12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b val="1"/>
      <sz val="12"/>
      <u val="single"/>
    </font>
    <font>
      <name val="Arial"/>
      <family val="2"/>
      <b val="1"/>
      <sz val="12"/>
    </font>
    <font>
      <name val="Arial"/>
      <family val="2"/>
      <b val="1"/>
      <sz val="16"/>
    </font>
    <font>
      <name val="Arial"/>
      <family val="2"/>
      <b val="1"/>
      <i val="1"/>
      <sz val="12"/>
    </font>
    <font>
      <name val="Arial"/>
      <family val="2"/>
      <b val="1"/>
      <i val="1"/>
      <sz val="12"/>
      <u val="single"/>
    </font>
    <font>
      <name val="Arial"/>
      <family val="2"/>
      <b val="1"/>
      <i val="1"/>
      <sz val="16"/>
    </font>
    <font>
      <name val="Arial"/>
      <family val="2"/>
      <i val="1"/>
      <sz val="8"/>
    </font>
    <font>
      <name val="Arial"/>
      <family val="2"/>
      <color indexed="9"/>
      <sz val="8"/>
    </font>
    <font>
      <name val="Arial"/>
      <family val="2"/>
      <i val="1"/>
      <sz val="8"/>
      <u val="single"/>
    </font>
    <font>
      <name val="Arial"/>
      <family val="2"/>
      <sz val="10"/>
    </font>
    <font>
      <name val="Arial"/>
      <family val="2"/>
      <b val="1"/>
      <color indexed="9"/>
      <sz val="8"/>
    </font>
    <font>
      <name val="Arial"/>
      <family val="2"/>
      <b val="1"/>
      <sz val="11"/>
    </font>
    <font>
      <name val="Arial"/>
      <family val="2"/>
      <sz val="11"/>
    </font>
    <font>
      <name val="Arial"/>
      <family val="2"/>
      <b val="1"/>
      <i val="1"/>
      <sz val="14"/>
    </font>
    <font>
      <name val="Arial"/>
      <family val="2"/>
      <color indexed="8"/>
      <sz val="8"/>
    </font>
    <font>
      <name val="Arial"/>
      <family val="2"/>
      <b val="1"/>
      <sz val="9"/>
    </font>
    <font>
      <name val="Arial"/>
      <family val="2"/>
      <sz val="9"/>
    </font>
    <font>
      <name val="Arial"/>
      <family val="2"/>
      <i val="1"/>
      <sz val="9"/>
    </font>
    <font>
      <name val="Arial"/>
      <family val="2"/>
      <color rgb="FF222222"/>
      <sz val="9"/>
    </font>
    <font>
      <name val="Arial"/>
      <family val="2"/>
      <color indexed="8"/>
      <sz val="9"/>
    </font>
    <font>
      <name val="Arial"/>
      <family val="2"/>
      <color theme="1"/>
      <sz val="9"/>
    </font>
    <font>
      <name val="Arial"/>
      <family val="2"/>
      <color rgb="FF000000"/>
      <sz val="9"/>
    </font>
  </fonts>
  <fills count="4">
    <fill>
      <patternFill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151">
    <xf numFmtId="0" fontId="0" fillId="0" borderId="0" pivotButton="0" quotePrefix="0" xfId="0"/>
    <xf numFmtId="0" fontId="1" fillId="0" borderId="0" pivotButton="0" quotePrefix="0" xfId="0"/>
    <xf numFmtId="164" fontId="1" fillId="0" borderId="0" pivotButton="0" quotePrefix="0" xfId="0"/>
    <xf numFmtId="0" fontId="1" fillId="0" borderId="0" applyAlignment="1" pivotButton="0" quotePrefix="0" xfId="0">
      <alignment horizontal="left"/>
    </xf>
    <xf numFmtId="164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/>
    </xf>
    <xf numFmtId="0" fontId="2" fillId="0" borderId="0" pivotButton="0" quotePrefix="0" xfId="0"/>
    <xf numFmtId="0" fontId="2" fillId="0" borderId="1" pivotButton="0" quotePrefix="0" xfId="0"/>
    <xf numFmtId="164" fontId="2" fillId="0" borderId="0" pivotButton="0" quotePrefix="0" xfId="0"/>
    <xf numFmtId="0" fontId="2" fillId="0" borderId="0" applyAlignment="1" pivotButton="0" quotePrefix="0" xfId="0">
      <alignment horizontal="left"/>
    </xf>
    <xf numFmtId="164" fontId="2" fillId="0" borderId="1" pivotButton="0" quotePrefix="0" xfId="0"/>
    <xf numFmtId="0" fontId="2" fillId="0" borderId="1" applyAlignment="1" pivotButton="0" quotePrefix="0" xfId="0">
      <alignment horizontal="left"/>
    </xf>
    <xf numFmtId="164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/>
    </xf>
    <xf numFmtId="0" fontId="3" fillId="0" borderId="0" pivotButton="0" quotePrefix="0" xfId="0"/>
    <xf numFmtId="0" fontId="5" fillId="0" borderId="0" pivotButton="0" quotePrefix="0" xfId="0"/>
    <xf numFmtId="165" fontId="2" fillId="0" borderId="0" applyAlignment="1" pivotButton="0" quotePrefix="0" xfId="0">
      <alignment horizontal="left"/>
    </xf>
    <xf numFmtId="166" fontId="2" fillId="0" borderId="0" applyAlignment="1" pivotButton="0" quotePrefix="0" xfId="0">
      <alignment horizontal="left"/>
    </xf>
    <xf numFmtId="167" fontId="2" fillId="0" borderId="0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168" fontId="2" fillId="0" borderId="0" applyAlignment="1" pivotButton="0" quotePrefix="0" xfId="0">
      <alignment horizontal="left"/>
    </xf>
    <xf numFmtId="169" fontId="2" fillId="0" borderId="0" applyAlignment="1" pivotButton="0" quotePrefix="0" xfId="0">
      <alignment horizontal="left"/>
    </xf>
    <xf numFmtId="164" fontId="7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left"/>
    </xf>
    <xf numFmtId="170" fontId="2" fillId="0" borderId="0" applyAlignment="1" pivotButton="0" quotePrefix="0" xfId="0">
      <alignment horizontal="left"/>
    </xf>
    <xf numFmtId="164" fontId="6" fillId="0" borderId="0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6" fillId="0" borderId="0" pivotButton="0" quotePrefix="0" xfId="0"/>
    <xf numFmtId="0" fontId="8" fillId="0" borderId="0" pivotButton="0" quotePrefix="0" xfId="0"/>
    <xf numFmtId="171" fontId="2" fillId="0" borderId="0" applyAlignment="1" pivotButton="0" quotePrefix="0" xfId="0">
      <alignment horizontal="left"/>
    </xf>
    <xf numFmtId="0" fontId="9" fillId="0" borderId="0" pivotButton="0" quotePrefix="0" xfId="0"/>
    <xf numFmtId="0" fontId="1" fillId="0" borderId="0" applyAlignment="1" pivotButton="0" quotePrefix="0" xfId="0">
      <alignment horizontal="left" wrapText="1"/>
    </xf>
    <xf numFmtId="164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/>
    </xf>
    <xf numFmtId="0" fontId="1" fillId="2" borderId="0" pivotButton="0" quotePrefix="0" xfId="0"/>
    <xf numFmtId="0" fontId="1" fillId="2" borderId="0" applyAlignment="1" pivotButton="0" quotePrefix="0" xfId="0">
      <alignment horizontal="left"/>
    </xf>
    <xf numFmtId="0" fontId="10" fillId="0" borderId="0" pivotButton="0" quotePrefix="0" xfId="0"/>
    <xf numFmtId="165" fontId="3" fillId="0" borderId="0" applyAlignment="1" pivotButton="0" quotePrefix="0" xfId="0">
      <alignment horizontal="left"/>
    </xf>
    <xf numFmtId="166" fontId="3" fillId="0" borderId="0" applyAlignment="1" pivotButton="0" quotePrefix="0" xfId="0">
      <alignment horizontal="left"/>
    </xf>
    <xf numFmtId="172" fontId="3" fillId="0" borderId="0" applyAlignment="1" pivotButton="0" quotePrefix="0" xfId="0">
      <alignment horizontal="left"/>
    </xf>
    <xf numFmtId="171" fontId="3" fillId="0" borderId="0" applyAlignment="1" pivotButton="0" quotePrefix="0" xfId="0">
      <alignment horizontal="left"/>
    </xf>
    <xf numFmtId="169" fontId="3" fillId="0" borderId="0" applyAlignment="1" pivotButton="0" quotePrefix="0" xfId="0">
      <alignment horizontal="left"/>
    </xf>
    <xf numFmtId="168" fontId="3" fillId="0" borderId="0" applyAlignment="1" pivotButton="0" quotePrefix="0" xfId="0">
      <alignment horizontal="left"/>
    </xf>
    <xf numFmtId="170" fontId="3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left"/>
    </xf>
    <xf numFmtId="0" fontId="1" fillId="0" borderId="1" pivotButton="0" quotePrefix="0" xfId="0"/>
    <xf numFmtId="0" fontId="12" fillId="2" borderId="0" pivotButton="0" quotePrefix="0" xfId="0"/>
    <xf numFmtId="169" fontId="3" fillId="0" borderId="0" applyAlignment="1" pivotButton="0" quotePrefix="0" xfId="0">
      <alignment vertical="justify"/>
    </xf>
    <xf numFmtId="168" fontId="3" fillId="0" borderId="0" applyAlignment="1" pivotButton="0" quotePrefix="0" xfId="0">
      <alignment vertical="justify"/>
    </xf>
    <xf numFmtId="164" fontId="3" fillId="0" borderId="0" applyAlignment="1" pivotButton="0" quotePrefix="0" xfId="0">
      <alignment vertical="justify"/>
    </xf>
    <xf numFmtId="164" fontId="13" fillId="0" borderId="0" pivotButton="0" quotePrefix="0" xfId="0"/>
    <xf numFmtId="0" fontId="11" fillId="0" borderId="0" pivotButton="0" quotePrefix="0" xfId="0"/>
    <xf numFmtId="164" fontId="3" fillId="2" borderId="0" pivotButton="0" quotePrefix="0" xfId="0"/>
    <xf numFmtId="169" fontId="3" fillId="2" borderId="0" pivotButton="0" quotePrefix="0" xfId="0"/>
    <xf numFmtId="0" fontId="11" fillId="2" borderId="0" pivotButton="0" quotePrefix="0" xfId="0"/>
    <xf numFmtId="0" fontId="4" fillId="0" borderId="0" applyAlignment="1" pivotButton="0" quotePrefix="1" xfId="1">
      <alignment horizontal="center"/>
    </xf>
    <xf numFmtId="173" fontId="1" fillId="0" borderId="0" pivotButton="0" quotePrefix="0" xfId="0"/>
    <xf numFmtId="173" fontId="3" fillId="0" borderId="0" applyAlignment="1" pivotButton="0" quotePrefix="0" xfId="0">
      <alignment horizontal="left"/>
    </xf>
    <xf numFmtId="173" fontId="2" fillId="0" borderId="1" pivotButton="0" quotePrefix="0" xfId="0"/>
    <xf numFmtId="173" fontId="2" fillId="0" borderId="0" pivotButton="0" quotePrefix="0" xfId="0"/>
    <xf numFmtId="164" fontId="13" fillId="0" borderId="0" applyAlignment="1" pivotButton="0" quotePrefix="0" xfId="0">
      <alignment horizontal="center"/>
    </xf>
    <xf numFmtId="0" fontId="15" fillId="2" borderId="0" applyAlignment="1" pivotButton="0" quotePrefix="0" xfId="0">
      <alignment horizontal="center"/>
    </xf>
    <xf numFmtId="0" fontId="12" fillId="2" borderId="0" applyAlignment="1" pivotButton="0" quotePrefix="0" xfId="0">
      <alignment horizontal="left"/>
    </xf>
    <xf numFmtId="173" fontId="3" fillId="2" borderId="0" applyAlignment="1" pivotButton="0" quotePrefix="0" xfId="0">
      <alignment horizontal="left"/>
    </xf>
    <xf numFmtId="171" fontId="3" fillId="2" borderId="0" applyAlignment="1" pivotButton="0" quotePrefix="0" xfId="0">
      <alignment horizontal="left"/>
    </xf>
    <xf numFmtId="172" fontId="3" fillId="2" borderId="0" applyAlignment="1" pivotButton="0" quotePrefix="0" xfId="0">
      <alignment horizontal="left"/>
    </xf>
    <xf numFmtId="166" fontId="12" fillId="2" borderId="0" pivotButton="0" quotePrefix="0" xfId="0"/>
    <xf numFmtId="165" fontId="3" fillId="2" borderId="0" pivotButton="0" quotePrefix="0" xfId="0"/>
    <xf numFmtId="0" fontId="11" fillId="2" borderId="2" pivotButton="0" quotePrefix="0" xfId="0"/>
    <xf numFmtId="0" fontId="3" fillId="0" borderId="0" applyAlignment="1" pivotButton="0" quotePrefix="0" xfId="1">
      <alignment horizontal="left"/>
    </xf>
    <xf numFmtId="174" fontId="3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3" fillId="0" borderId="0" applyAlignment="1" pivotButton="0" quotePrefix="0" xfId="0">
      <alignment wrapText="1"/>
    </xf>
    <xf numFmtId="0" fontId="16" fillId="0" borderId="1" applyAlignment="1" pivotButton="0" quotePrefix="0" xfId="0">
      <alignment wrapText="1"/>
    </xf>
    <xf numFmtId="0" fontId="16" fillId="0" borderId="1" applyAlignment="1" pivotButton="0" quotePrefix="0" xfId="0">
      <alignment horizontal="left" wrapText="1"/>
    </xf>
    <xf numFmtId="0" fontId="16" fillId="0" borderId="1" applyAlignment="1" pivotButton="0" quotePrefix="0" xfId="0">
      <alignment horizontal="center" wrapText="1"/>
    </xf>
    <xf numFmtId="164" fontId="16" fillId="0" borderId="1" applyAlignment="1" pivotButton="0" quotePrefix="0" xfId="0">
      <alignment horizontal="left" wrapText="1"/>
    </xf>
    <xf numFmtId="0" fontId="17" fillId="0" borderId="0" pivotButton="0" quotePrefix="0" xfId="0"/>
    <xf numFmtId="164" fontId="8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wrapText="1"/>
    </xf>
    <xf numFmtId="166" fontId="3" fillId="0" borderId="0" pivotButton="0" quotePrefix="0" xfId="0"/>
    <xf numFmtId="165" fontId="3" fillId="0" borderId="0" pivotButton="0" quotePrefix="0" xfId="0"/>
    <xf numFmtId="175" fontId="2" fillId="0" borderId="0" applyAlignment="1" pivotButton="0" quotePrefix="0" xfId="0">
      <alignment horizontal="left"/>
    </xf>
    <xf numFmtId="175" fontId="7" fillId="0" borderId="0" applyAlignment="1" pivotButton="0" quotePrefix="0" xfId="0">
      <alignment horizontal="left"/>
    </xf>
    <xf numFmtId="0" fontId="16" fillId="0" borderId="1" pivotButton="0" quotePrefix="0" xfId="0"/>
    <xf numFmtId="0" fontId="16" fillId="0" borderId="1" applyAlignment="1" pivotButton="0" quotePrefix="0" xfId="0">
      <alignment horizontal="left"/>
    </xf>
    <xf numFmtId="0" fontId="16" fillId="0" borderId="1" applyAlignment="1" pivotButton="0" quotePrefix="0" xfId="0">
      <alignment horizontal="center"/>
    </xf>
    <xf numFmtId="164" fontId="16" fillId="0" borderId="1" applyAlignment="1" pivotButton="0" quotePrefix="0" xfId="0">
      <alignment horizontal="left"/>
    </xf>
    <xf numFmtId="175" fontId="1" fillId="0" borderId="0" pivotButton="0" quotePrefix="0" xfId="0"/>
    <xf numFmtId="175" fontId="3" fillId="0" borderId="0" applyAlignment="1" pivotButton="0" quotePrefix="0" xfId="0">
      <alignment horizontal="left"/>
    </xf>
    <xf numFmtId="175" fontId="1" fillId="0" borderId="0" applyAlignment="1" pivotButton="0" quotePrefix="0" xfId="0">
      <alignment horizontal="left"/>
    </xf>
    <xf numFmtId="175" fontId="1" fillId="0" borderId="0" applyAlignment="1" pivotButton="0" quotePrefix="0" xfId="0">
      <alignment horizontal="right"/>
    </xf>
    <xf numFmtId="164" fontId="18" fillId="0" borderId="0" applyAlignment="1" pivotButton="0" quotePrefix="0" xfId="0">
      <alignment horizontal="left"/>
    </xf>
    <xf numFmtId="171" fontId="1" fillId="0" borderId="0" pivotButton="0" quotePrefix="0" xfId="0"/>
    <xf numFmtId="171" fontId="2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wrapText="1"/>
    </xf>
    <xf numFmtId="0" fontId="19" fillId="0" borderId="0" pivotButton="0" quotePrefix="0" xfId="1"/>
    <xf numFmtId="175" fontId="3" fillId="3" borderId="0" applyAlignment="1" pivotButton="0" quotePrefix="0" xfId="0">
      <alignment horizontal="left"/>
    </xf>
    <xf numFmtId="171" fontId="3" fillId="3" borderId="0" applyAlignment="1" pivotButton="0" quotePrefix="0" xfId="0">
      <alignment horizontal="left"/>
    </xf>
    <xf numFmtId="0" fontId="11" fillId="3" borderId="0" applyAlignment="1" pivotButton="0" quotePrefix="0" xfId="0">
      <alignment horizontal="left"/>
    </xf>
    <xf numFmtId="171" fontId="3" fillId="0" borderId="0" applyAlignment="1" pivotButton="0" quotePrefix="0" xfId="1">
      <alignment horizontal="left"/>
    </xf>
    <xf numFmtId="170" fontId="3" fillId="0" borderId="0" applyAlignment="1" pivotButton="0" quotePrefix="0" xfId="1">
      <alignment horizontal="left"/>
    </xf>
    <xf numFmtId="169" fontId="3" fillId="0" borderId="0" applyAlignment="1" pivotButton="0" quotePrefix="0" xfId="1">
      <alignment horizontal="left"/>
    </xf>
    <xf numFmtId="168" fontId="3" fillId="0" borderId="0" applyAlignment="1" pivotButton="0" quotePrefix="0" xfId="1">
      <alignment horizontal="left"/>
    </xf>
    <xf numFmtId="0" fontId="3" fillId="0" borderId="0" applyAlignment="1" pivotButton="0" quotePrefix="0" xfId="0">
      <alignment horizontal="center"/>
    </xf>
    <xf numFmtId="169" fontId="3" fillId="3" borderId="0" applyAlignment="1" pivotButton="0" quotePrefix="0" xfId="0">
      <alignment horizontal="left"/>
    </xf>
    <xf numFmtId="171" fontId="2" fillId="0" borderId="4" applyAlignment="1" pivotButton="0" quotePrefix="0" xfId="0">
      <alignment horizontal="left"/>
    </xf>
    <xf numFmtId="0" fontId="20" fillId="0" borderId="0" applyAlignment="1" pivotButton="0" quotePrefix="1" xfId="1">
      <alignment horizontal="center"/>
    </xf>
    <xf numFmtId="0" fontId="21" fillId="0" borderId="0" applyAlignment="1" pivotButton="0" quotePrefix="0" xfId="1">
      <alignment horizontal="left"/>
    </xf>
    <xf numFmtId="175" fontId="21" fillId="0" borderId="0" applyAlignment="1" pivotButton="0" quotePrefix="0" xfId="0">
      <alignment horizontal="left"/>
    </xf>
    <xf numFmtId="171" fontId="21" fillId="0" borderId="0" applyAlignment="1" pivotButton="0" quotePrefix="0" xfId="0">
      <alignment horizontal="left"/>
    </xf>
    <xf numFmtId="0" fontId="21" fillId="0" borderId="0" applyAlignment="1" pivotButton="0" quotePrefix="0" xfId="0">
      <alignment horizontal="left"/>
    </xf>
    <xf numFmtId="175" fontId="21" fillId="3" borderId="0" applyAlignment="1" pivotButton="0" quotePrefix="0" xfId="0">
      <alignment horizontal="left"/>
    </xf>
    <xf numFmtId="171" fontId="21" fillId="3" borderId="0" applyAlignment="1" pivotButton="0" quotePrefix="0" xfId="0">
      <alignment horizontal="left"/>
    </xf>
    <xf numFmtId="0" fontId="22" fillId="3" borderId="0" applyAlignment="1" pivotButton="0" quotePrefix="0" xfId="0">
      <alignment horizontal="left"/>
    </xf>
    <xf numFmtId="171" fontId="21" fillId="0" borderId="0" applyAlignment="1" pivotButton="0" quotePrefix="0" xfId="1">
      <alignment horizontal="left"/>
    </xf>
    <xf numFmtId="170" fontId="21" fillId="0" borderId="0" applyAlignment="1" pivotButton="0" quotePrefix="0" xfId="1">
      <alignment horizontal="left"/>
    </xf>
    <xf numFmtId="169" fontId="21" fillId="0" borderId="0" applyAlignment="1" pivotButton="0" quotePrefix="0" xfId="1">
      <alignment horizontal="left"/>
    </xf>
    <xf numFmtId="168" fontId="21" fillId="0" borderId="0" applyAlignment="1" pivotButton="0" quotePrefix="0" xfId="1">
      <alignment horizontal="left"/>
    </xf>
    <xf numFmtId="169" fontId="21" fillId="3" borderId="0" applyAlignment="1" pivotButton="0" quotePrefix="0" xfId="0">
      <alignment horizontal="left"/>
    </xf>
    <xf numFmtId="0" fontId="21" fillId="0" borderId="0" applyAlignment="1" pivotButton="0" quotePrefix="0" xfId="0">
      <alignment horizontal="center"/>
    </xf>
    <xf numFmtId="0" fontId="23" fillId="0" borderId="0" pivotButton="0" quotePrefix="0" xfId="0"/>
    <xf numFmtId="0" fontId="21" fillId="0" borderId="0" pivotButton="0" quotePrefix="0" xfId="0"/>
    <xf numFmtId="0" fontId="24" fillId="0" borderId="0" applyAlignment="1" pivotButton="0" quotePrefix="0" xfId="1">
      <alignment horizontal="left"/>
    </xf>
    <xf numFmtId="169" fontId="21" fillId="0" borderId="0" applyAlignment="1" pivotButton="0" quotePrefix="0" xfId="0">
      <alignment horizontal="left"/>
    </xf>
    <xf numFmtId="0" fontId="21" fillId="0" borderId="0" pivotButton="0" quotePrefix="0" xfId="1"/>
    <xf numFmtId="0" fontId="20" fillId="0" borderId="0" applyAlignment="1" pivotButton="0" quotePrefix="1" xfId="0">
      <alignment horizontal="center"/>
    </xf>
    <xf numFmtId="0" fontId="25" fillId="0" borderId="0" applyAlignment="1" pivotButton="0" quotePrefix="0" xfId="0">
      <alignment horizontal="left"/>
    </xf>
    <xf numFmtId="0" fontId="26" fillId="0" borderId="0" applyAlignment="1" pivotButton="0" quotePrefix="0" xfId="0">
      <alignment horizontal="left"/>
    </xf>
    <xf numFmtId="172" fontId="21" fillId="0" borderId="0" applyAlignment="1" pivotButton="0" quotePrefix="0" xfId="0">
      <alignment horizontal="left"/>
    </xf>
    <xf numFmtId="166" fontId="21" fillId="0" borderId="0" applyAlignment="1" pivotButton="0" quotePrefix="0" xfId="0">
      <alignment horizontal="left"/>
    </xf>
    <xf numFmtId="165" fontId="21" fillId="0" borderId="0" applyAlignment="1" pivotButton="0" quotePrefix="0" xfId="0">
      <alignment horizontal="left"/>
    </xf>
    <xf numFmtId="0" fontId="22" fillId="0" borderId="0" applyAlignment="1" pivotButton="0" quotePrefix="0" xfId="0">
      <alignment horizontal="left"/>
    </xf>
    <xf numFmtId="0" fontId="21" fillId="0" borderId="0" applyAlignment="1" pivotButton="0" quotePrefix="1" xfId="1">
      <alignment horizontal="center"/>
    </xf>
    <xf numFmtId="0" fontId="16" fillId="0" borderId="1" applyAlignment="1" pivotButton="0" quotePrefix="0" xfId="0">
      <alignment horizontal="left" wrapText="1"/>
    </xf>
    <xf numFmtId="0" fontId="0" fillId="0" borderId="1" pivotButton="0" quotePrefix="0" xfId="0"/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pivotButton="0" quotePrefix="0" xfId="0"/>
    <xf numFmtId="164" fontId="13" fillId="0" borderId="0" applyAlignment="1" pivotButton="0" quotePrefix="0" xfId="0">
      <alignment horizontal="center"/>
    </xf>
    <xf numFmtId="0" fontId="18" fillId="0" borderId="0" applyAlignment="1" pivotButton="0" quotePrefix="0" xfId="0">
      <alignment horizontal="right"/>
    </xf>
    <xf numFmtId="0" fontId="16" fillId="0" borderId="1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0" fillId="0" borderId="3" pivotButton="0" quotePrefix="0" xfId="0"/>
    <xf numFmtId="0" fontId="3" fillId="0" borderId="0" applyAlignment="1" pivotButton="0" quotePrefix="0" xfId="0">
      <alignment horizontal="center" wrapText="1"/>
    </xf>
    <xf numFmtId="173" fontId="11" fillId="0" borderId="0" applyAlignment="1" pivotButton="0" quotePrefix="0" xfId="0">
      <alignment horizontal="center"/>
    </xf>
    <xf numFmtId="0" fontId="2" fillId="0" borderId="1" pivotButton="0" quotePrefix="0" xfId="0"/>
  </cellXfs>
  <cellStyles count="2">
    <cellStyle name="Normal" xfId="0" builtinId="0"/>
    <cellStyle name="Normal 2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T1820"/>
  <sheetViews>
    <sheetView tabSelected="1" view="pageBreakPreview" zoomScaleNormal="100" zoomScaleSheetLayoutView="100" workbookViewId="0">
      <selection activeCell="P28" sqref="P28"/>
    </sheetView>
  </sheetViews>
  <sheetFormatPr baseColWidth="8" defaultColWidth="8.88671875" defaultRowHeight="15.6"/>
  <cols>
    <col width="24.109375" customWidth="1" style="140" min="1" max="1"/>
    <col width="15.33203125" customWidth="1" style="139" min="2" max="2"/>
    <col width="17.109375" customWidth="1" style="140" min="3" max="3"/>
    <col width="12.33203125" customWidth="1" style="140" min="4" max="4"/>
    <col width="15.44140625" customWidth="1" style="140" min="5" max="5"/>
    <col width="12.44140625" customWidth="1" style="141" min="6" max="6"/>
    <col width="11.44140625" customWidth="1" style="4" min="7" max="7"/>
    <col width="4" customWidth="1" style="140" min="8" max="8"/>
    <col width="14.109375" customWidth="1" style="140" min="9" max="9"/>
    <col width="14.6640625" customWidth="1" style="140" min="10" max="10"/>
    <col width="15.6640625" customWidth="1" style="139" min="11" max="11"/>
    <col width="8.5546875" customWidth="1" style="140" min="12" max="12"/>
    <col width="8.33203125" customWidth="1" style="57" min="13" max="13"/>
    <col width="8.33203125" customWidth="1" style="140" min="14" max="14"/>
    <col width="8.88671875" customWidth="1" style="140" min="15" max="16"/>
    <col width="5.6640625" customWidth="1" style="140" min="17" max="17"/>
    <col width="3.88671875" customWidth="1" style="140" min="18" max="18"/>
    <col width="5.109375" customWidth="1" style="140" min="19" max="19"/>
    <col width="13" customWidth="1" style="140" min="20" max="20"/>
    <col width="6.33203125" customWidth="1" style="140" min="21" max="21"/>
    <col width="7.88671875" customWidth="1" style="140" min="22" max="23"/>
    <col width="7.44140625" customWidth="1" style="140" min="24" max="24"/>
    <col width="8.109375" customWidth="1" style="140" min="25" max="25"/>
    <col width="8.33203125" customWidth="1" style="140" min="26" max="26"/>
    <col width="5.6640625" customWidth="1" style="140" min="27" max="27"/>
    <col width="7.6640625" customWidth="1" style="140" min="28" max="28"/>
    <col width="7.88671875" customWidth="1" style="140" min="29" max="29"/>
    <col width="6.44140625" customWidth="1" style="140" min="30" max="30"/>
    <col width="7.88671875" customWidth="1" style="140" min="31" max="31"/>
    <col width="8" customWidth="1" style="140" min="32" max="32"/>
    <col width="6.33203125" customWidth="1" style="140" min="33" max="33"/>
    <col width="5" customWidth="1" style="140" min="34" max="34"/>
    <col width="15.109375" customWidth="1" style="140" min="35" max="35"/>
    <col width="15.88671875" customWidth="1" style="140" min="36" max="36"/>
    <col width="17.5546875" customWidth="1" style="140" min="37" max="37"/>
    <col width="6.6640625" customWidth="1" style="140" min="38" max="38"/>
    <col width="8.6640625" customWidth="1" style="140" min="39" max="40"/>
    <col width="8.5546875" customWidth="1" style="2" min="41" max="41"/>
    <col width="9.33203125" customWidth="1" style="140" min="42" max="42"/>
    <col width="6.88671875" customWidth="1" style="140" min="43" max="43"/>
    <col width="8.6640625" customWidth="1" style="140" min="44" max="44"/>
    <col width="4.6640625" customWidth="1" style="140" min="45" max="45"/>
    <col width="8.88671875" customWidth="1" style="140" min="46" max="46"/>
    <col width="8.88671875" customWidth="1" style="140" min="47" max="16384"/>
  </cols>
  <sheetData>
    <row r="1">
      <c r="A1" s="141" t="n"/>
      <c r="O1" s="2" t="n"/>
      <c r="P1" s="2" t="n"/>
      <c r="Q1" s="2" t="n"/>
    </row>
    <row r="2">
      <c r="O2" s="2" t="n"/>
      <c r="P2" s="2" t="n"/>
      <c r="Q2" s="2" t="n"/>
    </row>
    <row r="3" ht="20.25" customHeight="1">
      <c r="C3" s="37" t="inlineStr">
        <is>
          <t xml:space="preserve">                     </t>
        </is>
      </c>
      <c r="D3" s="37" t="n"/>
      <c r="E3" s="37" t="n"/>
      <c r="G3" s="22">
        <f>+H9</f>
        <v/>
      </c>
      <c r="O3" s="2" t="n"/>
      <c r="P3" s="2" t="n"/>
      <c r="Q3" s="2" t="n"/>
    </row>
    <row r="4">
      <c r="O4" s="2" t="n"/>
      <c r="P4" s="2" t="n"/>
      <c r="Q4" s="2" t="n"/>
    </row>
    <row r="5" ht="22.5" customHeight="1">
      <c r="D5" s="144" t="inlineStr">
        <is>
          <t xml:space="preserve">      Lab# </t>
        </is>
      </c>
      <c r="G5" s="94">
        <f>+H10</f>
        <v/>
      </c>
      <c r="H5" s="4" t="n"/>
      <c r="O5" s="2" t="n"/>
      <c r="P5" s="2" t="n"/>
      <c r="Q5" s="2" t="n"/>
    </row>
    <row r="6" ht="12" customHeight="1">
      <c r="D6" s="80" t="n"/>
      <c r="E6" s="80" t="n"/>
      <c r="F6" s="80" t="n"/>
      <c r="G6" s="79" t="n"/>
      <c r="H6" s="4" t="n"/>
      <c r="O6" s="2" t="n"/>
      <c r="P6" s="2" t="n"/>
      <c r="Q6" s="2" t="n"/>
    </row>
    <row r="7" ht="22.5" customHeight="1">
      <c r="H7" s="33" t="n"/>
      <c r="I7" s="52" t="inlineStr">
        <is>
          <t>Recreational Water</t>
        </is>
      </c>
      <c r="M7" s="149" t="inlineStr">
        <is>
          <t>Collection</t>
        </is>
      </c>
      <c r="O7" s="51" t="n"/>
      <c r="P7" s="51" t="n"/>
      <c r="Q7" s="143" t="n"/>
      <c r="S7" s="143" t="n"/>
      <c r="T7" s="143" t="n"/>
      <c r="U7" s="143" t="n"/>
      <c r="V7" s="148" t="inlineStr">
        <is>
          <t xml:space="preserve">Fecal Coliform Incubation Start </t>
        </is>
      </c>
      <c r="X7" s="148" t="n"/>
      <c r="Y7" s="148" t="inlineStr">
        <is>
          <t xml:space="preserve">Total Coliform Incubation Start </t>
        </is>
      </c>
      <c r="AA7" s="148" t="n"/>
      <c r="AB7" s="148" t="inlineStr">
        <is>
          <t xml:space="preserve">HPC Incubation Start </t>
        </is>
      </c>
      <c r="AD7" s="148" t="n"/>
      <c r="AE7" s="148" t="inlineStr">
        <is>
          <t xml:space="preserve">Fecal Streptococcus Incubation Start </t>
        </is>
      </c>
      <c r="AG7" s="148" t="n"/>
      <c r="AO7" s="143" t="n"/>
    </row>
    <row r="8" ht="24.75" customHeight="1">
      <c r="A8" s="141" t="n"/>
      <c r="H8" s="97" t="inlineStr">
        <is>
          <t>Lab ID #</t>
        </is>
      </c>
      <c r="I8" s="14" t="inlineStr">
        <is>
          <t>Lab customer</t>
        </is>
      </c>
      <c r="J8" s="14" t="inlineStr">
        <is>
          <t>Address</t>
        </is>
      </c>
      <c r="K8" s="45" t="inlineStr">
        <is>
          <t>City, State, Zip</t>
        </is>
      </c>
      <c r="L8" s="14" t="inlineStr">
        <is>
          <t>Source Type</t>
        </is>
      </c>
      <c r="M8" s="58" t="inlineStr">
        <is>
          <t xml:space="preserve"> Date</t>
        </is>
      </c>
      <c r="N8" s="41" t="inlineStr">
        <is>
          <t xml:space="preserve"> Time</t>
        </is>
      </c>
      <c r="O8" s="40" t="inlineStr">
        <is>
          <t>Ph</t>
        </is>
      </c>
      <c r="P8" s="82" t="inlineStr">
        <is>
          <t>Chl</t>
        </is>
      </c>
      <c r="Q8" s="83" t="inlineStr">
        <is>
          <t>Turb</t>
        </is>
      </c>
      <c r="R8" s="14" t="inlineStr">
        <is>
          <t>Collector</t>
        </is>
      </c>
      <c r="S8" s="97" t="inlineStr">
        <is>
          <t>Lab ID #</t>
        </is>
      </c>
      <c r="T8" s="14" t="inlineStr">
        <is>
          <t>Lab customer</t>
        </is>
      </c>
      <c r="U8" s="14" t="inlineStr">
        <is>
          <t>Source Type</t>
        </is>
      </c>
      <c r="V8" s="52" t="inlineStr">
        <is>
          <t>Date</t>
        </is>
      </c>
      <c r="W8" s="73" t="inlineStr">
        <is>
          <t>Time</t>
        </is>
      </c>
      <c r="X8" s="73" t="inlineStr">
        <is>
          <t>Analyst</t>
        </is>
      </c>
      <c r="Y8" s="52" t="inlineStr">
        <is>
          <t>Date</t>
        </is>
      </c>
      <c r="Z8" s="73" t="inlineStr">
        <is>
          <t>Time</t>
        </is>
      </c>
      <c r="AA8" s="73" t="inlineStr">
        <is>
          <t>Analyst</t>
        </is>
      </c>
      <c r="AB8" s="52" t="inlineStr">
        <is>
          <t>Date</t>
        </is>
      </c>
      <c r="AC8" s="73" t="inlineStr">
        <is>
          <t>Time</t>
        </is>
      </c>
      <c r="AD8" s="73" t="inlineStr">
        <is>
          <t>Analyst</t>
        </is>
      </c>
      <c r="AE8" s="52" t="inlineStr">
        <is>
          <t>Date</t>
        </is>
      </c>
      <c r="AF8" s="73" t="inlineStr">
        <is>
          <t>Time</t>
        </is>
      </c>
      <c r="AG8" s="73" t="inlineStr">
        <is>
          <t>Analyst</t>
        </is>
      </c>
      <c r="AH8" s="97" t="inlineStr">
        <is>
          <t>Lab ID #</t>
        </is>
      </c>
      <c r="AI8" s="14" t="inlineStr">
        <is>
          <t>Lab customer</t>
        </is>
      </c>
      <c r="AJ8" s="14" t="inlineStr">
        <is>
          <t>Address</t>
        </is>
      </c>
      <c r="AK8" s="45" t="inlineStr">
        <is>
          <t>City, State, Zip</t>
        </is>
      </c>
      <c r="AL8" s="14" t="inlineStr">
        <is>
          <t>Source Type</t>
        </is>
      </c>
      <c r="AM8" s="148" t="inlineStr">
        <is>
          <t>Final Analysis Date/Time</t>
        </is>
      </c>
      <c r="AO8" s="50" t="inlineStr">
        <is>
          <t>Escherichia Coli</t>
        </is>
      </c>
      <c r="AP8" s="48" t="inlineStr">
        <is>
          <t>Coliforms</t>
        </is>
      </c>
      <c r="AQ8" s="49" t="inlineStr">
        <is>
          <t>HPC</t>
        </is>
      </c>
      <c r="AR8" s="48" t="inlineStr">
        <is>
          <t>Fecal Stepto</t>
        </is>
      </c>
      <c r="AS8" s="52" t="inlineStr">
        <is>
          <t>Analyst</t>
        </is>
      </c>
    </row>
    <row r="9" ht="12.75" customHeight="1">
      <c r="A9" s="34" t="n"/>
      <c r="B9" s="36" t="n"/>
      <c r="C9" s="35" t="n"/>
      <c r="D9" s="35" t="n"/>
      <c r="E9" s="35" t="n"/>
      <c r="F9" s="34" t="n"/>
      <c r="G9" s="33" t="n"/>
      <c r="H9" s="62" t="inlineStr">
        <is>
          <t>Service</t>
        </is>
      </c>
      <c r="I9" s="47" t="n"/>
      <c r="J9" s="47" t="n"/>
      <c r="K9" s="63" t="n"/>
      <c r="L9" s="47" t="n"/>
      <c r="M9" s="64" t="n"/>
      <c r="N9" s="65" t="n"/>
      <c r="O9" s="66" t="n"/>
      <c r="P9" s="67" t="inlineStr">
        <is>
          <t xml:space="preserve"> Field Results</t>
        </is>
      </c>
      <c r="Q9" s="68" t="n"/>
      <c r="R9" s="69" t="n"/>
      <c r="S9" s="62" t="inlineStr">
        <is>
          <t>Service</t>
        </is>
      </c>
      <c r="T9" s="47" t="n"/>
      <c r="U9" s="47" t="n"/>
      <c r="V9" s="55" t="n"/>
      <c r="W9" s="55" t="n"/>
      <c r="X9" s="55" t="n"/>
      <c r="Y9" s="55" t="n"/>
      <c r="Z9" s="55" t="n"/>
      <c r="AA9" s="55" t="n"/>
      <c r="AB9" s="55" t="n"/>
      <c r="AC9" s="55" t="n"/>
      <c r="AD9" s="55" t="n"/>
      <c r="AE9" s="55" t="n"/>
      <c r="AF9" s="55" t="n"/>
      <c r="AG9" s="55" t="n"/>
      <c r="AH9" s="62" t="inlineStr">
        <is>
          <t>Service</t>
        </is>
      </c>
      <c r="AI9" s="47" t="n"/>
      <c r="AJ9" s="47" t="n"/>
      <c r="AK9" s="63" t="n"/>
      <c r="AL9" s="47" t="n"/>
      <c r="AM9" s="47" t="n"/>
      <c r="AN9" s="47" t="n"/>
      <c r="AO9" s="53" t="n"/>
      <c r="AP9" s="47" t="inlineStr">
        <is>
          <t>Laboratory Results</t>
        </is>
      </c>
      <c r="AQ9" s="54" t="n"/>
      <c r="AR9" s="54" t="n"/>
      <c r="AS9" s="55" t="n"/>
    </row>
    <row r="10" ht="15" customHeight="1">
      <c r="A10" s="31" t="inlineStr">
        <is>
          <t>Customer</t>
        </is>
      </c>
      <c r="E10" s="31" t="inlineStr">
        <is>
          <t xml:space="preserve">Sample Collection </t>
        </is>
      </c>
      <c r="F10" s="31" t="n"/>
      <c r="H10" s="109" t="inlineStr">
        <is>
          <t>012</t>
        </is>
      </c>
      <c r="I10" s="110" t="inlineStr">
        <is>
          <t xml:space="preserve">Atrium       </t>
        </is>
      </c>
      <c r="J10" s="110" t="inlineStr">
        <is>
          <t xml:space="preserve">307 South Dithridge          </t>
        </is>
      </c>
      <c r="K10" s="110" t="inlineStr">
        <is>
          <t xml:space="preserve">Pittsburgh, PA 15213 </t>
        </is>
      </c>
      <c r="L10" s="110" t="inlineStr">
        <is>
          <t>Pool</t>
        </is>
      </c>
      <c r="M10" s="111" t="n">
        <v>45628</v>
      </c>
      <c r="N10" s="112" t="n">
        <v>0.4166666666666667</v>
      </c>
      <c r="O10" s="131" t="n">
        <v>7.4</v>
      </c>
      <c r="P10" s="132" t="n">
        <v>0</v>
      </c>
      <c r="Q10" s="133" t="n">
        <v>1</v>
      </c>
      <c r="R10" s="134" t="inlineStr">
        <is>
          <t>DS</t>
        </is>
      </c>
      <c r="S10" s="109" t="inlineStr">
        <is>
          <t>012</t>
        </is>
      </c>
      <c r="T10" s="110" t="inlineStr">
        <is>
          <t xml:space="preserve">Atrium       </t>
        </is>
      </c>
      <c r="U10" s="110" t="inlineStr">
        <is>
          <t>Pool</t>
        </is>
      </c>
      <c r="V10" s="111" t="n">
        <v>45629</v>
      </c>
      <c r="W10" s="112" t="n">
        <v>0.3958333333333333</v>
      </c>
      <c r="X10" s="113" t="inlineStr">
        <is>
          <t>AS</t>
        </is>
      </c>
      <c r="Y10" s="111" t="n">
        <v>45629</v>
      </c>
      <c r="Z10" s="112" t="n">
        <v>0.3958333333333333</v>
      </c>
      <c r="AA10" s="113" t="inlineStr">
        <is>
          <t>AS</t>
        </is>
      </c>
      <c r="AB10" s="111" t="n">
        <v>45628</v>
      </c>
      <c r="AC10" s="112" t="n">
        <v>0.71875</v>
      </c>
      <c r="AD10" s="134" t="inlineStr">
        <is>
          <t>AS</t>
        </is>
      </c>
      <c r="AE10" s="114" t="n"/>
      <c r="AF10" s="115" t="n"/>
      <c r="AG10" s="116" t="n"/>
      <c r="AH10" s="109" t="inlineStr">
        <is>
          <t>012</t>
        </is>
      </c>
      <c r="AI10" s="110" t="inlineStr">
        <is>
          <t xml:space="preserve">Atrium       </t>
        </is>
      </c>
      <c r="AJ10" s="110" t="inlineStr">
        <is>
          <t xml:space="preserve">307 South Dithridge          </t>
        </is>
      </c>
      <c r="AK10" s="110" t="inlineStr">
        <is>
          <t xml:space="preserve">Pittsburgh, PA 15213 </t>
        </is>
      </c>
      <c r="AL10" s="110" t="inlineStr">
        <is>
          <t>Pool</t>
        </is>
      </c>
      <c r="AM10" s="111" t="n">
        <v>45631</v>
      </c>
      <c r="AN10" s="117" t="n">
        <v>0.375</v>
      </c>
      <c r="AO10" s="118" t="n">
        <v>0</v>
      </c>
      <c r="AP10" s="119" t="n">
        <v>0</v>
      </c>
      <c r="AQ10" s="120" t="n">
        <v>0</v>
      </c>
      <c r="AR10" s="121" t="n"/>
      <c r="AS10" s="122" t="inlineStr">
        <is>
          <t>AS</t>
        </is>
      </c>
    </row>
    <row r="11" ht="15" customHeight="1">
      <c r="A11" s="140" t="inlineStr">
        <is>
          <t>Facility Name:</t>
        </is>
      </c>
      <c r="B11" s="139">
        <f>+I10</f>
        <v/>
      </c>
      <c r="E11" s="140" t="inlineStr">
        <is>
          <t>Date:</t>
        </is>
      </c>
      <c r="F11" s="92">
        <f>+M10</f>
        <v/>
      </c>
      <c r="H11" s="109" t="inlineStr">
        <is>
          <t>424</t>
        </is>
      </c>
      <c r="I11" s="110" t="inlineStr">
        <is>
          <t xml:space="preserve">Chatham University </t>
        </is>
      </c>
      <c r="J11" s="123" t="inlineStr">
        <is>
          <t xml:space="preserve">1 Woodland Rd. </t>
        </is>
      </c>
      <c r="K11" s="110" t="inlineStr">
        <is>
          <t>Pittsburgh, PA 15232</t>
        </is>
      </c>
      <c r="L11" s="124" t="inlineStr">
        <is>
          <t>Pool Deep</t>
        </is>
      </c>
      <c r="M11" s="111" t="n">
        <v>45628</v>
      </c>
      <c r="N11" s="112" t="n">
        <v>0.4236111111111111</v>
      </c>
      <c r="O11" s="131" t="n">
        <v>7.5</v>
      </c>
      <c r="P11" s="132" t="n">
        <v>3.6</v>
      </c>
      <c r="Q11" s="133" t="n">
        <v>1</v>
      </c>
      <c r="R11" s="134" t="inlineStr">
        <is>
          <t>MB</t>
        </is>
      </c>
      <c r="S11" s="109" t="inlineStr">
        <is>
          <t>424</t>
        </is>
      </c>
      <c r="T11" s="110" t="inlineStr">
        <is>
          <t xml:space="preserve">Chatham University </t>
        </is>
      </c>
      <c r="U11" s="124" t="inlineStr">
        <is>
          <t>Pool Deep</t>
        </is>
      </c>
      <c r="V11" s="111" t="n">
        <v>45629</v>
      </c>
      <c r="W11" s="112" t="n">
        <v>0.3958333333333333</v>
      </c>
      <c r="X11" s="113" t="inlineStr">
        <is>
          <t>AS</t>
        </is>
      </c>
      <c r="Y11" s="111" t="n">
        <v>45629</v>
      </c>
      <c r="Z11" s="112" t="n">
        <v>0.3958333333333333</v>
      </c>
      <c r="AA11" s="113" t="inlineStr">
        <is>
          <t>AS</t>
        </is>
      </c>
      <c r="AB11" s="111" t="n">
        <v>45628</v>
      </c>
      <c r="AC11" s="112" t="n">
        <v>0.71875</v>
      </c>
      <c r="AD11" s="134" t="inlineStr">
        <is>
          <t>AS</t>
        </is>
      </c>
      <c r="AE11" s="114" t="n"/>
      <c r="AF11" s="115" t="n"/>
      <c r="AG11" s="116" t="n"/>
      <c r="AH11" s="109" t="inlineStr">
        <is>
          <t>424</t>
        </is>
      </c>
      <c r="AI11" s="110" t="inlineStr">
        <is>
          <t xml:space="preserve">Chatham University </t>
        </is>
      </c>
      <c r="AJ11" s="123" t="inlineStr">
        <is>
          <t xml:space="preserve">1 Woodland Rd. </t>
        </is>
      </c>
      <c r="AK11" s="110" t="inlineStr">
        <is>
          <t>Pittsburgh, PA 15232</t>
        </is>
      </c>
      <c r="AL11" s="124" t="inlineStr">
        <is>
          <t>Pool Deep</t>
        </is>
      </c>
      <c r="AM11" s="111" t="n">
        <v>45631</v>
      </c>
      <c r="AN11" s="117" t="n">
        <v>0.375</v>
      </c>
      <c r="AO11" s="118" t="n">
        <v>0</v>
      </c>
      <c r="AP11" s="119" t="n">
        <v>0</v>
      </c>
      <c r="AQ11" s="120" t="n">
        <v>0</v>
      </c>
      <c r="AR11" s="121" t="n"/>
      <c r="AS11" s="122" t="inlineStr">
        <is>
          <t>AS</t>
        </is>
      </c>
    </row>
    <row r="12" ht="15" customHeight="1">
      <c r="E12" s="140" t="inlineStr">
        <is>
          <t>Time:</t>
        </is>
      </c>
      <c r="F12" s="30">
        <f>+N10</f>
        <v/>
      </c>
      <c r="H12" s="109" t="inlineStr">
        <is>
          <t>425</t>
        </is>
      </c>
      <c r="I12" s="110" t="inlineStr">
        <is>
          <t xml:space="preserve">Chatham University </t>
        </is>
      </c>
      <c r="J12" s="123" t="inlineStr">
        <is>
          <t xml:space="preserve">1 Woodland Rd. </t>
        </is>
      </c>
      <c r="K12" s="110" t="inlineStr">
        <is>
          <t>Pittsburgh, PA 15232</t>
        </is>
      </c>
      <c r="L12" s="124" t="inlineStr">
        <is>
          <t>Pool Shallow</t>
        </is>
      </c>
      <c r="M12" s="111" t="n">
        <v>45628</v>
      </c>
      <c r="N12" s="112" t="n">
        <v>0.4236111111111111</v>
      </c>
      <c r="O12" s="131" t="n">
        <v>7.5</v>
      </c>
      <c r="P12" s="132" t="n">
        <v>3.6</v>
      </c>
      <c r="Q12" s="133" t="n">
        <v>1</v>
      </c>
      <c r="R12" s="134" t="inlineStr">
        <is>
          <t>MB</t>
        </is>
      </c>
      <c r="S12" s="109" t="inlineStr">
        <is>
          <t>425</t>
        </is>
      </c>
      <c r="T12" s="110" t="inlineStr">
        <is>
          <t xml:space="preserve">Chatham University </t>
        </is>
      </c>
      <c r="U12" s="124" t="inlineStr">
        <is>
          <t>Pool Shallow</t>
        </is>
      </c>
      <c r="V12" s="111" t="n">
        <v>45629</v>
      </c>
      <c r="W12" s="112" t="n">
        <v>0.3958333333333333</v>
      </c>
      <c r="X12" s="113" t="inlineStr">
        <is>
          <t>AS</t>
        </is>
      </c>
      <c r="Y12" s="111" t="n">
        <v>45629</v>
      </c>
      <c r="Z12" s="112" t="n">
        <v>0.3958333333333333</v>
      </c>
      <c r="AA12" s="113" t="inlineStr">
        <is>
          <t>AS</t>
        </is>
      </c>
      <c r="AB12" s="111" t="n">
        <v>45628</v>
      </c>
      <c r="AC12" s="112" t="n">
        <v>0.71875</v>
      </c>
      <c r="AD12" s="134" t="inlineStr">
        <is>
          <t>AS</t>
        </is>
      </c>
      <c r="AE12" s="114" t="n"/>
      <c r="AF12" s="115" t="n"/>
      <c r="AG12" s="116" t="n"/>
      <c r="AH12" s="109" t="inlineStr">
        <is>
          <t>425</t>
        </is>
      </c>
      <c r="AI12" s="110" t="inlineStr">
        <is>
          <t xml:space="preserve">Chatham University </t>
        </is>
      </c>
      <c r="AJ12" s="123" t="inlineStr">
        <is>
          <t xml:space="preserve">1 Woodland Rd. </t>
        </is>
      </c>
      <c r="AK12" s="110" t="inlineStr">
        <is>
          <t>Pittsburgh, PA 15232</t>
        </is>
      </c>
      <c r="AL12" s="124" t="inlineStr">
        <is>
          <t>Pool Shallow</t>
        </is>
      </c>
      <c r="AM12" s="111" t="n">
        <v>45631</v>
      </c>
      <c r="AN12" s="117" t="n">
        <v>0.375</v>
      </c>
      <c r="AO12" s="118" t="n">
        <v>0</v>
      </c>
      <c r="AP12" s="119" t="n">
        <v>0</v>
      </c>
      <c r="AQ12" s="120" t="n">
        <v>0</v>
      </c>
      <c r="AR12" s="121" t="n"/>
      <c r="AS12" s="122" t="inlineStr">
        <is>
          <t>AS</t>
        </is>
      </c>
    </row>
    <row r="13" ht="15" customHeight="1">
      <c r="A13" s="140" t="inlineStr">
        <is>
          <t>Address:</t>
        </is>
      </c>
      <c r="B13" s="140">
        <f>+J10</f>
        <v/>
      </c>
      <c r="E13" s="140" t="inlineStr">
        <is>
          <t>Method:</t>
        </is>
      </c>
      <c r="F13" s="139" t="inlineStr">
        <is>
          <t>Grab</t>
        </is>
      </c>
      <c r="H13" s="135" t="inlineStr">
        <is>
          <t>432</t>
        </is>
      </c>
      <c r="I13" s="110" t="inlineStr">
        <is>
          <t xml:space="preserve">Chatham University </t>
        </is>
      </c>
      <c r="J13" s="123" t="inlineStr">
        <is>
          <t xml:space="preserve">1 Woodland Rd. </t>
        </is>
      </c>
      <c r="K13" s="110" t="inlineStr">
        <is>
          <t>Pittsburgh, PA 15232</t>
        </is>
      </c>
      <c r="L13" s="110" t="inlineStr">
        <is>
          <t>Spa</t>
        </is>
      </c>
      <c r="M13" s="111" t="n"/>
      <c r="N13" s="112" t="n"/>
      <c r="O13" s="131" t="n"/>
      <c r="P13" s="132" t="n"/>
      <c r="Q13" s="133" t="n"/>
      <c r="R13" s="134" t="n"/>
      <c r="S13" s="135" t="inlineStr">
        <is>
          <t>432</t>
        </is>
      </c>
      <c r="T13" s="110" t="inlineStr">
        <is>
          <t xml:space="preserve">Chatham University </t>
        </is>
      </c>
      <c r="U13" s="110" t="inlineStr">
        <is>
          <t>Spa</t>
        </is>
      </c>
      <c r="V13" s="111" t="n"/>
      <c r="W13" s="112" t="n"/>
      <c r="X13" s="113" t="n"/>
      <c r="Y13" s="111" t="n"/>
      <c r="Z13" s="112" t="n"/>
      <c r="AA13" s="113" t="n"/>
      <c r="AB13" s="111" t="n"/>
      <c r="AC13" s="112" t="n"/>
      <c r="AD13" s="134" t="n"/>
      <c r="AE13" s="111" t="n"/>
      <c r="AF13" s="112" t="n"/>
      <c r="AG13" s="134" t="n"/>
      <c r="AH13" s="135" t="inlineStr">
        <is>
          <t>432</t>
        </is>
      </c>
      <c r="AI13" s="110" t="inlineStr">
        <is>
          <t xml:space="preserve">Chatham University </t>
        </is>
      </c>
      <c r="AJ13" s="123" t="inlineStr">
        <is>
          <t xml:space="preserve">1 Woodland Rd. </t>
        </is>
      </c>
      <c r="AK13" s="110" t="inlineStr">
        <is>
          <t>Pittsburgh, PA 15232</t>
        </is>
      </c>
      <c r="AL13" s="110" t="inlineStr">
        <is>
          <t>Spa</t>
        </is>
      </c>
      <c r="AM13" s="111" t="n"/>
      <c r="AN13" s="117" t="n"/>
      <c r="AO13" s="118" t="n"/>
      <c r="AP13" s="119" t="n"/>
      <c r="AQ13" s="120" t="n"/>
      <c r="AR13" s="126" t="n"/>
      <c r="AS13" s="122" t="n"/>
    </row>
    <row r="14" ht="15" customHeight="1">
      <c r="B14" s="140">
        <f>+K10</f>
        <v/>
      </c>
      <c r="C14" s="29" t="n"/>
      <c r="E14" s="29" t="n"/>
      <c r="F14" s="140" t="n"/>
      <c r="H14" s="109" t="inlineStr">
        <is>
          <t>121</t>
        </is>
      </c>
      <c r="I14" s="110" t="inlineStr">
        <is>
          <t>Hampton Inn</t>
        </is>
      </c>
      <c r="J14" s="125" t="inlineStr">
        <is>
          <t xml:space="preserve">301 West Waterfront Dr.  </t>
        </is>
      </c>
      <c r="K14" s="125" t="inlineStr">
        <is>
          <t>Pittsburgh, PA 15120</t>
        </is>
      </c>
      <c r="L14" s="110" t="inlineStr">
        <is>
          <t>Pool</t>
        </is>
      </c>
      <c r="M14" s="111" t="n">
        <v>45628</v>
      </c>
      <c r="N14" s="112" t="n">
        <v>0.5729166666666666</v>
      </c>
      <c r="O14" s="131" t="n">
        <v>7.3</v>
      </c>
      <c r="P14" s="132" t="n">
        <v>1.6</v>
      </c>
      <c r="Q14" s="133" t="n">
        <v>1</v>
      </c>
      <c r="R14" s="134" t="inlineStr">
        <is>
          <t>DS</t>
        </is>
      </c>
      <c r="S14" s="109" t="inlineStr">
        <is>
          <t>121</t>
        </is>
      </c>
      <c r="T14" s="110" t="inlineStr">
        <is>
          <t>Hampton Inn</t>
        </is>
      </c>
      <c r="U14" s="110" t="inlineStr">
        <is>
          <t>Pool</t>
        </is>
      </c>
      <c r="V14" s="111" t="n">
        <v>45629</v>
      </c>
      <c r="W14" s="112" t="n">
        <v>0.3958333333333333</v>
      </c>
      <c r="X14" s="113" t="inlineStr">
        <is>
          <t>AS</t>
        </is>
      </c>
      <c r="Y14" s="111" t="n">
        <v>45629</v>
      </c>
      <c r="Z14" s="112" t="n">
        <v>0.3958333333333333</v>
      </c>
      <c r="AA14" s="113" t="inlineStr">
        <is>
          <t>AS</t>
        </is>
      </c>
      <c r="AB14" s="111" t="n">
        <v>45628</v>
      </c>
      <c r="AC14" s="112" t="n">
        <v>0.71875</v>
      </c>
      <c r="AD14" s="134" t="inlineStr">
        <is>
          <t>AS</t>
        </is>
      </c>
      <c r="AE14" s="114" t="n"/>
      <c r="AF14" s="115" t="n"/>
      <c r="AG14" s="116" t="n"/>
      <c r="AH14" s="109" t="inlineStr">
        <is>
          <t>121</t>
        </is>
      </c>
      <c r="AI14" s="110" t="inlineStr">
        <is>
          <t>Hampton Inn</t>
        </is>
      </c>
      <c r="AJ14" s="125" t="inlineStr">
        <is>
          <t xml:space="preserve">301 West Waterfront Dr.  </t>
        </is>
      </c>
      <c r="AK14" s="125" t="inlineStr">
        <is>
          <t>Pittsburgh, PA 15120</t>
        </is>
      </c>
      <c r="AL14" s="110" t="inlineStr">
        <is>
          <t>Pool</t>
        </is>
      </c>
      <c r="AM14" s="111" t="n">
        <v>45631</v>
      </c>
      <c r="AN14" s="117" t="n">
        <v>0.375</v>
      </c>
      <c r="AO14" s="118" t="n">
        <v>0</v>
      </c>
      <c r="AP14" s="119" t="n">
        <v>0</v>
      </c>
      <c r="AQ14" s="120" t="n">
        <v>0</v>
      </c>
      <c r="AR14" s="121" t="n"/>
      <c r="AS14" s="122" t="inlineStr">
        <is>
          <t>AS</t>
        </is>
      </c>
    </row>
    <row r="15" ht="15" customHeight="1">
      <c r="B15" s="32" t="n"/>
      <c r="C15" s="31" t="n"/>
      <c r="E15" s="31" t="inlineStr">
        <is>
          <t>Sample Final Analysis</t>
        </is>
      </c>
      <c r="F15" s="31" t="n"/>
      <c r="H15" s="109" t="inlineStr">
        <is>
          <t>379</t>
        </is>
      </c>
      <c r="I15" s="124" t="inlineStr">
        <is>
          <t>PPG Paints Arena</t>
        </is>
      </c>
      <c r="J15" s="123" t="inlineStr">
        <is>
          <t>1001 Fifth Ave</t>
        </is>
      </c>
      <c r="K15" s="123" t="inlineStr">
        <is>
          <t>Pittsburgh, PA 15219</t>
        </is>
      </c>
      <c r="L15" s="127" t="inlineStr">
        <is>
          <t xml:space="preserve">Spa </t>
        </is>
      </c>
      <c r="M15" s="111" t="n">
        <v>45628</v>
      </c>
      <c r="N15" s="112" t="n">
        <v>0.4583333333333333</v>
      </c>
      <c r="O15" s="131" t="n">
        <v>7.6</v>
      </c>
      <c r="P15" s="132" t="n">
        <v>3</v>
      </c>
      <c r="Q15" s="133" t="n">
        <v>1</v>
      </c>
      <c r="R15" s="134" t="inlineStr">
        <is>
          <t>DS</t>
        </is>
      </c>
      <c r="S15" s="109" t="inlineStr">
        <is>
          <t>379</t>
        </is>
      </c>
      <c r="T15" s="124" t="inlineStr">
        <is>
          <t>PPG Paints Arena</t>
        </is>
      </c>
      <c r="U15" s="127" t="inlineStr">
        <is>
          <t xml:space="preserve">Spa </t>
        </is>
      </c>
      <c r="V15" s="111" t="n">
        <v>45629</v>
      </c>
      <c r="W15" s="112" t="n">
        <v>0.3958333333333333</v>
      </c>
      <c r="X15" s="113" t="inlineStr">
        <is>
          <t>AS</t>
        </is>
      </c>
      <c r="Y15" s="111" t="n">
        <v>45629</v>
      </c>
      <c r="Z15" s="112" t="n">
        <v>0.3958333333333333</v>
      </c>
      <c r="AA15" s="113" t="inlineStr">
        <is>
          <t>AS</t>
        </is>
      </c>
      <c r="AB15" s="111" t="n">
        <v>45628</v>
      </c>
      <c r="AC15" s="112" t="n">
        <v>0.71875</v>
      </c>
      <c r="AD15" s="134" t="inlineStr">
        <is>
          <t>AS</t>
        </is>
      </c>
      <c r="AE15" s="111" t="n">
        <v>45629</v>
      </c>
      <c r="AF15" s="112" t="n">
        <v>0.3958333333333333</v>
      </c>
      <c r="AG15" s="113" t="inlineStr">
        <is>
          <t>AS</t>
        </is>
      </c>
      <c r="AH15" s="109" t="inlineStr">
        <is>
          <t>379</t>
        </is>
      </c>
      <c r="AI15" s="124" t="inlineStr">
        <is>
          <t>PPG Paints Arena</t>
        </is>
      </c>
      <c r="AJ15" s="123" t="inlineStr">
        <is>
          <t>1001 Fifth Ave</t>
        </is>
      </c>
      <c r="AK15" s="123" t="inlineStr">
        <is>
          <t>Pittsburgh, PA 15219</t>
        </is>
      </c>
      <c r="AL15" s="127" t="inlineStr">
        <is>
          <t xml:space="preserve">Spa </t>
        </is>
      </c>
      <c r="AM15" s="111" t="n">
        <v>45631</v>
      </c>
      <c r="AN15" s="117" t="n">
        <v>0.375</v>
      </c>
      <c r="AO15" s="118" t="n">
        <v>0</v>
      </c>
      <c r="AP15" s="119" t="n">
        <v>0</v>
      </c>
      <c r="AQ15" s="120" t="n">
        <v>0</v>
      </c>
      <c r="AR15" s="126" t="n">
        <v>0</v>
      </c>
      <c r="AS15" s="122" t="inlineStr">
        <is>
          <t>AS</t>
        </is>
      </c>
    </row>
    <row r="16" ht="15" customHeight="1">
      <c r="A16" s="140" t="inlineStr">
        <is>
          <t>Matrix:</t>
        </is>
      </c>
      <c r="B16" s="139">
        <f>+I7</f>
        <v/>
      </c>
      <c r="E16" s="140" t="inlineStr">
        <is>
          <t>Date:</t>
        </is>
      </c>
      <c r="F16" s="90">
        <f>+AM10</f>
        <v/>
      </c>
      <c r="H16" s="109" t="inlineStr">
        <is>
          <t>380</t>
        </is>
      </c>
      <c r="I16" s="124" t="inlineStr">
        <is>
          <t>PPG Paints Arena</t>
        </is>
      </c>
      <c r="J16" s="123" t="inlineStr">
        <is>
          <t>1001 Fifth Ave</t>
        </is>
      </c>
      <c r="K16" s="123" t="inlineStr">
        <is>
          <t>Pittsburgh, PA 15219</t>
        </is>
      </c>
      <c r="L16" s="127" t="inlineStr">
        <is>
          <t xml:space="preserve"> Therapy Spa</t>
        </is>
      </c>
      <c r="M16" s="111" t="n">
        <v>45628</v>
      </c>
      <c r="N16" s="112" t="n">
        <v>0.4583333333333333</v>
      </c>
      <c r="O16" s="131" t="n">
        <v>7.2</v>
      </c>
      <c r="P16" s="132" t="n">
        <v>2.8</v>
      </c>
      <c r="Q16" s="133" t="n">
        <v>1</v>
      </c>
      <c r="R16" s="134" t="inlineStr">
        <is>
          <t>DS</t>
        </is>
      </c>
      <c r="S16" s="109" t="inlineStr">
        <is>
          <t>380</t>
        </is>
      </c>
      <c r="T16" s="124" t="inlineStr">
        <is>
          <t>PPG Paints Arena</t>
        </is>
      </c>
      <c r="U16" s="127" t="inlineStr">
        <is>
          <t xml:space="preserve"> Therapy Spa</t>
        </is>
      </c>
      <c r="V16" s="111" t="n">
        <v>45629</v>
      </c>
      <c r="W16" s="112" t="n">
        <v>0.3958333333333333</v>
      </c>
      <c r="X16" s="113" t="inlineStr">
        <is>
          <t>AS</t>
        </is>
      </c>
      <c r="Y16" s="111" t="n">
        <v>45629</v>
      </c>
      <c r="Z16" s="112" t="n">
        <v>0.3958333333333333</v>
      </c>
      <c r="AA16" s="113" t="inlineStr">
        <is>
          <t>AS</t>
        </is>
      </c>
      <c r="AB16" s="111" t="n">
        <v>45628</v>
      </c>
      <c r="AC16" s="112" t="n">
        <v>0.71875</v>
      </c>
      <c r="AD16" s="134" t="inlineStr">
        <is>
          <t>AS</t>
        </is>
      </c>
      <c r="AE16" s="111" t="n">
        <v>45629</v>
      </c>
      <c r="AF16" s="112" t="n">
        <v>0.3958333333333333</v>
      </c>
      <c r="AG16" s="113" t="inlineStr">
        <is>
          <t>AS</t>
        </is>
      </c>
      <c r="AH16" s="109" t="inlineStr">
        <is>
          <t>380</t>
        </is>
      </c>
      <c r="AI16" s="124" t="inlineStr">
        <is>
          <t>PPG Paints Arena</t>
        </is>
      </c>
      <c r="AJ16" s="123" t="inlineStr">
        <is>
          <t>1001 Fifth Ave</t>
        </is>
      </c>
      <c r="AK16" s="123" t="inlineStr">
        <is>
          <t>Pittsburgh, PA 15219</t>
        </is>
      </c>
      <c r="AL16" s="127" t="inlineStr">
        <is>
          <t xml:space="preserve"> Therapy Spa</t>
        </is>
      </c>
      <c r="AM16" s="111" t="n">
        <v>45631</v>
      </c>
      <c r="AN16" s="117" t="n">
        <v>0.375</v>
      </c>
      <c r="AO16" s="118" t="n">
        <v>0</v>
      </c>
      <c r="AP16" s="119" t="n">
        <v>0</v>
      </c>
      <c r="AQ16" s="120" t="n">
        <v>0</v>
      </c>
      <c r="AR16" s="126" t="n">
        <v>0</v>
      </c>
      <c r="AS16" s="122" t="inlineStr">
        <is>
          <t>AS</t>
        </is>
      </c>
    </row>
    <row r="17" ht="15" customHeight="1" thickBot="1">
      <c r="E17" s="140" t="inlineStr">
        <is>
          <t>Time:</t>
        </is>
      </c>
      <c r="F17" s="95">
        <f>+AN10</f>
        <v/>
      </c>
      <c r="G17" s="141" t="n"/>
      <c r="H17" s="109" t="inlineStr">
        <is>
          <t>381</t>
        </is>
      </c>
      <c r="I17" s="124" t="inlineStr">
        <is>
          <t>PPG Paints Arena</t>
        </is>
      </c>
      <c r="J17" s="123" t="inlineStr">
        <is>
          <t>1001 Fifth Ave</t>
        </is>
      </c>
      <c r="K17" s="123" t="inlineStr">
        <is>
          <t>Pittsburgh, PA 15219</t>
        </is>
      </c>
      <c r="L17" s="127" t="inlineStr">
        <is>
          <t>Cold Plunge</t>
        </is>
      </c>
      <c r="M17" s="111" t="n">
        <v>45628</v>
      </c>
      <c r="N17" s="112" t="n">
        <v>0.4583333333333333</v>
      </c>
      <c r="O17" s="131" t="n">
        <v>7.6</v>
      </c>
      <c r="P17" s="132" t="n">
        <v>1.6</v>
      </c>
      <c r="Q17" s="133" t="n">
        <v>1</v>
      </c>
      <c r="R17" s="134" t="inlineStr">
        <is>
          <t>DS</t>
        </is>
      </c>
      <c r="S17" s="109" t="inlineStr">
        <is>
          <t>381</t>
        </is>
      </c>
      <c r="T17" s="124" t="inlineStr">
        <is>
          <t>PPG Paints Arena</t>
        </is>
      </c>
      <c r="U17" s="127" t="inlineStr">
        <is>
          <t>Cold Plunge</t>
        </is>
      </c>
      <c r="V17" s="111" t="n">
        <v>45629</v>
      </c>
      <c r="W17" s="112" t="n">
        <v>0.3958333333333333</v>
      </c>
      <c r="X17" s="113" t="inlineStr">
        <is>
          <t>AS</t>
        </is>
      </c>
      <c r="Y17" s="111" t="n">
        <v>45629</v>
      </c>
      <c r="Z17" s="112" t="n">
        <v>0.3958333333333333</v>
      </c>
      <c r="AA17" s="113" t="inlineStr">
        <is>
          <t>AS</t>
        </is>
      </c>
      <c r="AB17" s="111" t="n">
        <v>45628</v>
      </c>
      <c r="AC17" s="112" t="n">
        <v>0.71875</v>
      </c>
      <c r="AD17" s="134" t="inlineStr">
        <is>
          <t>AS</t>
        </is>
      </c>
      <c r="AE17" s="114" t="n"/>
      <c r="AF17" s="115" t="n"/>
      <c r="AG17" s="116" t="n"/>
      <c r="AH17" s="109" t="inlineStr">
        <is>
          <t>381</t>
        </is>
      </c>
      <c r="AI17" s="124" t="inlineStr">
        <is>
          <t>PPG Paints Arena</t>
        </is>
      </c>
      <c r="AJ17" s="123" t="inlineStr">
        <is>
          <t>1001 Fifth Ave</t>
        </is>
      </c>
      <c r="AK17" s="123" t="inlineStr">
        <is>
          <t>Pittsburgh, PA 15219</t>
        </is>
      </c>
      <c r="AL17" s="127" t="inlineStr">
        <is>
          <t>Cold Plunge</t>
        </is>
      </c>
      <c r="AM17" s="111" t="n">
        <v>45631</v>
      </c>
      <c r="AN17" s="117" t="n">
        <v>0.375</v>
      </c>
      <c r="AO17" s="118" t="n">
        <v>0</v>
      </c>
      <c r="AP17" s="119" t="n">
        <v>0</v>
      </c>
      <c r="AQ17" s="120" t="n">
        <v>0</v>
      </c>
      <c r="AR17" s="121" t="n"/>
      <c r="AS17" s="122" t="inlineStr">
        <is>
          <t>AS</t>
        </is>
      </c>
      <c r="AT17" s="46" t="n"/>
    </row>
    <row r="18" ht="15" customFormat="1" customHeight="1" s="46" thickBot="1">
      <c r="A18" s="140" t="inlineStr">
        <is>
          <t>Source Type:</t>
        </is>
      </c>
      <c r="B18" s="139">
        <f>+L10</f>
        <v/>
      </c>
      <c r="C18" s="139" t="n"/>
      <c r="D18" s="140" t="n"/>
      <c r="E18" s="140" t="inlineStr">
        <is>
          <t>Analyst:</t>
        </is>
      </c>
      <c r="F18" s="93">
        <f>+AS10</f>
        <v/>
      </c>
      <c r="G18" s="141" t="n"/>
      <c r="H18" s="128" t="inlineStr">
        <is>
          <t>311</t>
        </is>
      </c>
      <c r="I18" s="129" t="inlineStr">
        <is>
          <t>UPMC Lemieux Sports Complex</t>
        </is>
      </c>
      <c r="J18" s="130" t="inlineStr">
        <is>
          <t>8000 Cranberry Springs Drive</t>
        </is>
      </c>
      <c r="K18" s="130" t="inlineStr">
        <is>
          <t>Cranberry Township, PA 16066</t>
        </is>
      </c>
      <c r="L18" s="110" t="inlineStr">
        <is>
          <t xml:space="preserve"> Spa</t>
        </is>
      </c>
      <c r="M18" s="111" t="n">
        <v>45629</v>
      </c>
      <c r="N18" s="112" t="n">
        <v>0.375</v>
      </c>
      <c r="O18" s="131" t="inlineStr">
        <is>
          <t>NA</t>
        </is>
      </c>
      <c r="P18" s="132" t="inlineStr">
        <is>
          <t>NA</t>
        </is>
      </c>
      <c r="Q18" s="133" t="inlineStr">
        <is>
          <t>NA</t>
        </is>
      </c>
      <c r="R18" s="134" t="inlineStr">
        <is>
          <t>JP</t>
        </is>
      </c>
      <c r="S18" s="128" t="inlineStr">
        <is>
          <t>311</t>
        </is>
      </c>
      <c r="T18" s="129" t="inlineStr">
        <is>
          <t>UPMC Lemieux Sports Complex</t>
        </is>
      </c>
      <c r="U18" s="110" t="inlineStr">
        <is>
          <t xml:space="preserve"> Spa</t>
        </is>
      </c>
      <c r="V18" s="111" t="n">
        <v>45630</v>
      </c>
      <c r="W18" s="112" t="n">
        <v>0.3958333333333333</v>
      </c>
      <c r="X18" s="113" t="inlineStr">
        <is>
          <t>PS</t>
        </is>
      </c>
      <c r="Y18" s="111" t="n">
        <v>45630</v>
      </c>
      <c r="Z18" s="112" t="n">
        <v>0.3958333333333333</v>
      </c>
      <c r="AA18" s="113" t="inlineStr">
        <is>
          <t>PS</t>
        </is>
      </c>
      <c r="AB18" s="111" t="n">
        <v>45629</v>
      </c>
      <c r="AC18" s="112" t="n">
        <v>0.6527777777777778</v>
      </c>
      <c r="AD18" s="134" t="inlineStr">
        <is>
          <t>AS</t>
        </is>
      </c>
      <c r="AE18" s="111" t="n">
        <v>45630</v>
      </c>
      <c r="AF18" s="112" t="n">
        <v>0.375</v>
      </c>
      <c r="AG18" s="113" t="inlineStr">
        <is>
          <t>PS</t>
        </is>
      </c>
      <c r="AH18" s="128" t="inlineStr">
        <is>
          <t>311</t>
        </is>
      </c>
      <c r="AI18" s="129" t="inlineStr">
        <is>
          <t>UPMC Lemieux Sports Complex</t>
        </is>
      </c>
      <c r="AJ18" s="130" t="inlineStr">
        <is>
          <t>8000 Cranberry Springs Drive</t>
        </is>
      </c>
      <c r="AK18" s="130" t="inlineStr">
        <is>
          <t>Cranberry Township, PA 16066</t>
        </is>
      </c>
      <c r="AL18" s="110" t="inlineStr">
        <is>
          <t xml:space="preserve"> Spa</t>
        </is>
      </c>
      <c r="AM18" s="111" t="n">
        <v>45632</v>
      </c>
      <c r="AN18" s="117" t="n">
        <v>0.375</v>
      </c>
      <c r="AO18" s="118" t="n">
        <v>0</v>
      </c>
      <c r="AP18" s="119" t="n">
        <v>0</v>
      </c>
      <c r="AQ18" s="120" t="n">
        <v>0</v>
      </c>
      <c r="AR18" s="126" t="n">
        <v>0</v>
      </c>
      <c r="AS18" s="122" t="inlineStr">
        <is>
          <t>AS</t>
        </is>
      </c>
      <c r="AT18" s="150" t="n"/>
    </row>
    <row r="19" ht="15" customFormat="1" customHeight="1" s="150" thickBot="1">
      <c r="A19" s="29" t="n"/>
      <c r="B19" s="139" t="n"/>
      <c r="C19" s="140" t="n"/>
      <c r="D19" s="140" t="n"/>
      <c r="E19" s="140" t="n"/>
      <c r="F19" s="141" t="n"/>
      <c r="G19" s="141" t="n"/>
      <c r="H19" s="128" t="inlineStr">
        <is>
          <t>312</t>
        </is>
      </c>
      <c r="I19" s="129" t="inlineStr">
        <is>
          <t>UPMC Lemieux Sports Complex</t>
        </is>
      </c>
      <c r="J19" s="130" t="inlineStr">
        <is>
          <t>8000 Cranberry Springs Drive</t>
        </is>
      </c>
      <c r="K19" s="130" t="inlineStr">
        <is>
          <t>Cranberry Township, PA 16066</t>
        </is>
      </c>
      <c r="L19" s="110" t="inlineStr">
        <is>
          <t>Cold Plunge</t>
        </is>
      </c>
      <c r="M19" s="111" t="n">
        <v>45629</v>
      </c>
      <c r="N19" s="112" t="n">
        <v>0.375</v>
      </c>
      <c r="O19" s="131" t="inlineStr">
        <is>
          <t xml:space="preserve"> NA</t>
        </is>
      </c>
      <c r="P19" s="132" t="inlineStr">
        <is>
          <t xml:space="preserve"> NA</t>
        </is>
      </c>
      <c r="Q19" s="133" t="inlineStr">
        <is>
          <t xml:space="preserve"> NA</t>
        </is>
      </c>
      <c r="R19" s="134" t="inlineStr">
        <is>
          <t>JP</t>
        </is>
      </c>
      <c r="S19" s="128" t="inlineStr">
        <is>
          <t>312</t>
        </is>
      </c>
      <c r="T19" s="129" t="inlineStr">
        <is>
          <t>UPMC Lemieux Sports Complex</t>
        </is>
      </c>
      <c r="U19" s="110" t="inlineStr">
        <is>
          <t>Cold Plunge</t>
        </is>
      </c>
      <c r="V19" s="111" t="n">
        <v>45630</v>
      </c>
      <c r="W19" s="112" t="n">
        <v>0.3958333333333333</v>
      </c>
      <c r="X19" s="113" t="inlineStr">
        <is>
          <t>PS</t>
        </is>
      </c>
      <c r="Y19" s="111" t="n">
        <v>45630</v>
      </c>
      <c r="Z19" s="112" t="n">
        <v>0.3958333333333333</v>
      </c>
      <c r="AA19" s="113" t="inlineStr">
        <is>
          <t>PS</t>
        </is>
      </c>
      <c r="AB19" s="111" t="n">
        <v>45629</v>
      </c>
      <c r="AC19" s="112" t="n">
        <v>0.6527777777777778</v>
      </c>
      <c r="AD19" s="134" t="inlineStr">
        <is>
          <t>AS</t>
        </is>
      </c>
      <c r="AE19" s="114" t="n"/>
      <c r="AF19" s="115" t="n"/>
      <c r="AG19" s="116" t="n"/>
      <c r="AH19" s="128" t="inlineStr">
        <is>
          <t>312</t>
        </is>
      </c>
      <c r="AI19" s="129" t="inlineStr">
        <is>
          <t>UPMC Lemieux Sports Complex</t>
        </is>
      </c>
      <c r="AJ19" s="130" t="inlineStr">
        <is>
          <t>8000 Cranberry Springs Drive</t>
        </is>
      </c>
      <c r="AK19" s="130" t="inlineStr">
        <is>
          <t>Cranberry Township, PA 16066</t>
        </is>
      </c>
      <c r="AL19" s="110" t="inlineStr">
        <is>
          <t>Cold Plunge</t>
        </is>
      </c>
      <c r="AM19" s="111" t="n">
        <v>45632</v>
      </c>
      <c r="AN19" s="117" t="n">
        <v>0.375</v>
      </c>
      <c r="AO19" s="118" t="n">
        <v>0</v>
      </c>
      <c r="AP19" s="119" t="n">
        <v>0</v>
      </c>
      <c r="AQ19" s="120" t="n">
        <v>190</v>
      </c>
      <c r="AR19" s="121" t="n"/>
      <c r="AS19" s="122" t="inlineStr">
        <is>
          <t>AS</t>
        </is>
      </c>
      <c r="AT19" s="142" t="n"/>
    </row>
    <row r="20" ht="18" customFormat="1" customHeight="1" s="78" thickBot="1">
      <c r="A20" s="74" t="inlineStr">
        <is>
          <t>Laboratory Analysis</t>
        </is>
      </c>
      <c r="B20" s="136" t="inlineStr">
        <is>
          <t>Results</t>
        </is>
      </c>
      <c r="C20" s="74" t="inlineStr">
        <is>
          <t>Reporting limit</t>
        </is>
      </c>
      <c r="D20" s="136" t="inlineStr">
        <is>
          <t xml:space="preserve">  Incubation Date/Time</t>
        </is>
      </c>
      <c r="E20" s="137" t="n"/>
      <c r="F20" s="76" t="inlineStr">
        <is>
          <t>Analyst</t>
        </is>
      </c>
      <c r="G20" s="77" t="inlineStr">
        <is>
          <t>Method</t>
        </is>
      </c>
      <c r="H20" s="128" t="inlineStr">
        <is>
          <t>313</t>
        </is>
      </c>
      <c r="I20" s="129" t="inlineStr">
        <is>
          <t xml:space="preserve">UPMC Sports Rehab - Cranberry       </t>
        </is>
      </c>
      <c r="J20" s="130" t="inlineStr">
        <is>
          <t>8000 Cranberry Springs Drive</t>
        </is>
      </c>
      <c r="K20" s="130" t="inlineStr">
        <is>
          <t>Cranberry Township, PA 16066</t>
        </is>
      </c>
      <c r="L20" s="110" t="inlineStr">
        <is>
          <t xml:space="preserve">Spa </t>
        </is>
      </c>
      <c r="M20" s="111" t="n">
        <v>45629</v>
      </c>
      <c r="N20" s="112" t="n">
        <v>0.3854166666666667</v>
      </c>
      <c r="O20" s="131" t="n">
        <v>7.5</v>
      </c>
      <c r="P20" s="132" t="n">
        <v>2</v>
      </c>
      <c r="Q20" s="133" t="n">
        <v>1</v>
      </c>
      <c r="R20" s="134" t="inlineStr">
        <is>
          <t>JP</t>
        </is>
      </c>
      <c r="S20" s="128" t="inlineStr">
        <is>
          <t>313</t>
        </is>
      </c>
      <c r="T20" s="129" t="inlineStr">
        <is>
          <t xml:space="preserve">UPMC Sports Rehab - Cranberry       </t>
        </is>
      </c>
      <c r="U20" s="110" t="inlineStr">
        <is>
          <t xml:space="preserve">Spa </t>
        </is>
      </c>
      <c r="V20" s="111" t="n">
        <v>45630</v>
      </c>
      <c r="W20" s="112" t="n">
        <v>0.3958333333333333</v>
      </c>
      <c r="X20" s="113" t="inlineStr">
        <is>
          <t>PS</t>
        </is>
      </c>
      <c r="Y20" s="111" t="n">
        <v>45630</v>
      </c>
      <c r="Z20" s="112" t="n">
        <v>0.3958333333333333</v>
      </c>
      <c r="AA20" s="113" t="inlineStr">
        <is>
          <t>PS</t>
        </is>
      </c>
      <c r="AB20" s="111" t="n">
        <v>45629</v>
      </c>
      <c r="AC20" s="112" t="n">
        <v>0.6527777777777778</v>
      </c>
      <c r="AD20" s="134" t="inlineStr">
        <is>
          <t>AS</t>
        </is>
      </c>
      <c r="AE20" s="111" t="n">
        <v>45630</v>
      </c>
      <c r="AF20" s="112" t="n">
        <v>0.375</v>
      </c>
      <c r="AG20" s="113" t="inlineStr">
        <is>
          <t>PS</t>
        </is>
      </c>
      <c r="AH20" s="128" t="inlineStr">
        <is>
          <t>313</t>
        </is>
      </c>
      <c r="AI20" s="129" t="inlineStr">
        <is>
          <t xml:space="preserve">UPMC Sports Rehab - Cranberry       </t>
        </is>
      </c>
      <c r="AJ20" s="130" t="inlineStr">
        <is>
          <t>8000 Cranberry Springs Drive</t>
        </is>
      </c>
      <c r="AK20" s="130" t="inlineStr">
        <is>
          <t>Cranberry Township, PA 16066</t>
        </is>
      </c>
      <c r="AL20" s="110" t="inlineStr">
        <is>
          <t xml:space="preserve">Spa </t>
        </is>
      </c>
      <c r="AM20" s="111" t="n">
        <v>45632</v>
      </c>
      <c r="AN20" s="117" t="n">
        <v>0.375</v>
      </c>
      <c r="AO20" s="118" t="n">
        <v>0</v>
      </c>
      <c r="AP20" s="119" t="n">
        <v>0</v>
      </c>
      <c r="AQ20" s="120" t="n">
        <v>190</v>
      </c>
      <c r="AR20" s="126" t="n">
        <v>0</v>
      </c>
      <c r="AS20" s="122" t="inlineStr">
        <is>
          <t>AS</t>
        </is>
      </c>
    </row>
    <row r="21" ht="15" customFormat="1" customHeight="1" s="142">
      <c r="A21" s="28" t="n"/>
      <c r="B21" s="19" t="n"/>
      <c r="C21" s="28" t="n"/>
      <c r="D21" s="28" t="n"/>
      <c r="E21" s="28" t="n"/>
      <c r="F21" s="27" t="n"/>
      <c r="G21" s="26" t="n"/>
      <c r="H21" s="128" t="inlineStr">
        <is>
          <t>314</t>
        </is>
      </c>
      <c r="I21" s="113" t="inlineStr">
        <is>
          <t xml:space="preserve">UPMC Sports Rehab       </t>
        </is>
      </c>
      <c r="J21" s="113" t="inlineStr">
        <is>
          <t xml:space="preserve">200 Lothrop St.        </t>
        </is>
      </c>
      <c r="K21" s="113" t="inlineStr">
        <is>
          <t>Pittsburgh, PA 15213</t>
        </is>
      </c>
      <c r="L21" s="110" t="inlineStr">
        <is>
          <t xml:space="preserve"> Therapy Spa</t>
        </is>
      </c>
      <c r="M21" s="111" t="n">
        <v>45628</v>
      </c>
      <c r="N21" s="112" t="n">
        <v>0.8152777777777778</v>
      </c>
      <c r="O21" s="131" t="n">
        <v>7.2</v>
      </c>
      <c r="P21" s="132" t="n">
        <v>2.2</v>
      </c>
      <c r="Q21" s="133" t="n">
        <v>1</v>
      </c>
      <c r="R21" s="134" t="inlineStr">
        <is>
          <t>DS</t>
        </is>
      </c>
      <c r="S21" s="128" t="inlineStr">
        <is>
          <t>314</t>
        </is>
      </c>
      <c r="T21" s="113" t="inlineStr">
        <is>
          <t xml:space="preserve">UPMC Sports Rehab       </t>
        </is>
      </c>
      <c r="U21" s="110" t="inlineStr">
        <is>
          <t xml:space="preserve"> Therapy Spa</t>
        </is>
      </c>
      <c r="V21" s="111" t="n">
        <v>45629</v>
      </c>
      <c r="W21" s="112" t="n">
        <v>0.3958333333333333</v>
      </c>
      <c r="X21" s="113" t="inlineStr">
        <is>
          <t>AS</t>
        </is>
      </c>
      <c r="Y21" s="111" t="n">
        <v>45629</v>
      </c>
      <c r="Z21" s="112" t="n">
        <v>0.3958333333333333</v>
      </c>
      <c r="AA21" s="113" t="inlineStr">
        <is>
          <t>AS</t>
        </is>
      </c>
      <c r="AB21" s="111" t="n">
        <v>45628</v>
      </c>
      <c r="AC21" s="112" t="n">
        <v>0.71875</v>
      </c>
      <c r="AD21" s="134" t="inlineStr">
        <is>
          <t>AS</t>
        </is>
      </c>
      <c r="AE21" s="111" t="n">
        <v>45629</v>
      </c>
      <c r="AF21" s="112" t="n">
        <v>0.3958333333333333</v>
      </c>
      <c r="AG21" s="113" t="inlineStr">
        <is>
          <t>AS</t>
        </is>
      </c>
      <c r="AH21" s="128" t="inlineStr">
        <is>
          <t>314</t>
        </is>
      </c>
      <c r="AI21" s="113" t="inlineStr">
        <is>
          <t xml:space="preserve">UPMC Sports Rehab       </t>
        </is>
      </c>
      <c r="AJ21" s="113" t="inlineStr">
        <is>
          <t xml:space="preserve">200 Lothrop St.        </t>
        </is>
      </c>
      <c r="AK21" s="113" t="inlineStr">
        <is>
          <t>Pittsburgh, PA 15213</t>
        </is>
      </c>
      <c r="AL21" s="110" t="inlineStr">
        <is>
          <t xml:space="preserve"> Therapy Spa</t>
        </is>
      </c>
      <c r="AM21" s="111" t="n">
        <v>45631</v>
      </c>
      <c r="AN21" s="117" t="n">
        <v>0.375</v>
      </c>
      <c r="AO21" s="118" t="n">
        <v>0</v>
      </c>
      <c r="AP21" s="119" t="n">
        <v>0</v>
      </c>
      <c r="AQ21" s="120" t="n">
        <v>0</v>
      </c>
      <c r="AR21" s="126" t="n">
        <v>0</v>
      </c>
      <c r="AS21" s="122" t="inlineStr">
        <is>
          <t>AS</t>
        </is>
      </c>
    </row>
    <row r="22" ht="15" customFormat="1" customHeight="1" s="142">
      <c r="A22" s="9" t="inlineStr">
        <is>
          <t>Escherichia Coli:</t>
        </is>
      </c>
      <c r="B22" s="25">
        <f>+AO10</f>
        <v/>
      </c>
      <c r="C22" s="9" t="inlineStr">
        <is>
          <t>Absent</t>
        </is>
      </c>
      <c r="D22" s="84">
        <f>+V10</f>
        <v/>
      </c>
      <c r="E22" s="96">
        <f>+W10</f>
        <v/>
      </c>
      <c r="F22" s="138">
        <f>+X10</f>
        <v/>
      </c>
      <c r="G22" s="12" t="inlineStr">
        <is>
          <t>SM 9222G</t>
        </is>
      </c>
      <c r="H22" s="128" t="inlineStr">
        <is>
          <t>340</t>
        </is>
      </c>
      <c r="I22" s="124" t="inlineStr">
        <is>
          <t xml:space="preserve">Winchester Apts       </t>
        </is>
      </c>
      <c r="J22" s="124" t="inlineStr">
        <is>
          <t xml:space="preserve">540 N. Neville St. </t>
        </is>
      </c>
      <c r="K22" s="124" t="inlineStr">
        <is>
          <t>Pittsburgh, PA 15213</t>
        </is>
      </c>
      <c r="L22" s="124" t="inlineStr">
        <is>
          <t>Pool</t>
        </is>
      </c>
      <c r="M22" s="111" t="n">
        <v>45628</v>
      </c>
      <c r="N22" s="112" t="n">
        <v>0.375</v>
      </c>
      <c r="O22" s="131" t="n">
        <v>7.8</v>
      </c>
      <c r="P22" s="132" t="n">
        <v>3.6</v>
      </c>
      <c r="Q22" s="133" t="n">
        <v>1</v>
      </c>
      <c r="R22" s="134" t="inlineStr">
        <is>
          <t>DS</t>
        </is>
      </c>
      <c r="S22" s="128" t="inlineStr">
        <is>
          <t>340</t>
        </is>
      </c>
      <c r="T22" s="124" t="inlineStr">
        <is>
          <t xml:space="preserve">Winchester Apts       </t>
        </is>
      </c>
      <c r="U22" s="124" t="inlineStr">
        <is>
          <t>Pool</t>
        </is>
      </c>
      <c r="V22" s="111" t="n">
        <v>45629</v>
      </c>
      <c r="W22" s="112" t="n">
        <v>0.3958333333333333</v>
      </c>
      <c r="X22" s="113" t="inlineStr">
        <is>
          <t>AS</t>
        </is>
      </c>
      <c r="Y22" s="111" t="n">
        <v>45629</v>
      </c>
      <c r="Z22" s="112" t="n">
        <v>0.3958333333333333</v>
      </c>
      <c r="AA22" s="113" t="inlineStr">
        <is>
          <t>AS</t>
        </is>
      </c>
      <c r="AB22" s="111" t="n">
        <v>45628</v>
      </c>
      <c r="AC22" s="112" t="n">
        <v>0.71875</v>
      </c>
      <c r="AD22" s="134" t="inlineStr">
        <is>
          <t>AS</t>
        </is>
      </c>
      <c r="AE22" s="114" t="n"/>
      <c r="AF22" s="115" t="n"/>
      <c r="AG22" s="116" t="n"/>
      <c r="AH22" s="128" t="inlineStr">
        <is>
          <t>340</t>
        </is>
      </c>
      <c r="AI22" s="124" t="inlineStr">
        <is>
          <t xml:space="preserve">Winchester Apts       </t>
        </is>
      </c>
      <c r="AJ22" s="124" t="inlineStr">
        <is>
          <t xml:space="preserve">540 N. Neville St. </t>
        </is>
      </c>
      <c r="AK22" s="124" t="inlineStr">
        <is>
          <t>Pittsburgh, PA 15213</t>
        </is>
      </c>
      <c r="AL22" s="124" t="inlineStr">
        <is>
          <t>Pool</t>
        </is>
      </c>
      <c r="AM22" s="111" t="n">
        <v>45631</v>
      </c>
      <c r="AN22" s="117" t="n">
        <v>0.375</v>
      </c>
      <c r="AO22" s="118" t="n">
        <v>0</v>
      </c>
      <c r="AP22" s="119" t="n">
        <v>0</v>
      </c>
      <c r="AQ22" s="120" t="n">
        <v>0</v>
      </c>
      <c r="AR22" s="121" t="n"/>
      <c r="AS22" s="122" t="inlineStr">
        <is>
          <t>AS</t>
        </is>
      </c>
      <c r="AT22" s="140" t="n"/>
    </row>
    <row r="23" ht="15" customFormat="1" customHeight="1" s="142">
      <c r="A23" s="9" t="n"/>
      <c r="B23" s="24" t="n"/>
      <c r="C23" s="24" t="n"/>
      <c r="D23" s="85" t="n"/>
      <c r="E23" s="23" t="n"/>
      <c r="F23" s="23" t="n"/>
      <c r="G23" s="22" t="n"/>
      <c r="H23" s="56" t="n"/>
      <c r="I23" s="45" t="n"/>
      <c r="J23" s="45" t="n"/>
      <c r="K23" s="98" t="n"/>
      <c r="L23" s="45" t="n"/>
      <c r="M23" s="91" t="inlineStr">
        <is>
          <t>Collection</t>
        </is>
      </c>
      <c r="N23" s="41" t="n"/>
      <c r="O23" s="40" t="n"/>
      <c r="P23" s="39" t="n"/>
      <c r="Q23" s="38" t="n"/>
      <c r="R23" s="72" t="n"/>
      <c r="S23" s="56" t="n"/>
      <c r="T23" s="45" t="n"/>
      <c r="U23" s="45" t="n"/>
      <c r="V23" s="91" t="inlineStr">
        <is>
          <t xml:space="preserve">Fecal Coliform Incubation Start </t>
        </is>
      </c>
      <c r="W23" s="41" t="n"/>
      <c r="X23" s="45" t="n"/>
      <c r="Y23" s="91" t="inlineStr">
        <is>
          <t xml:space="preserve">Total Coliform Incubation Start </t>
        </is>
      </c>
      <c r="Z23" s="41" t="n"/>
      <c r="AA23" s="45" t="n"/>
      <c r="AB23" s="91" t="inlineStr">
        <is>
          <t xml:space="preserve">HPC Incubation Start </t>
        </is>
      </c>
      <c r="AC23" s="41" t="n"/>
      <c r="AD23" s="72" t="n"/>
      <c r="AE23" s="99" t="inlineStr">
        <is>
          <t xml:space="preserve">Fecal Streptococcus Incubation Start </t>
        </is>
      </c>
      <c r="AF23" s="100" t="n"/>
      <c r="AG23" s="101" t="n"/>
      <c r="AH23" s="56" t="n"/>
      <c r="AI23" s="45" t="n"/>
      <c r="AJ23" s="45" t="n"/>
      <c r="AK23" s="98" t="n"/>
      <c r="AL23" s="45" t="n"/>
      <c r="AM23" s="91" t="n"/>
      <c r="AN23" s="102" t="n"/>
      <c r="AO23" s="103" t="inlineStr">
        <is>
          <t>Final Report</t>
        </is>
      </c>
      <c r="AP23" s="104" t="n"/>
      <c r="AQ23" s="105" t="n"/>
      <c r="AR23" s="107" t="n"/>
      <c r="AS23" s="106" t="n"/>
    </row>
    <row r="24" ht="15" customFormat="1" customHeight="1" s="142">
      <c r="A24" s="9" t="inlineStr">
        <is>
          <t>Total coliforms:</t>
        </is>
      </c>
      <c r="B24" s="21">
        <f>+AP10</f>
        <v/>
      </c>
      <c r="C24" s="9" t="inlineStr">
        <is>
          <t>2/100mls</t>
        </is>
      </c>
      <c r="D24" s="84">
        <f>+Y10</f>
        <v/>
      </c>
      <c r="E24" s="96">
        <f>+Z10</f>
        <v/>
      </c>
      <c r="F24" s="138">
        <f>+AA10</f>
        <v/>
      </c>
      <c r="G24" s="12" t="inlineStr">
        <is>
          <t>SM 9222B</t>
        </is>
      </c>
      <c r="H24" s="56" t="n"/>
      <c r="I24" s="70" t="n"/>
      <c r="J24" s="70" t="n"/>
      <c r="K24" s="70" t="n"/>
      <c r="L24" s="70" t="n"/>
      <c r="M24" s="91" t="n"/>
      <c r="N24" s="41" t="n"/>
      <c r="O24" s="40" t="n"/>
      <c r="P24" s="39" t="n"/>
      <c r="Q24" s="38" t="n"/>
      <c r="R24" s="72" t="n"/>
      <c r="S24" s="56" t="n"/>
      <c r="T24" s="70" t="n"/>
      <c r="U24" s="70" t="n"/>
      <c r="V24" s="91" t="n"/>
      <c r="W24" s="41" t="n"/>
      <c r="X24" s="72" t="n"/>
      <c r="Y24" s="91" t="n"/>
      <c r="Z24" s="41" t="n"/>
      <c r="AA24" s="72" t="n"/>
      <c r="AB24" s="91" t="n"/>
      <c r="AC24" s="41" t="n"/>
      <c r="AD24" s="72" t="n"/>
      <c r="AG24" s="72" t="n"/>
      <c r="AH24" s="56" t="n"/>
      <c r="AI24" s="70" t="n"/>
      <c r="AJ24" s="70" t="n"/>
      <c r="AK24" s="70" t="n"/>
      <c r="AL24" s="70" t="n"/>
      <c r="AM24" s="91" t="n"/>
      <c r="AN24" s="41" t="n"/>
      <c r="AO24" s="44" t="n"/>
      <c r="AP24" s="42" t="n"/>
      <c r="AQ24" s="43" t="n"/>
      <c r="AR24" s="42" t="n"/>
      <c r="AS24" s="45" t="n"/>
    </row>
    <row r="25" ht="15" customFormat="1" customHeight="1" s="142">
      <c r="A25" s="9" t="n"/>
      <c r="B25" s="9" t="n"/>
      <c r="C25" s="9" t="n"/>
      <c r="D25" s="84" t="n"/>
      <c r="E25" s="138" t="n"/>
      <c r="F25" s="138" t="n"/>
      <c r="G25" s="12" t="n"/>
      <c r="K25" s="9" t="n"/>
      <c r="M25" s="60" t="n"/>
      <c r="AP25" s="42" t="n"/>
      <c r="AQ25" s="43" t="n"/>
      <c r="AR25" s="42" t="n"/>
      <c r="AS25" s="71" t="n"/>
    </row>
    <row r="26" ht="15" customFormat="1" customHeight="1" s="142">
      <c r="A26" s="9" t="inlineStr">
        <is>
          <t>Standard plate count:</t>
        </is>
      </c>
      <c r="B26" s="20">
        <f>+AQ10</f>
        <v/>
      </c>
      <c r="C26" s="9" t="inlineStr">
        <is>
          <t>200/ml</t>
        </is>
      </c>
      <c r="D26" s="84">
        <f>+AB10</f>
        <v/>
      </c>
      <c r="E26" s="96">
        <f>+AC10</f>
        <v/>
      </c>
      <c r="F26" s="138">
        <f>+AD10</f>
        <v/>
      </c>
      <c r="G26" s="12" t="inlineStr">
        <is>
          <t>SM 9215B</t>
        </is>
      </c>
      <c r="H26" s="140" t="n"/>
      <c r="I26" s="140" t="n"/>
      <c r="J26" s="140" t="n"/>
      <c r="K26" s="139" t="n"/>
      <c r="M26" s="60" t="n"/>
      <c r="AL26" s="140" t="n"/>
      <c r="AM26" s="140" t="n"/>
      <c r="AN26" s="140" t="n"/>
      <c r="AO26" s="140" t="n"/>
      <c r="AP26" s="42" t="n"/>
      <c r="AQ26" s="43" t="n"/>
      <c r="AR26" s="42" t="n"/>
      <c r="AS26" s="71" t="n"/>
    </row>
    <row r="27" ht="15" customFormat="1" customHeight="1" s="142">
      <c r="A27" s="9" t="n"/>
      <c r="B27" s="20" t="n"/>
      <c r="C27" s="9" t="n"/>
      <c r="D27" s="84" t="n"/>
      <c r="E27" s="30" t="n"/>
      <c r="F27" s="138" t="n"/>
      <c r="G27" s="12" t="n"/>
      <c r="H27" s="140" t="n"/>
      <c r="I27" s="140" t="n"/>
      <c r="J27" s="140" t="n"/>
      <c r="K27" s="139" t="n"/>
      <c r="M27" s="60" t="n"/>
      <c r="AL27" s="140" t="n"/>
      <c r="AM27" s="140" t="n"/>
      <c r="AN27" s="140" t="n"/>
      <c r="AO27" s="140" t="n"/>
      <c r="AP27" s="42" t="n"/>
      <c r="AQ27" s="43" t="n"/>
      <c r="AR27" s="42" t="n"/>
      <c r="AS27" s="71" t="n"/>
    </row>
    <row r="28" ht="15" customFormat="1" customHeight="1" s="142">
      <c r="A28" s="9" t="n"/>
      <c r="B28" s="20" t="n"/>
      <c r="C28" s="9" t="n"/>
      <c r="D28" s="84" t="n"/>
      <c r="E28" s="30" t="n"/>
      <c r="F28" s="138" t="n"/>
      <c r="G28" s="12" t="n"/>
      <c r="H28" s="140" t="n"/>
      <c r="I28" s="140" t="n"/>
      <c r="J28" s="140" t="n"/>
      <c r="K28" s="139" t="n"/>
      <c r="M28" s="60" t="n"/>
      <c r="AL28" s="140" t="n"/>
      <c r="AM28" s="140" t="n"/>
      <c r="AN28" s="140" t="n"/>
      <c r="AO28" s="140" t="n"/>
      <c r="AP28" s="42" t="n"/>
      <c r="AQ28" s="43" t="n"/>
      <c r="AR28" s="42" t="n"/>
      <c r="AS28" s="71" t="n"/>
    </row>
    <row r="29" ht="15" customFormat="1" customHeight="1" s="142">
      <c r="A29" s="9" t="n"/>
      <c r="B29" s="9" t="n"/>
      <c r="C29" s="9" t="n"/>
      <c r="D29" s="9" t="n"/>
      <c r="E29" s="9" t="n"/>
      <c r="F29" s="138" t="n"/>
      <c r="G29" s="12" t="n"/>
      <c r="H29" s="140" t="n"/>
      <c r="I29" s="140" t="n"/>
      <c r="J29" s="140" t="n"/>
      <c r="K29" s="139" t="n"/>
      <c r="M29" s="60" t="n"/>
      <c r="AL29" s="140" t="n"/>
      <c r="AM29" s="140" t="n"/>
      <c r="AN29" s="140" t="n"/>
      <c r="AO29" s="140" t="n"/>
      <c r="AP29" s="140" t="n"/>
    </row>
    <row r="30" ht="15" customFormat="1" customHeight="1" s="142" thickBot="1">
      <c r="A30" s="86" t="inlineStr">
        <is>
          <t>Field Analysis</t>
        </is>
      </c>
      <c r="B30" s="87" t="inlineStr">
        <is>
          <t>Results</t>
        </is>
      </c>
      <c r="C30" s="86" t="inlineStr">
        <is>
          <t>Reporting limit</t>
        </is>
      </c>
      <c r="D30" s="145" t="inlineStr">
        <is>
          <t>Date/Time</t>
        </is>
      </c>
      <c r="E30" s="137" t="n"/>
      <c r="F30" s="145" t="inlineStr">
        <is>
          <t>Analyst</t>
        </is>
      </c>
      <c r="G30" s="89" t="inlineStr">
        <is>
          <t>Method</t>
        </is>
      </c>
      <c r="H30" s="140" t="n"/>
      <c r="I30" s="140" t="n"/>
      <c r="J30" s="140" t="n"/>
      <c r="K30" s="139" t="n"/>
      <c r="M30" s="60" t="n"/>
      <c r="AL30" s="140" t="n"/>
      <c r="AM30" s="140" t="n"/>
      <c r="AN30" s="140" t="n"/>
      <c r="AO30" s="140" t="n"/>
      <c r="AP30" s="140" t="n"/>
    </row>
    <row r="31" ht="15" customFormat="1" customHeight="1" s="142">
      <c r="A31" s="19" t="n"/>
      <c r="B31" s="9" t="n"/>
      <c r="C31" s="9" t="n"/>
      <c r="D31" s="9" t="n"/>
      <c r="E31" s="9" t="n"/>
      <c r="F31" s="9" t="n"/>
      <c r="G31" s="12" t="n"/>
      <c r="H31" s="140" t="n"/>
      <c r="I31" s="140" t="n"/>
      <c r="J31" s="140" t="n"/>
      <c r="K31" s="139" t="n"/>
      <c r="M31" s="60" t="n"/>
      <c r="AL31" s="140" t="n"/>
      <c r="AM31" s="140" t="n"/>
      <c r="AN31" s="140" t="n"/>
      <c r="AO31" s="140" t="n"/>
      <c r="AP31" s="140" t="n"/>
    </row>
    <row r="32" ht="15" customFormat="1" customHeight="1" s="142">
      <c r="A32" s="9" t="inlineStr">
        <is>
          <t>pH:</t>
        </is>
      </c>
      <c r="B32" s="18">
        <f>+O10</f>
        <v/>
      </c>
      <c r="C32" s="9" t="inlineStr">
        <is>
          <t>7.2 - 7.8 SU</t>
        </is>
      </c>
      <c r="D32" s="84">
        <f>+M10</f>
        <v/>
      </c>
      <c r="E32" s="96">
        <f>+N10</f>
        <v/>
      </c>
      <c r="F32" s="138">
        <f>+R10</f>
        <v/>
      </c>
      <c r="G32" s="12" t="inlineStr">
        <is>
          <t>DPD</t>
        </is>
      </c>
      <c r="H32" s="140" t="n"/>
      <c r="I32" s="140" t="n"/>
      <c r="J32" s="140" t="n"/>
      <c r="K32" s="139" t="n"/>
      <c r="M32" s="60" t="n"/>
      <c r="AL32" s="140" t="n"/>
      <c r="AM32" s="140" t="n"/>
      <c r="AN32" s="140" t="n"/>
      <c r="AO32" s="140" t="n"/>
      <c r="AP32" s="140" t="n"/>
    </row>
    <row r="33" ht="15" customFormat="1" customHeight="1" s="150" thickBot="1">
      <c r="A33" s="9" t="n"/>
      <c r="B33" s="9" t="n"/>
      <c r="C33" s="9" t="n"/>
      <c r="D33" s="84" t="n"/>
      <c r="E33" s="138" t="n"/>
      <c r="F33" s="138" t="n"/>
      <c r="G33" s="12" t="n"/>
      <c r="H33" s="140" t="n"/>
      <c r="I33" s="140" t="n"/>
      <c r="J33" s="140" t="n"/>
      <c r="K33" s="139" t="n"/>
      <c r="L33" s="142" t="n"/>
      <c r="M33" s="60" t="n"/>
      <c r="N33" s="142" t="n"/>
      <c r="O33" s="142" t="n"/>
      <c r="P33" s="142" t="n"/>
      <c r="Q33" s="142" t="n"/>
      <c r="R33" s="142" t="n"/>
      <c r="S33" s="142" t="n"/>
      <c r="T33" s="142" t="n"/>
      <c r="U33" s="142" t="n"/>
      <c r="V33" s="142" t="n"/>
      <c r="W33" s="142" t="n"/>
      <c r="X33" s="142" t="n"/>
      <c r="Y33" s="142" t="n"/>
      <c r="Z33" s="142" t="n"/>
      <c r="AA33" s="142" t="n"/>
      <c r="AB33" s="142" t="n"/>
      <c r="AC33" s="142" t="n"/>
      <c r="AD33" s="142" t="n"/>
      <c r="AE33" s="142" t="n"/>
      <c r="AF33" s="142" t="n"/>
      <c r="AG33" s="142" t="n"/>
      <c r="AH33" s="142" t="n"/>
      <c r="AI33" s="142" t="n"/>
      <c r="AJ33" s="142" t="n"/>
      <c r="AK33" s="142" t="n"/>
      <c r="AL33" s="140" t="n"/>
      <c r="AM33" s="140" t="n"/>
      <c r="AN33" s="140" t="n"/>
      <c r="AO33" s="140" t="n"/>
      <c r="AP33" s="140" t="n"/>
      <c r="AQ33" s="142" t="n"/>
      <c r="AR33" s="142" t="n"/>
      <c r="AS33" s="142" t="n"/>
    </row>
    <row r="34" ht="15" customFormat="1" customHeight="1" s="142">
      <c r="A34" s="9" t="inlineStr">
        <is>
          <t>Chlorine:</t>
        </is>
      </c>
      <c r="B34" s="17">
        <f>+P10</f>
        <v/>
      </c>
      <c r="C34" s="9" t="inlineStr">
        <is>
          <t>1.0 - 5.0 mg/l</t>
        </is>
      </c>
      <c r="D34" s="84">
        <f>+M10</f>
        <v/>
      </c>
      <c r="E34" s="96">
        <f>+N10</f>
        <v/>
      </c>
      <c r="F34" s="138">
        <f>+R10</f>
        <v/>
      </c>
      <c r="G34" s="12" t="inlineStr">
        <is>
          <t>DPD</t>
        </is>
      </c>
      <c r="H34" s="140" t="n"/>
      <c r="I34" s="140" t="n"/>
      <c r="J34" s="140" t="n"/>
      <c r="K34" s="139" t="n"/>
      <c r="M34" s="60" t="n"/>
      <c r="AL34" s="140" t="n"/>
      <c r="AM34" s="140" t="n"/>
      <c r="AN34" s="140" t="n"/>
      <c r="AO34" s="140" t="n"/>
      <c r="AP34" s="140" t="n"/>
    </row>
    <row r="35" ht="15" customFormat="1" customHeight="1" s="142">
      <c r="A35" s="9" t="n"/>
      <c r="B35" s="9" t="n"/>
      <c r="C35" s="9" t="n"/>
      <c r="D35" s="84" t="n"/>
      <c r="E35" s="138" t="n"/>
      <c r="F35" s="138" t="n"/>
      <c r="G35" s="12" t="n"/>
      <c r="H35" s="140" t="n"/>
      <c r="I35" s="140" t="n"/>
      <c r="J35" s="140" t="n"/>
      <c r="K35" s="139" t="n"/>
      <c r="M35" s="60" t="n"/>
      <c r="AL35" s="140" t="n"/>
      <c r="AM35" s="140" t="n"/>
      <c r="AN35" s="140" t="n"/>
      <c r="AO35" s="140" t="n"/>
      <c r="AP35" s="140" t="n"/>
    </row>
    <row r="36" ht="15" customFormat="1" customHeight="1" s="142">
      <c r="A36" s="9" t="inlineStr">
        <is>
          <t>Turbidity:</t>
        </is>
      </c>
      <c r="B36" s="16">
        <f>+Q10</f>
        <v/>
      </c>
      <c r="C36" s="9" t="inlineStr">
        <is>
          <t>1 - 2 NTU</t>
        </is>
      </c>
      <c r="D36" s="84">
        <f>+M10</f>
        <v/>
      </c>
      <c r="E36" s="96">
        <f>+N10</f>
        <v/>
      </c>
      <c r="F36" s="138">
        <f>+R10</f>
        <v/>
      </c>
      <c r="G36" s="12" t="inlineStr">
        <is>
          <t>Visual</t>
        </is>
      </c>
      <c r="H36" s="140" t="n"/>
      <c r="I36" s="140" t="n"/>
      <c r="J36" s="140" t="n"/>
      <c r="K36" s="139" t="n"/>
      <c r="M36" s="60" t="n"/>
      <c r="AL36" s="140" t="n"/>
      <c r="AM36" s="140" t="n"/>
      <c r="AN36" s="140" t="n"/>
      <c r="AO36" s="140" t="n"/>
      <c r="AP36" s="140" t="n"/>
    </row>
    <row r="37" ht="15" customFormat="1" customHeight="1" s="142">
      <c r="B37" s="9" t="n"/>
      <c r="F37" s="138" t="n"/>
      <c r="G37" s="12" t="n"/>
      <c r="H37" s="140" t="n"/>
      <c r="I37" s="140" t="n"/>
      <c r="J37" s="140" t="n"/>
      <c r="K37" s="139" t="n"/>
      <c r="M37" s="60" t="n"/>
      <c r="AL37" s="140" t="n"/>
      <c r="AM37" s="140" t="n"/>
      <c r="AN37" s="140" t="n"/>
      <c r="AO37" s="140" t="n"/>
      <c r="AP37" s="140" t="n"/>
    </row>
    <row r="38" ht="15" customFormat="1" customHeight="1" s="142">
      <c r="B38" s="9" t="n"/>
      <c r="F38" s="138" t="n"/>
      <c r="G38" s="12" t="n"/>
      <c r="H38" s="140" t="n"/>
      <c r="I38" s="140" t="n"/>
      <c r="J38" s="140" t="n"/>
      <c r="K38" s="139" t="n"/>
      <c r="L38" s="140" t="n"/>
      <c r="M38" s="57" t="n"/>
      <c r="N38" s="140" t="n"/>
      <c r="O38" s="140" t="n"/>
      <c r="P38" s="140" t="n"/>
      <c r="Q38" s="140" t="n"/>
      <c r="R38" s="140" t="n"/>
      <c r="S38" s="140" t="n"/>
      <c r="T38" s="140" t="n"/>
      <c r="U38" s="140" t="n"/>
      <c r="V38" s="140" t="n"/>
      <c r="W38" s="140" t="n"/>
      <c r="X38" s="140" t="n"/>
      <c r="Y38" s="140" t="n"/>
      <c r="Z38" s="140" t="n"/>
      <c r="AA38" s="140" t="n"/>
      <c r="AB38" s="140" t="n"/>
      <c r="AC38" s="140" t="n"/>
      <c r="AD38" s="140" t="n"/>
      <c r="AE38" s="140" t="n"/>
      <c r="AF38" s="140" t="n"/>
      <c r="AG38" s="140" t="n"/>
      <c r="AH38" s="140" t="n"/>
      <c r="AI38" s="140" t="n"/>
      <c r="AJ38" s="140" t="n"/>
      <c r="AK38" s="140" t="n"/>
      <c r="AL38" s="140" t="n"/>
      <c r="AM38" s="140" t="n"/>
      <c r="AN38" s="140" t="n"/>
      <c r="AO38" s="140" t="n"/>
      <c r="AP38" s="140" t="n"/>
      <c r="AQ38" s="140" t="n"/>
      <c r="AR38" s="140" t="n"/>
      <c r="AS38" s="140" t="n"/>
    </row>
    <row r="39" ht="15" customFormat="1" customHeight="1" s="142">
      <c r="A39" s="15" t="inlineStr">
        <is>
          <t xml:space="preserve">Sample comments </t>
        </is>
      </c>
      <c r="B39" s="9" t="n"/>
      <c r="F39" s="138" t="n"/>
      <c r="G39" s="12" t="n"/>
      <c r="H39" s="140" t="n"/>
      <c r="I39" s="140" t="n"/>
      <c r="J39" s="140" t="n"/>
      <c r="K39" s="139" t="n"/>
      <c r="L39" s="140" t="n"/>
      <c r="M39" s="57" t="n"/>
      <c r="N39" s="140" t="n"/>
      <c r="O39" s="140" t="n"/>
      <c r="P39" s="140" t="n"/>
      <c r="Q39" s="140" t="n"/>
      <c r="R39" s="140" t="n"/>
      <c r="S39" s="140" t="n"/>
      <c r="T39" s="140" t="n"/>
      <c r="U39" s="140" t="n"/>
      <c r="V39" s="140" t="n"/>
      <c r="W39" s="140" t="n"/>
      <c r="X39" s="140" t="n"/>
      <c r="Y39" s="140" t="n"/>
      <c r="Z39" s="140" t="n"/>
      <c r="AA39" s="140" t="n"/>
      <c r="AB39" s="140" t="n"/>
      <c r="AC39" s="140" t="n"/>
      <c r="AD39" s="140" t="n"/>
      <c r="AE39" s="140" t="n"/>
      <c r="AF39" s="140" t="n"/>
      <c r="AG39" s="140" t="n"/>
      <c r="AH39" s="140" t="n"/>
      <c r="AI39" s="140" t="n"/>
      <c r="AJ39" s="140" t="n"/>
      <c r="AK39" s="140" t="n"/>
      <c r="AL39" s="140" t="n"/>
      <c r="AM39" s="140" t="n"/>
      <c r="AN39" s="140" t="n"/>
      <c r="AO39" s="140" t="n"/>
      <c r="AP39" s="140" t="n"/>
      <c r="AQ39" s="140" t="n"/>
      <c r="AR39" s="140" t="n"/>
      <c r="AS39" s="140" t="n"/>
    </row>
    <row r="40" ht="15" customFormat="1" customHeight="1" s="142" thickBot="1">
      <c r="A40" s="138" t="n"/>
      <c r="F40" s="138" t="n"/>
      <c r="G40" s="12" t="n"/>
      <c r="H40" s="150" t="n"/>
      <c r="I40" s="150" t="n"/>
      <c r="J40" s="150" t="n"/>
      <c r="K40" s="11" t="n"/>
      <c r="L40" s="140" t="n"/>
      <c r="M40" s="57" t="n"/>
      <c r="N40" s="140" t="n"/>
      <c r="O40" s="140" t="n"/>
      <c r="P40" s="140" t="n"/>
      <c r="Q40" s="140" t="n"/>
      <c r="R40" s="140" t="n"/>
      <c r="S40" s="140" t="n"/>
      <c r="T40" s="140" t="n"/>
      <c r="U40" s="140" t="n"/>
      <c r="V40" s="140" t="n"/>
      <c r="W40" s="140" t="n"/>
      <c r="X40" s="140" t="n"/>
      <c r="Y40" s="140" t="n"/>
      <c r="Z40" s="140" t="n"/>
      <c r="AA40" s="140" t="n"/>
      <c r="AB40" s="140" t="n"/>
      <c r="AC40" s="140" t="n"/>
      <c r="AD40" s="140" t="n"/>
      <c r="AE40" s="140" t="n"/>
      <c r="AF40" s="140" t="n"/>
      <c r="AG40" s="140" t="n"/>
      <c r="AH40" s="140" t="n"/>
      <c r="AI40" s="140" t="n"/>
      <c r="AJ40" s="140" t="n"/>
      <c r="AK40" s="140" t="n"/>
      <c r="AL40" s="150" t="n"/>
      <c r="AM40" s="150" t="n"/>
      <c r="AN40" s="150" t="n"/>
      <c r="AO40" s="150" t="n"/>
      <c r="AP40" s="150" t="n"/>
      <c r="AQ40" s="140" t="n"/>
      <c r="AR40" s="140" t="n"/>
      <c r="AS40" s="140" t="n"/>
    </row>
    <row r="41" ht="15" customFormat="1" customHeight="1" s="142">
      <c r="F41" s="138" t="n"/>
      <c r="G41" s="12" t="n"/>
      <c r="K41" s="9" t="n"/>
      <c r="L41" s="140" t="n"/>
      <c r="M41" s="57" t="n"/>
      <c r="N41" s="140" t="n"/>
      <c r="O41" s="140" t="n"/>
      <c r="P41" s="140" t="n"/>
      <c r="Q41" s="140" t="n"/>
      <c r="R41" s="140" t="n"/>
      <c r="S41" s="140" t="n"/>
      <c r="T41" s="140" t="n"/>
      <c r="U41" s="140" t="n"/>
      <c r="V41" s="140" t="n"/>
      <c r="W41" s="140" t="n"/>
      <c r="X41" s="140" t="n"/>
      <c r="Y41" s="140" t="n"/>
      <c r="Z41" s="140" t="n"/>
      <c r="AA41" s="140" t="n"/>
      <c r="AB41" s="140" t="n"/>
      <c r="AC41" s="140" t="n"/>
      <c r="AD41" s="140" t="n"/>
      <c r="AE41" s="140" t="n"/>
      <c r="AF41" s="140" t="n"/>
      <c r="AG41" s="140" t="n"/>
      <c r="AH41" s="140" t="n"/>
      <c r="AI41" s="140" t="n"/>
      <c r="AJ41" s="140" t="n"/>
      <c r="AK41" s="140" t="n"/>
      <c r="AQ41" s="140" t="n"/>
      <c r="AR41" s="140" t="n"/>
      <c r="AS41" s="140" t="n"/>
    </row>
    <row r="42" ht="15" customFormat="1" customHeight="1" s="142">
      <c r="F42" s="138" t="n"/>
      <c r="G42" s="12" t="n"/>
      <c r="K42" s="9" t="n"/>
      <c r="L42" s="140" t="n"/>
      <c r="M42" s="57" t="n"/>
      <c r="N42" s="140" t="n"/>
      <c r="O42" s="140" t="n"/>
      <c r="P42" s="140" t="n"/>
      <c r="Q42" s="140" t="n"/>
      <c r="R42" s="140" t="n"/>
      <c r="S42" s="140" t="n"/>
      <c r="T42" s="140" t="n"/>
      <c r="U42" s="140" t="n"/>
      <c r="V42" s="140" t="n"/>
      <c r="W42" s="140" t="n"/>
      <c r="X42" s="140" t="n"/>
      <c r="Y42" s="140" t="n"/>
      <c r="Z42" s="140" t="n"/>
      <c r="AA42" s="140" t="n"/>
      <c r="AB42" s="140" t="n"/>
      <c r="AC42" s="140" t="n"/>
      <c r="AD42" s="140" t="n"/>
      <c r="AE42" s="140" t="n"/>
      <c r="AF42" s="140" t="n"/>
      <c r="AG42" s="140" t="n"/>
      <c r="AH42" s="140" t="n"/>
      <c r="AI42" s="140" t="n"/>
      <c r="AJ42" s="140" t="n"/>
      <c r="AK42" s="140" t="n"/>
      <c r="AQ42" s="140" t="n"/>
      <c r="AR42" s="140" t="n"/>
      <c r="AS42" s="140" t="n"/>
    </row>
    <row r="43" ht="15" customFormat="1" customHeight="1" s="142">
      <c r="B43" s="9" t="n"/>
      <c r="F43" s="138" t="n"/>
      <c r="G43" s="12" t="n"/>
      <c r="K43" s="9" t="n"/>
      <c r="L43" s="140" t="n"/>
      <c r="M43" s="57" t="n"/>
      <c r="N43" s="140" t="n"/>
      <c r="O43" s="140" t="n"/>
      <c r="P43" s="140" t="n"/>
      <c r="Q43" s="140" t="n"/>
      <c r="R43" s="140" t="n"/>
      <c r="S43" s="140" t="n"/>
      <c r="T43" s="140" t="n"/>
      <c r="U43" s="140" t="n"/>
      <c r="V43" s="140" t="n"/>
      <c r="W43" s="140" t="n"/>
      <c r="X43" s="140" t="n"/>
      <c r="Y43" s="140" t="n"/>
      <c r="Z43" s="140" t="n"/>
      <c r="AA43" s="140" t="n"/>
      <c r="AB43" s="140" t="n"/>
      <c r="AC43" s="140" t="n"/>
      <c r="AD43" s="140" t="n"/>
      <c r="AE43" s="140" t="n"/>
      <c r="AF43" s="140" t="n"/>
      <c r="AG43" s="140" t="n"/>
      <c r="AH43" s="140" t="n"/>
      <c r="AI43" s="140" t="n"/>
      <c r="AJ43" s="140" t="n"/>
      <c r="AK43" s="140" t="n"/>
      <c r="AQ43" s="140" t="n"/>
      <c r="AR43" s="140" t="n"/>
      <c r="AS43" s="140" t="n"/>
    </row>
    <row r="44" ht="15" customFormat="1" customHeight="1" s="142">
      <c r="B44" s="9" t="n"/>
      <c r="F44" s="138" t="n"/>
      <c r="G44" s="12" t="n"/>
      <c r="K44" s="9" t="n"/>
      <c r="L44" s="140" t="n"/>
      <c r="M44" s="57" t="n"/>
      <c r="N44" s="140" t="n"/>
      <c r="O44" s="140" t="n"/>
      <c r="P44" s="140" t="n"/>
      <c r="Q44" s="140" t="n"/>
      <c r="R44" s="140" t="n"/>
      <c r="S44" s="140" t="n"/>
      <c r="T44" s="140" t="n"/>
      <c r="U44" s="140" t="n"/>
      <c r="V44" s="140" t="n"/>
      <c r="W44" s="140" t="n"/>
      <c r="X44" s="140" t="n"/>
      <c r="Y44" s="140" t="n"/>
      <c r="Z44" s="140" t="n"/>
      <c r="AA44" s="140" t="n"/>
      <c r="AB44" s="140" t="n"/>
      <c r="AC44" s="140" t="n"/>
      <c r="AD44" s="140" t="n"/>
      <c r="AE44" s="140" t="n"/>
      <c r="AF44" s="140" t="n"/>
      <c r="AG44" s="140" t="n"/>
      <c r="AH44" s="140" t="n"/>
      <c r="AI44" s="140" t="n"/>
      <c r="AJ44" s="140" t="n"/>
      <c r="AK44" s="140" t="n"/>
      <c r="AQ44" s="140" t="n"/>
      <c r="AR44" s="140" t="n"/>
      <c r="AS44" s="140" t="n"/>
    </row>
    <row r="45" customFormat="1" s="142">
      <c r="B45" s="9" t="n"/>
      <c r="D45" s="146" t="inlineStr">
        <is>
          <t>Andre Smith, Lead Supervisor</t>
        </is>
      </c>
      <c r="E45" s="147" t="n"/>
      <c r="F45" s="147" t="n"/>
      <c r="G45" s="12" t="n"/>
      <c r="K45" s="9" t="n"/>
      <c r="L45" s="140" t="n"/>
      <c r="M45" s="57" t="n"/>
      <c r="N45" s="140" t="n"/>
      <c r="O45" s="140" t="n"/>
      <c r="P45" s="140" t="n"/>
      <c r="Q45" s="140" t="n"/>
      <c r="R45" s="140" t="n"/>
      <c r="S45" s="140" t="n"/>
      <c r="T45" s="140" t="n"/>
      <c r="U45" s="140" t="n"/>
      <c r="V45" s="140" t="n"/>
      <c r="W45" s="140" t="n"/>
      <c r="X45" s="140" t="n"/>
      <c r="Y45" s="140" t="n"/>
      <c r="Z45" s="140" t="n"/>
      <c r="AA45" s="140" t="n"/>
      <c r="AB45" s="140" t="n"/>
      <c r="AC45" s="140" t="n"/>
      <c r="AD45" s="140" t="n"/>
      <c r="AE45" s="140" t="n"/>
      <c r="AF45" s="140" t="n"/>
      <c r="AG45" s="140" t="n"/>
      <c r="AH45" s="140" t="n"/>
      <c r="AI45" s="140" t="n"/>
      <c r="AJ45" s="140" t="n"/>
      <c r="AK45" s="140" t="n"/>
      <c r="AQ45" s="140" t="n"/>
      <c r="AR45" s="140" t="n"/>
      <c r="AS45" s="140" t="n"/>
    </row>
    <row r="46" customFormat="1" s="142">
      <c r="A46" s="140" t="n"/>
      <c r="B46" s="139" t="n"/>
      <c r="F46" s="138" t="n"/>
      <c r="G46" s="12" t="n"/>
      <c r="K46" s="9" t="n"/>
      <c r="L46" s="140" t="n"/>
      <c r="M46" s="57" t="n"/>
      <c r="N46" s="140" t="n"/>
      <c r="O46" s="140" t="n"/>
      <c r="P46" s="140" t="n"/>
      <c r="Q46" s="140" t="n"/>
      <c r="R46" s="140" t="n"/>
      <c r="S46" s="140" t="n"/>
      <c r="T46" s="140" t="n"/>
      <c r="U46" s="140" t="n"/>
      <c r="V46" s="140" t="n"/>
      <c r="W46" s="140" t="n"/>
      <c r="X46" s="140" t="n"/>
      <c r="Y46" s="140" t="n"/>
      <c r="Z46" s="140" t="n"/>
      <c r="AA46" s="140" t="n"/>
      <c r="AB46" s="140" t="n"/>
      <c r="AC46" s="140" t="n"/>
      <c r="AD46" s="140" t="n"/>
      <c r="AE46" s="140" t="n"/>
      <c r="AF46" s="140" t="n"/>
      <c r="AG46" s="140" t="n"/>
      <c r="AH46" s="140" t="n"/>
      <c r="AI46" s="140" t="n"/>
      <c r="AJ46" s="140" t="n"/>
      <c r="AK46" s="140" t="n"/>
      <c r="AQ46" s="140" t="n"/>
      <c r="AR46" s="140" t="n"/>
      <c r="AS46" s="140" t="n"/>
    </row>
    <row r="47" customFormat="1" s="142">
      <c r="A47" s="140" t="n"/>
      <c r="B47" s="139" t="n"/>
      <c r="F47" s="138" t="n"/>
      <c r="G47" s="12" t="n"/>
      <c r="K47" s="9" t="n"/>
      <c r="L47" s="140" t="n"/>
      <c r="M47" s="57" t="n"/>
      <c r="N47" s="140" t="n"/>
      <c r="O47" s="140" t="n"/>
      <c r="P47" s="140" t="n"/>
      <c r="Q47" s="140" t="n"/>
      <c r="R47" s="140" t="n"/>
      <c r="S47" s="140" t="n"/>
      <c r="T47" s="140" t="n"/>
      <c r="U47" s="140" t="n"/>
      <c r="V47" s="140" t="n"/>
      <c r="W47" s="140" t="n"/>
      <c r="X47" s="140" t="n"/>
      <c r="Y47" s="140" t="n"/>
      <c r="Z47" s="140" t="n"/>
      <c r="AA47" s="140" t="n"/>
      <c r="AB47" s="140" t="n"/>
      <c r="AC47" s="140" t="n"/>
      <c r="AD47" s="140" t="n"/>
      <c r="AE47" s="140" t="n"/>
      <c r="AF47" s="140" t="n"/>
      <c r="AG47" s="140" t="n"/>
      <c r="AH47" s="140" t="n"/>
      <c r="AI47" s="140" t="n"/>
      <c r="AJ47" s="140" t="n"/>
      <c r="AK47" s="140" t="n"/>
      <c r="AQ47" s="140" t="n"/>
      <c r="AR47" s="140" t="n"/>
      <c r="AS47" s="140" t="n"/>
    </row>
    <row r="48" customFormat="1" s="142">
      <c r="A48" s="140" t="n"/>
      <c r="B48" s="139" t="n"/>
      <c r="F48" s="138" t="n"/>
      <c r="G48" s="12" t="n"/>
      <c r="K48" s="9" t="n"/>
      <c r="L48" s="140" t="n"/>
      <c r="M48" s="57" t="n"/>
      <c r="N48" s="140" t="n"/>
      <c r="O48" s="140" t="n"/>
      <c r="P48" s="140" t="n"/>
      <c r="Q48" s="140" t="n"/>
      <c r="R48" s="140" t="n"/>
      <c r="S48" s="140" t="n"/>
      <c r="T48" s="140" t="n"/>
      <c r="U48" s="140" t="n"/>
      <c r="V48" s="140" t="n"/>
      <c r="W48" s="140" t="n"/>
      <c r="X48" s="140" t="n"/>
      <c r="Y48" s="140" t="n"/>
      <c r="Z48" s="140" t="n"/>
      <c r="AA48" s="140" t="n"/>
      <c r="AB48" s="140" t="n"/>
      <c r="AC48" s="140" t="n"/>
      <c r="AD48" s="140" t="n"/>
      <c r="AE48" s="140" t="n"/>
      <c r="AF48" s="140" t="n"/>
      <c r="AG48" s="140" t="n"/>
      <c r="AH48" s="140" t="n"/>
      <c r="AI48" s="140" t="n"/>
      <c r="AJ48" s="140" t="n"/>
      <c r="AK48" s="140" t="n"/>
      <c r="AQ48" s="140" t="n"/>
      <c r="AR48" s="140" t="n"/>
      <c r="AS48" s="140" t="n"/>
    </row>
    <row r="49" customFormat="1" s="142">
      <c r="A49" s="140" t="n"/>
      <c r="B49" s="139" t="n"/>
      <c r="F49" s="138" t="n"/>
      <c r="G49" s="12" t="n"/>
      <c r="K49" s="9" t="n"/>
      <c r="L49" s="140" t="n"/>
      <c r="M49" s="57" t="n"/>
      <c r="N49" s="140" t="n"/>
      <c r="O49" s="140" t="n"/>
      <c r="P49" s="140" t="n"/>
      <c r="Q49" s="140" t="n"/>
      <c r="R49" s="140" t="n"/>
      <c r="S49" s="140" t="n"/>
      <c r="T49" s="140" t="n"/>
      <c r="U49" s="140" t="n"/>
      <c r="V49" s="140" t="n"/>
      <c r="W49" s="140" t="n"/>
      <c r="X49" s="140" t="n"/>
      <c r="Y49" s="140" t="n"/>
      <c r="Z49" s="140" t="n"/>
      <c r="AA49" s="140" t="n"/>
      <c r="AB49" s="140" t="n"/>
      <c r="AC49" s="140" t="n"/>
      <c r="AD49" s="140" t="n"/>
      <c r="AE49" s="140" t="n"/>
      <c r="AF49" s="140" t="n"/>
      <c r="AG49" s="140" t="n"/>
      <c r="AH49" s="140" t="n"/>
      <c r="AI49" s="140" t="n"/>
      <c r="AJ49" s="140" t="n"/>
      <c r="AK49" s="140" t="n"/>
      <c r="AQ49" s="140" t="n"/>
      <c r="AR49" s="140" t="n"/>
      <c r="AS49" s="140" t="n"/>
    </row>
    <row r="50" customFormat="1" s="142">
      <c r="A50" s="14" t="inlineStr">
        <is>
          <t>( When exceeding reporting limit pool or spa is unfit)</t>
        </is>
      </c>
      <c r="B50" s="139" t="n"/>
      <c r="F50" s="138" t="n"/>
      <c r="G50" s="12" t="n"/>
      <c r="K50" s="9" t="n"/>
      <c r="L50" s="140" t="n"/>
      <c r="M50" s="57" t="n"/>
      <c r="N50" s="140" t="n"/>
      <c r="O50" s="140" t="n"/>
      <c r="P50" s="140" t="n"/>
      <c r="Q50" s="140" t="n"/>
      <c r="R50" s="140" t="n"/>
      <c r="S50" s="140" t="n"/>
      <c r="T50" s="140" t="n"/>
      <c r="U50" s="140" t="n"/>
      <c r="V50" s="140" t="n"/>
      <c r="W50" s="140" t="n"/>
      <c r="X50" s="140" t="n"/>
      <c r="Y50" s="140" t="n"/>
      <c r="Z50" s="140" t="n"/>
      <c r="AA50" s="140" t="n"/>
      <c r="AB50" s="140" t="n"/>
      <c r="AC50" s="140" t="n"/>
      <c r="AD50" s="140" t="n"/>
      <c r="AE50" s="140" t="n"/>
      <c r="AF50" s="140" t="n"/>
      <c r="AG50" s="140" t="n"/>
      <c r="AH50" s="140" t="n"/>
      <c r="AI50" s="140" t="n"/>
      <c r="AJ50" s="140" t="n"/>
      <c r="AK50" s="140" t="n"/>
      <c r="AQ50" s="140" t="n"/>
      <c r="AR50" s="140" t="n"/>
      <c r="AS50" s="140" t="n"/>
    </row>
    <row r="51" ht="15.75" customFormat="1" customHeight="1" s="142" thickBot="1">
      <c r="A51" s="140" t="n"/>
      <c r="B51" s="139" t="n"/>
      <c r="C51" s="140" t="n"/>
      <c r="D51" s="140" t="n"/>
      <c r="E51" s="140" t="n"/>
      <c r="F51" s="141" t="n"/>
      <c r="G51" s="4" t="n"/>
      <c r="K51" s="9" t="n"/>
      <c r="L51" s="150" t="n"/>
      <c r="M51" s="59" t="n"/>
      <c r="N51" s="150" t="n"/>
      <c r="O51" s="150" t="n"/>
      <c r="P51" s="150" t="n"/>
      <c r="Q51" s="150" t="n"/>
      <c r="R51" s="150" t="n"/>
      <c r="S51" s="150" t="n"/>
      <c r="T51" s="150" t="n"/>
      <c r="U51" s="150" t="n"/>
      <c r="V51" s="150" t="n"/>
      <c r="W51" s="150" t="n"/>
      <c r="X51" s="150" t="n"/>
      <c r="Y51" s="150" t="n"/>
      <c r="Z51" s="150" t="n"/>
      <c r="AA51" s="150" t="n"/>
      <c r="AB51" s="150" t="n"/>
      <c r="AC51" s="150" t="n"/>
      <c r="AD51" s="150" t="n"/>
      <c r="AE51" s="150" t="n"/>
      <c r="AF51" s="150" t="n"/>
      <c r="AG51" s="150" t="n"/>
      <c r="AH51" s="150" t="n"/>
      <c r="AI51" s="150" t="n"/>
      <c r="AJ51" s="150" t="n"/>
      <c r="AK51" s="150" t="n"/>
      <c r="AQ51" s="150" t="n"/>
      <c r="AR51" s="150" t="n"/>
      <c r="AS51" s="150" t="n"/>
    </row>
    <row r="52" customFormat="1" s="142">
      <c r="A52" s="140" t="n"/>
      <c r="B52" s="139" t="n"/>
      <c r="C52" s="140" t="n"/>
      <c r="D52" s="140" t="n"/>
      <c r="E52" s="140" t="n"/>
      <c r="F52" s="141" t="n"/>
      <c r="G52" s="4" t="n"/>
      <c r="K52" s="9" t="n"/>
      <c r="M52" s="60" t="n"/>
    </row>
    <row r="53" customFormat="1" s="142">
      <c r="A53" s="140" t="n"/>
      <c r="B53" s="139" t="n"/>
      <c r="C53" s="140" t="n"/>
      <c r="D53" s="140" t="n"/>
      <c r="E53" s="140" t="n"/>
      <c r="F53" s="141" t="n"/>
      <c r="G53" s="4" t="n"/>
      <c r="K53" s="9" t="n"/>
      <c r="M53" s="60" t="n"/>
    </row>
    <row r="54" ht="15.75" customHeight="1">
      <c r="H54" s="142" t="n"/>
      <c r="I54" s="142" t="n"/>
      <c r="J54" s="142" t="n"/>
      <c r="K54" s="9" t="n"/>
      <c r="L54" s="142" t="n"/>
      <c r="M54" s="60" t="n"/>
      <c r="N54" s="142" t="n"/>
      <c r="O54" s="142" t="n"/>
      <c r="P54" s="142" t="n"/>
      <c r="Q54" s="142" t="n"/>
      <c r="R54" s="142" t="n"/>
      <c r="S54" s="142" t="n"/>
      <c r="T54" s="142" t="n"/>
      <c r="U54" s="142" t="n"/>
      <c r="V54" s="142" t="n"/>
      <c r="W54" s="142" t="n"/>
      <c r="X54" s="142" t="n"/>
      <c r="Y54" s="142" t="n"/>
      <c r="Z54" s="142" t="n"/>
      <c r="AA54" s="142" t="n"/>
      <c r="AB54" s="142" t="n"/>
      <c r="AC54" s="142" t="n"/>
      <c r="AD54" s="142" t="n"/>
      <c r="AE54" s="142" t="n"/>
      <c r="AF54" s="142" t="n"/>
      <c r="AG54" s="142" t="n"/>
      <c r="AH54" s="142" t="n"/>
      <c r="AI54" s="142" t="n"/>
      <c r="AJ54" s="142" t="n"/>
      <c r="AK54" s="142" t="n"/>
      <c r="AL54" s="142" t="n"/>
      <c r="AM54" s="142" t="n"/>
      <c r="AN54" s="142" t="n"/>
      <c r="AO54" s="142" t="n"/>
      <c r="AP54" s="142" t="n"/>
      <c r="AQ54" s="142" t="n"/>
      <c r="AR54" s="142" t="n"/>
      <c r="AS54" s="142" t="n"/>
    </row>
    <row r="55">
      <c r="H55" s="142" t="n"/>
      <c r="I55" s="142" t="n"/>
      <c r="J55" s="142" t="n"/>
      <c r="K55" s="9" t="n"/>
      <c r="L55" s="142" t="n"/>
      <c r="M55" s="60" t="n"/>
      <c r="N55" s="142" t="n"/>
      <c r="O55" s="142" t="n"/>
      <c r="P55" s="142" t="n"/>
      <c r="Q55" s="142" t="n"/>
      <c r="R55" s="142" t="n"/>
      <c r="S55" s="142" t="n"/>
      <c r="T55" s="142" t="n"/>
      <c r="U55" s="142" t="n"/>
      <c r="V55" s="142" t="n"/>
      <c r="W55" s="142" t="n"/>
      <c r="X55" s="142" t="n"/>
      <c r="Y55" s="142" t="n"/>
      <c r="Z55" s="142" t="n"/>
      <c r="AA55" s="142" t="n"/>
      <c r="AB55" s="142" t="n"/>
      <c r="AC55" s="142" t="n"/>
      <c r="AD55" s="142" t="n"/>
      <c r="AE55" s="142" t="n"/>
      <c r="AF55" s="142" t="n"/>
      <c r="AG55" s="142" t="n"/>
      <c r="AH55" s="142" t="n"/>
      <c r="AI55" s="142" t="n"/>
      <c r="AJ55" s="142" t="n"/>
      <c r="AK55" s="142" t="n"/>
      <c r="AL55" s="142" t="n"/>
      <c r="AM55" s="142" t="n"/>
      <c r="AN55" s="142" t="n"/>
      <c r="AO55" s="142" t="n"/>
      <c r="AP55" s="142" t="n"/>
      <c r="AQ55" s="142" t="n"/>
      <c r="AR55" s="142" t="n"/>
      <c r="AS55" s="142" t="n"/>
    </row>
    <row r="56">
      <c r="H56" s="142" t="n"/>
      <c r="I56" s="142" t="n"/>
      <c r="J56" s="142" t="n"/>
      <c r="K56" s="9" t="n"/>
      <c r="L56" s="142" t="n"/>
      <c r="M56" s="60" t="n"/>
      <c r="N56" s="142" t="n"/>
      <c r="O56" s="142" t="n"/>
      <c r="P56" s="142" t="n"/>
      <c r="Q56" s="142" t="n"/>
      <c r="R56" s="142" t="n"/>
      <c r="S56" s="142" t="n"/>
      <c r="T56" s="142" t="n"/>
      <c r="U56" s="142" t="n"/>
      <c r="V56" s="142" t="n"/>
      <c r="W56" s="142" t="n"/>
      <c r="X56" s="142" t="n"/>
      <c r="Y56" s="142" t="n"/>
      <c r="Z56" s="142" t="n"/>
      <c r="AA56" s="142" t="n"/>
      <c r="AB56" s="142" t="n"/>
      <c r="AC56" s="142" t="n"/>
      <c r="AD56" s="142" t="n"/>
      <c r="AE56" s="142" t="n"/>
      <c r="AF56" s="142" t="n"/>
      <c r="AG56" s="142" t="n"/>
      <c r="AH56" s="142" t="n"/>
      <c r="AI56" s="142" t="n"/>
      <c r="AJ56" s="142" t="n"/>
      <c r="AK56" s="142" t="n"/>
      <c r="AL56" s="142" t="n"/>
      <c r="AM56" s="142" t="n"/>
      <c r="AN56" s="142" t="n"/>
      <c r="AO56" s="142" t="n"/>
      <c r="AP56" s="142" t="n"/>
      <c r="AQ56" s="142" t="n"/>
      <c r="AR56" s="142" t="n"/>
      <c r="AS56" s="142" t="n"/>
    </row>
    <row r="57" ht="18" customHeight="1">
      <c r="A57" s="141" t="n"/>
      <c r="H57" s="142" t="n"/>
      <c r="I57" s="142" t="n"/>
      <c r="J57" s="142" t="n"/>
      <c r="K57" s="9" t="n"/>
      <c r="L57" s="142" t="n"/>
      <c r="M57" s="60" t="n"/>
      <c r="N57" s="142" t="n"/>
      <c r="O57" s="142" t="n"/>
      <c r="P57" s="142" t="n"/>
      <c r="Q57" s="142" t="n"/>
      <c r="R57" s="142" t="n"/>
      <c r="S57" s="142" t="n"/>
      <c r="T57" s="142" t="n"/>
      <c r="U57" s="142" t="n"/>
      <c r="V57" s="142" t="n"/>
      <c r="W57" s="142" t="n"/>
      <c r="X57" s="142" t="n"/>
      <c r="Y57" s="142" t="n"/>
      <c r="Z57" s="142" t="n"/>
      <c r="AA57" s="142" t="n"/>
      <c r="AB57" s="142" t="n"/>
      <c r="AC57" s="142" t="n"/>
      <c r="AD57" s="142" t="n"/>
      <c r="AE57" s="142" t="n"/>
      <c r="AF57" s="142" t="n"/>
      <c r="AG57" s="142" t="n"/>
      <c r="AH57" s="142" t="n"/>
      <c r="AI57" s="142" t="n"/>
      <c r="AJ57" s="142" t="n"/>
      <c r="AK57" s="142" t="n"/>
      <c r="AL57" s="142" t="n"/>
      <c r="AM57" s="142" t="n"/>
      <c r="AN57" s="142" t="n"/>
      <c r="AO57" s="142" t="n"/>
      <c r="AP57" s="142" t="n"/>
      <c r="AQ57" s="142" t="n"/>
      <c r="AR57" s="142" t="n"/>
      <c r="AS57" s="142" t="n"/>
    </row>
    <row r="58">
      <c r="H58" s="142" t="n"/>
      <c r="I58" s="142" t="n"/>
      <c r="J58" s="142" t="n"/>
      <c r="K58" s="9" t="n"/>
      <c r="L58" s="142" t="n"/>
      <c r="M58" s="60" t="n"/>
      <c r="N58" s="142" t="n"/>
      <c r="O58" s="142" t="n"/>
      <c r="P58" s="142" t="n"/>
      <c r="Q58" s="142" t="n"/>
      <c r="R58" s="142" t="n"/>
      <c r="S58" s="142" t="n"/>
      <c r="T58" s="142" t="n"/>
      <c r="U58" s="142" t="n"/>
      <c r="V58" s="142" t="n"/>
      <c r="W58" s="142" t="n"/>
      <c r="X58" s="142" t="n"/>
      <c r="Y58" s="142" t="n"/>
      <c r="Z58" s="142" t="n"/>
      <c r="AA58" s="142" t="n"/>
      <c r="AB58" s="142" t="n"/>
      <c r="AC58" s="142" t="n"/>
      <c r="AD58" s="142" t="n"/>
      <c r="AE58" s="142" t="n"/>
      <c r="AF58" s="142" t="n"/>
      <c r="AG58" s="142" t="n"/>
      <c r="AH58" s="142" t="n"/>
      <c r="AI58" s="142" t="n"/>
      <c r="AJ58" s="142" t="n"/>
      <c r="AK58" s="142" t="n"/>
      <c r="AL58" s="142" t="n"/>
      <c r="AM58" s="142" t="n"/>
      <c r="AN58" s="142" t="n"/>
      <c r="AO58" s="142" t="n"/>
      <c r="AP58" s="142" t="n"/>
      <c r="AQ58" s="142" t="n"/>
      <c r="AR58" s="142" t="n"/>
      <c r="AS58" s="142" t="n"/>
    </row>
    <row r="59" ht="19.5" customHeight="1">
      <c r="C59" s="37" t="inlineStr">
        <is>
          <t xml:space="preserve">                     </t>
        </is>
      </c>
      <c r="D59" s="37" t="n"/>
      <c r="E59" s="37" t="n"/>
      <c r="G59" s="22">
        <f>+H9</f>
        <v/>
      </c>
      <c r="H59" s="142" t="n"/>
      <c r="I59" s="142" t="n"/>
      <c r="J59" s="142" t="n"/>
      <c r="K59" s="9" t="n"/>
      <c r="L59" s="142" t="n"/>
      <c r="M59" s="60" t="n"/>
      <c r="N59" s="142" t="n"/>
      <c r="O59" s="142" t="n"/>
      <c r="P59" s="142" t="n"/>
      <c r="Q59" s="142" t="n"/>
      <c r="R59" s="142" t="n"/>
      <c r="S59" s="142" t="n"/>
      <c r="T59" s="142" t="n"/>
      <c r="U59" s="142" t="n"/>
      <c r="V59" s="142" t="n"/>
      <c r="W59" s="142" t="n"/>
      <c r="X59" s="142" t="n"/>
      <c r="Y59" s="142" t="n"/>
      <c r="Z59" s="142" t="n"/>
      <c r="AA59" s="142" t="n"/>
      <c r="AB59" s="142" t="n"/>
      <c r="AC59" s="142" t="n"/>
      <c r="AD59" s="142" t="n"/>
      <c r="AE59" s="142" t="n"/>
      <c r="AF59" s="142" t="n"/>
      <c r="AG59" s="142" t="n"/>
      <c r="AH59" s="142" t="n"/>
      <c r="AI59" s="142" t="n"/>
      <c r="AJ59" s="142" t="n"/>
      <c r="AK59" s="142" t="n"/>
      <c r="AL59" s="142" t="n"/>
      <c r="AM59" s="142" t="n"/>
      <c r="AN59" s="142" t="n"/>
      <c r="AO59" s="142" t="n"/>
      <c r="AP59" s="142" t="n"/>
      <c r="AQ59" s="142" t="n"/>
      <c r="AR59" s="142" t="n"/>
      <c r="AS59" s="142" t="n"/>
    </row>
    <row r="60">
      <c r="H60" s="142" t="n"/>
      <c r="I60" s="142" t="n"/>
      <c r="J60" s="142" t="n"/>
      <c r="K60" s="9" t="n"/>
      <c r="L60" s="142" t="n"/>
      <c r="M60" s="60" t="n"/>
      <c r="N60" s="142" t="n"/>
      <c r="O60" s="142" t="n"/>
      <c r="P60" s="142" t="n"/>
      <c r="Q60" s="142" t="n"/>
      <c r="R60" s="142" t="n"/>
      <c r="S60" s="142" t="n"/>
      <c r="T60" s="142" t="n"/>
      <c r="U60" s="142" t="n"/>
      <c r="V60" s="142" t="n"/>
      <c r="W60" s="142" t="n"/>
      <c r="X60" s="142" t="n"/>
      <c r="Y60" s="142" t="n"/>
      <c r="Z60" s="142" t="n"/>
      <c r="AA60" s="142" t="n"/>
      <c r="AB60" s="142" t="n"/>
      <c r="AC60" s="142" t="n"/>
      <c r="AD60" s="142" t="n"/>
      <c r="AE60" s="142" t="n"/>
      <c r="AF60" s="142" t="n"/>
      <c r="AG60" s="142" t="n"/>
      <c r="AH60" s="142" t="n"/>
      <c r="AI60" s="142" t="n"/>
      <c r="AJ60" s="142" t="n"/>
      <c r="AK60" s="142" t="n"/>
      <c r="AL60" s="142" t="n"/>
      <c r="AM60" s="142" t="n"/>
      <c r="AN60" s="142" t="n"/>
      <c r="AO60" s="142" t="n"/>
      <c r="AP60" s="142" t="n"/>
      <c r="AQ60" s="142" t="n"/>
      <c r="AR60" s="142" t="n"/>
      <c r="AS60" s="142" t="n"/>
    </row>
    <row r="61" ht="19.5" customHeight="1">
      <c r="D61" s="144" t="inlineStr">
        <is>
          <t xml:space="preserve">      Lab# </t>
        </is>
      </c>
      <c r="G61" s="94">
        <f>+H11</f>
        <v/>
      </c>
      <c r="H61" s="142" t="n"/>
      <c r="I61" s="142" t="n"/>
      <c r="J61" s="142" t="n"/>
      <c r="K61" s="9" t="n"/>
      <c r="L61" s="142" t="n"/>
      <c r="M61" s="60" t="n"/>
      <c r="N61" s="142" t="n"/>
      <c r="O61" s="142" t="n"/>
      <c r="P61" s="142" t="n"/>
      <c r="Q61" s="142" t="n"/>
      <c r="R61" s="142" t="n"/>
      <c r="S61" s="142" t="n"/>
      <c r="T61" s="142" t="n"/>
      <c r="U61" s="142" t="n"/>
      <c r="V61" s="142" t="n"/>
      <c r="W61" s="142" t="n"/>
      <c r="X61" s="142" t="n"/>
      <c r="Y61" s="142" t="n"/>
      <c r="Z61" s="142" t="n"/>
      <c r="AA61" s="142" t="n"/>
      <c r="AB61" s="142" t="n"/>
      <c r="AC61" s="142" t="n"/>
      <c r="AD61" s="142" t="n"/>
      <c r="AE61" s="142" t="n"/>
      <c r="AF61" s="142" t="n"/>
      <c r="AG61" s="142" t="n"/>
      <c r="AH61" s="142" t="n"/>
      <c r="AI61" s="142" t="n"/>
      <c r="AJ61" s="142" t="n"/>
      <c r="AK61" s="142" t="n"/>
      <c r="AL61" s="142" t="n"/>
      <c r="AM61" s="142" t="n"/>
      <c r="AN61" s="142" t="n"/>
      <c r="AO61" s="142" t="n"/>
      <c r="AP61" s="142" t="n"/>
      <c r="AQ61" s="142" t="n"/>
      <c r="AR61" s="142" t="n"/>
      <c r="AS61" s="142" t="n"/>
    </row>
    <row r="62" ht="15" customHeight="1">
      <c r="D62" s="80" t="n"/>
      <c r="E62" s="80" t="n"/>
      <c r="F62" s="80" t="n"/>
      <c r="G62" s="79" t="n"/>
      <c r="H62" s="142" t="n"/>
      <c r="I62" s="142" t="n"/>
      <c r="J62" s="142" t="n"/>
      <c r="K62" s="9" t="n"/>
      <c r="L62" s="142" t="n"/>
      <c r="M62" s="60" t="n"/>
      <c r="N62" s="142" t="n"/>
      <c r="O62" s="142" t="n"/>
      <c r="P62" s="142" t="n"/>
      <c r="Q62" s="142" t="n"/>
      <c r="R62" s="142" t="n"/>
      <c r="S62" s="142" t="n"/>
      <c r="T62" s="142" t="n"/>
      <c r="U62" s="142" t="n"/>
      <c r="V62" s="142" t="n"/>
      <c r="W62" s="142" t="n"/>
      <c r="X62" s="142" t="n"/>
      <c r="Y62" s="142" t="n"/>
      <c r="Z62" s="142" t="n"/>
      <c r="AA62" s="142" t="n"/>
      <c r="AB62" s="142" t="n"/>
      <c r="AC62" s="142" t="n"/>
      <c r="AD62" s="142" t="n"/>
      <c r="AE62" s="142" t="n"/>
      <c r="AF62" s="142" t="n"/>
      <c r="AG62" s="142" t="n"/>
      <c r="AH62" s="142" t="n"/>
      <c r="AI62" s="142" t="n"/>
      <c r="AJ62" s="142" t="n"/>
      <c r="AK62" s="142" t="n"/>
      <c r="AL62" s="142" t="n"/>
      <c r="AM62" s="142" t="n"/>
      <c r="AN62" s="142" t="n"/>
      <c r="AO62" s="142" t="n"/>
      <c r="AP62" s="142" t="n"/>
      <c r="AQ62" s="142" t="n"/>
      <c r="AR62" s="142" t="n"/>
      <c r="AS62" s="142" t="n"/>
    </row>
    <row r="63" ht="15" customHeight="1">
      <c r="H63" s="142" t="n"/>
      <c r="I63" s="142" t="n"/>
      <c r="J63" s="142" t="n"/>
      <c r="K63" s="9" t="n"/>
      <c r="L63" s="142" t="n"/>
      <c r="M63" s="60" t="n"/>
      <c r="N63" s="142" t="n"/>
      <c r="O63" s="142" t="n"/>
      <c r="P63" s="142" t="n"/>
      <c r="Q63" s="142" t="n"/>
      <c r="R63" s="142" t="n"/>
      <c r="S63" s="142" t="n"/>
      <c r="T63" s="142" t="n"/>
      <c r="U63" s="142" t="n"/>
      <c r="V63" s="142" t="n"/>
      <c r="W63" s="142" t="n"/>
      <c r="X63" s="142" t="n"/>
      <c r="Y63" s="142" t="n"/>
      <c r="Z63" s="142" t="n"/>
      <c r="AA63" s="142" t="n"/>
      <c r="AB63" s="142" t="n"/>
      <c r="AC63" s="142" t="n"/>
      <c r="AD63" s="142" t="n"/>
      <c r="AE63" s="142" t="n"/>
      <c r="AF63" s="142" t="n"/>
      <c r="AG63" s="142" t="n"/>
      <c r="AH63" s="142" t="n"/>
      <c r="AI63" s="142" t="n"/>
      <c r="AJ63" s="142" t="n"/>
      <c r="AK63" s="142" t="n"/>
      <c r="AL63" s="142" t="n"/>
      <c r="AM63" s="142" t="n"/>
      <c r="AN63" s="142" t="n"/>
      <c r="AO63" s="142" t="n"/>
      <c r="AP63" s="142" t="n"/>
      <c r="AQ63" s="142" t="n"/>
      <c r="AR63" s="142" t="n"/>
      <c r="AS63" s="142" t="n"/>
    </row>
    <row r="64">
      <c r="A64" s="141" t="n"/>
      <c r="H64" s="142" t="n"/>
      <c r="I64" s="142" t="n"/>
      <c r="J64" s="142" t="n"/>
      <c r="K64" s="9" t="n"/>
      <c r="L64" s="142" t="n"/>
      <c r="M64" s="60" t="n"/>
      <c r="N64" s="142" t="n"/>
      <c r="O64" s="142" t="n"/>
      <c r="P64" s="142" t="n"/>
      <c r="Q64" s="142" t="n"/>
      <c r="R64" s="142" t="n"/>
      <c r="S64" s="142" t="n"/>
      <c r="T64" s="142" t="n"/>
      <c r="U64" s="142" t="n"/>
      <c r="V64" s="142" t="n"/>
      <c r="W64" s="142" t="n"/>
      <c r="X64" s="142" t="n"/>
      <c r="Y64" s="142" t="n"/>
      <c r="Z64" s="142" t="n"/>
      <c r="AA64" s="142" t="n"/>
      <c r="AB64" s="142" t="n"/>
      <c r="AC64" s="142" t="n"/>
      <c r="AD64" s="142" t="n"/>
      <c r="AE64" s="142" t="n"/>
      <c r="AF64" s="142" t="n"/>
      <c r="AG64" s="142" t="n"/>
      <c r="AH64" s="142" t="n"/>
      <c r="AI64" s="142" t="n"/>
      <c r="AJ64" s="142" t="n"/>
      <c r="AK64" s="142" t="n"/>
      <c r="AL64" s="142" t="n"/>
      <c r="AM64" s="142" t="n"/>
      <c r="AN64" s="142" t="n"/>
      <c r="AO64" s="142" t="n"/>
      <c r="AP64" s="142" t="n"/>
      <c r="AQ64" s="142" t="n"/>
      <c r="AR64" s="142" t="n"/>
      <c r="AS64" s="142" t="n"/>
    </row>
    <row r="65">
      <c r="A65" s="34" t="n"/>
      <c r="B65" s="36" t="n"/>
      <c r="C65" s="35" t="n"/>
      <c r="D65" s="35" t="n"/>
      <c r="E65" s="35" t="n"/>
      <c r="F65" s="34" t="n"/>
      <c r="G65" s="33" t="n"/>
      <c r="H65" s="142" t="n"/>
      <c r="I65" s="142" t="n"/>
      <c r="J65" s="142" t="n"/>
      <c r="K65" s="9" t="n"/>
      <c r="L65" s="142" t="n"/>
      <c r="M65" s="60" t="n"/>
      <c r="N65" s="142" t="n"/>
      <c r="O65" s="142" t="n"/>
      <c r="P65" s="142" t="n"/>
      <c r="Q65" s="142" t="n"/>
      <c r="R65" s="142" t="n"/>
      <c r="S65" s="142" t="n"/>
      <c r="T65" s="142" t="n"/>
      <c r="U65" s="142" t="n"/>
      <c r="V65" s="142" t="n"/>
      <c r="W65" s="142" t="n"/>
      <c r="X65" s="142" t="n"/>
      <c r="Y65" s="142" t="n"/>
      <c r="Z65" s="142" t="n"/>
      <c r="AA65" s="142" t="n"/>
      <c r="AB65" s="142" t="n"/>
      <c r="AC65" s="142" t="n"/>
      <c r="AD65" s="142" t="n"/>
      <c r="AE65" s="142" t="n"/>
      <c r="AF65" s="142" t="n"/>
      <c r="AG65" s="142" t="n"/>
      <c r="AH65" s="142" t="n"/>
      <c r="AI65" s="142" t="n"/>
      <c r="AJ65" s="142" t="n"/>
      <c r="AK65" s="142" t="n"/>
      <c r="AL65" s="142" t="n"/>
      <c r="AM65" s="142" t="n"/>
      <c r="AN65" s="142" t="n"/>
      <c r="AO65" s="142" t="n"/>
      <c r="AP65" s="142" t="n"/>
      <c r="AQ65" s="142" t="n"/>
      <c r="AR65" s="142" t="n"/>
      <c r="AS65" s="142" t="n"/>
    </row>
    <row r="66">
      <c r="A66" s="31" t="inlineStr">
        <is>
          <t>Customer</t>
        </is>
      </c>
      <c r="E66" s="31" t="inlineStr">
        <is>
          <t xml:space="preserve">Sample Collection </t>
        </is>
      </c>
      <c r="F66" s="31" t="n"/>
      <c r="H66" s="142" t="n"/>
      <c r="I66" s="142" t="n"/>
      <c r="J66" s="142" t="n"/>
      <c r="K66" s="9" t="n"/>
      <c r="L66" s="142" t="n"/>
      <c r="M66" s="60" t="n"/>
      <c r="N66" s="142" t="n"/>
      <c r="O66" s="142" t="n"/>
      <c r="P66" s="142" t="n"/>
      <c r="Q66" s="142" t="n"/>
      <c r="R66" s="142" t="n"/>
      <c r="S66" s="142" t="n"/>
      <c r="T66" s="142" t="n"/>
      <c r="U66" s="142" t="n"/>
      <c r="V66" s="142" t="n"/>
      <c r="W66" s="142" t="n"/>
      <c r="X66" s="142" t="n"/>
      <c r="Y66" s="142" t="n"/>
      <c r="Z66" s="142" t="n"/>
      <c r="AA66" s="142" t="n"/>
      <c r="AB66" s="142" t="n"/>
      <c r="AC66" s="142" t="n"/>
      <c r="AD66" s="142" t="n"/>
      <c r="AE66" s="142" t="n"/>
      <c r="AF66" s="142" t="n"/>
      <c r="AG66" s="142" t="n"/>
      <c r="AH66" s="142" t="n"/>
      <c r="AI66" s="142" t="n"/>
      <c r="AJ66" s="142" t="n"/>
      <c r="AK66" s="142" t="n"/>
      <c r="AL66" s="142" t="n"/>
      <c r="AM66" s="142" t="n"/>
      <c r="AN66" s="142" t="n"/>
      <c r="AO66" s="142" t="n"/>
      <c r="AP66" s="142" t="n"/>
      <c r="AQ66" s="142" t="n"/>
      <c r="AR66" s="142" t="n"/>
      <c r="AS66" s="142" t="n"/>
    </row>
    <row r="67">
      <c r="A67" s="140" t="inlineStr">
        <is>
          <t>Facility Name:</t>
        </is>
      </c>
      <c r="B67" s="139">
        <f>+I11</f>
        <v/>
      </c>
      <c r="E67" s="140" t="inlineStr">
        <is>
          <t>Date:</t>
        </is>
      </c>
      <c r="F67" s="92">
        <f>+M11</f>
        <v/>
      </c>
      <c r="H67" s="142" t="n"/>
      <c r="I67" s="142" t="n"/>
      <c r="J67" s="142" t="n"/>
      <c r="K67" s="9" t="n"/>
      <c r="L67" s="142" t="n"/>
      <c r="M67" s="60" t="n"/>
      <c r="N67" s="142" t="n"/>
      <c r="O67" s="142" t="n"/>
      <c r="P67" s="142" t="n"/>
      <c r="Q67" s="142" t="n"/>
      <c r="R67" s="142" t="n"/>
      <c r="S67" s="142" t="n"/>
      <c r="T67" s="142" t="n"/>
      <c r="U67" s="142" t="n"/>
      <c r="V67" s="142" t="n"/>
      <c r="W67" s="142" t="n"/>
      <c r="X67" s="142" t="n"/>
      <c r="Y67" s="142" t="n"/>
      <c r="Z67" s="142" t="n"/>
      <c r="AA67" s="142" t="n"/>
      <c r="AB67" s="142" t="n"/>
      <c r="AC67" s="142" t="n"/>
      <c r="AD67" s="142" t="n"/>
      <c r="AE67" s="142" t="n"/>
      <c r="AF67" s="142" t="n"/>
      <c r="AG67" s="142" t="n"/>
      <c r="AH67" s="142" t="n"/>
      <c r="AI67" s="142" t="n"/>
      <c r="AJ67" s="142" t="n"/>
      <c r="AK67" s="142" t="n"/>
      <c r="AL67" s="142" t="n"/>
      <c r="AM67" s="142" t="n"/>
      <c r="AN67" s="142" t="n"/>
      <c r="AO67" s="142" t="n"/>
      <c r="AP67" s="142" t="n"/>
      <c r="AQ67" s="142" t="n"/>
      <c r="AR67" s="142" t="n"/>
      <c r="AS67" s="142" t="n"/>
    </row>
    <row r="68" ht="15.75" customFormat="1" customHeight="1" s="150" thickBot="1">
      <c r="A68" s="140" t="n"/>
      <c r="B68" s="139" t="n"/>
      <c r="C68" s="140" t="n"/>
      <c r="D68" s="140" t="n"/>
      <c r="E68" s="140" t="inlineStr">
        <is>
          <t>Time:</t>
        </is>
      </c>
      <c r="F68" s="30">
        <f>+N11</f>
        <v/>
      </c>
      <c r="G68" s="4" t="n"/>
      <c r="H68" s="142" t="n"/>
      <c r="I68" s="142" t="n"/>
      <c r="J68" s="142" t="n"/>
      <c r="K68" s="9" t="n"/>
      <c r="L68" s="142" t="n"/>
      <c r="M68" s="60" t="n"/>
      <c r="N68" s="142" t="n"/>
      <c r="O68" s="142" t="n"/>
      <c r="P68" s="142" t="n"/>
      <c r="Q68" s="142" t="n"/>
      <c r="R68" s="142" t="n"/>
      <c r="S68" s="142" t="n"/>
      <c r="T68" s="142" t="n"/>
      <c r="U68" s="142" t="n"/>
      <c r="V68" s="142" t="n"/>
      <c r="W68" s="142" t="n"/>
      <c r="X68" s="142" t="n"/>
      <c r="Y68" s="142" t="n"/>
      <c r="Z68" s="142" t="n"/>
      <c r="AA68" s="142" t="n"/>
      <c r="AB68" s="142" t="n"/>
      <c r="AC68" s="142" t="n"/>
      <c r="AD68" s="142" t="n"/>
      <c r="AE68" s="142" t="n"/>
      <c r="AF68" s="142" t="n"/>
      <c r="AG68" s="142" t="n"/>
      <c r="AH68" s="142" t="n"/>
      <c r="AI68" s="142" t="n"/>
      <c r="AJ68" s="142" t="n"/>
      <c r="AK68" s="142" t="n"/>
      <c r="AL68" s="142" t="n"/>
      <c r="AM68" s="142" t="n"/>
      <c r="AN68" s="142" t="n"/>
      <c r="AO68" s="142" t="n"/>
      <c r="AP68" s="142" t="n"/>
      <c r="AQ68" s="142" t="n"/>
      <c r="AR68" s="142" t="n"/>
      <c r="AS68" s="142" t="n"/>
    </row>
    <row r="69" customFormat="1" s="142">
      <c r="A69" s="140" t="inlineStr">
        <is>
          <t>Address:</t>
        </is>
      </c>
      <c r="B69" s="140">
        <f>+J11</f>
        <v/>
      </c>
      <c r="C69" s="140" t="n"/>
      <c r="D69" s="140" t="n"/>
      <c r="E69" s="140" t="inlineStr">
        <is>
          <t>Method:</t>
        </is>
      </c>
      <c r="F69" s="139" t="inlineStr">
        <is>
          <t>Grab</t>
        </is>
      </c>
      <c r="G69" s="4" t="n"/>
      <c r="K69" s="9" t="n"/>
      <c r="M69" s="60" t="n"/>
    </row>
    <row r="70" customFormat="1" s="142">
      <c r="A70" s="140" t="n"/>
      <c r="B70" s="140">
        <f>+K11</f>
        <v/>
      </c>
      <c r="C70" s="29" t="n"/>
      <c r="D70" s="140" t="n"/>
      <c r="E70" s="29" t="n"/>
      <c r="F70" s="140" t="n"/>
      <c r="G70" s="4" t="n"/>
      <c r="K70" s="9" t="n"/>
      <c r="M70" s="60" t="n"/>
    </row>
    <row r="71" ht="16.5" customFormat="1" customHeight="1" s="142">
      <c r="A71" s="140" t="n"/>
      <c r="B71" s="32" t="n"/>
      <c r="C71" s="31" t="n"/>
      <c r="D71" s="140" t="n"/>
      <c r="E71" s="31" t="inlineStr">
        <is>
          <t>Sample Final Analysis</t>
        </is>
      </c>
      <c r="F71" s="31" t="n"/>
      <c r="G71" s="4" t="n"/>
      <c r="K71" s="9" t="n"/>
      <c r="M71" s="60" t="n"/>
    </row>
    <row r="72" customFormat="1" s="142">
      <c r="A72" s="140" t="inlineStr">
        <is>
          <t>Matrix:</t>
        </is>
      </c>
      <c r="B72" s="139">
        <f>+I7</f>
        <v/>
      </c>
      <c r="C72" s="140" t="n"/>
      <c r="D72" s="140" t="n"/>
      <c r="E72" s="140" t="inlineStr">
        <is>
          <t>Date:</t>
        </is>
      </c>
      <c r="F72" s="90">
        <f>+AM11</f>
        <v/>
      </c>
      <c r="G72" s="4" t="n"/>
      <c r="H72" s="140" t="n"/>
      <c r="I72" s="140" t="n"/>
      <c r="J72" s="140" t="n"/>
      <c r="K72" s="139" t="n"/>
      <c r="M72" s="60" t="n"/>
      <c r="AL72" s="140" t="n"/>
      <c r="AM72" s="140" t="n"/>
      <c r="AN72" s="140" t="n"/>
      <c r="AO72" s="140" t="n"/>
      <c r="AP72" s="140" t="n"/>
    </row>
    <row r="73" customFormat="1" s="142">
      <c r="A73" s="140" t="n"/>
      <c r="B73" s="139" t="n"/>
      <c r="C73" s="140" t="n"/>
      <c r="D73" s="140" t="n"/>
      <c r="E73" s="140" t="inlineStr">
        <is>
          <t>Time:</t>
        </is>
      </c>
      <c r="F73" s="95">
        <f>+AN11</f>
        <v/>
      </c>
      <c r="G73" s="141" t="n"/>
      <c r="H73" s="140" t="n"/>
      <c r="I73" s="140" t="n"/>
      <c r="J73" s="140" t="n"/>
      <c r="K73" s="139" t="n"/>
      <c r="M73" s="60" t="n"/>
      <c r="AL73" s="140" t="n"/>
      <c r="AM73" s="140" t="n"/>
      <c r="AN73" s="140" t="n"/>
      <c r="AO73" s="140" t="n"/>
      <c r="AP73" s="140" t="n"/>
    </row>
    <row r="74" customFormat="1" s="142">
      <c r="A74" s="140" t="inlineStr">
        <is>
          <t>Source Type:</t>
        </is>
      </c>
      <c r="B74" s="139">
        <f>+L11</f>
        <v/>
      </c>
      <c r="C74" s="139" t="n"/>
      <c r="D74" s="140" t="n"/>
      <c r="E74" s="140" t="inlineStr">
        <is>
          <t>Analyst:</t>
        </is>
      </c>
      <c r="F74" s="93">
        <f>+AS11</f>
        <v/>
      </c>
      <c r="G74" s="141" t="n"/>
      <c r="H74" s="140" t="n"/>
      <c r="I74" s="140" t="n"/>
      <c r="J74" s="140" t="n"/>
      <c r="K74" s="139" t="n"/>
      <c r="M74" s="60" t="n"/>
      <c r="AL74" s="140" t="n"/>
      <c r="AM74" s="140" t="n"/>
      <c r="AN74" s="140" t="n"/>
      <c r="AO74" s="140" t="n"/>
      <c r="AP74" s="140" t="n"/>
    </row>
    <row r="75" customFormat="1" s="142">
      <c r="A75" s="29" t="n"/>
      <c r="B75" s="139" t="n"/>
      <c r="C75" s="140" t="n"/>
      <c r="D75" s="140" t="n"/>
      <c r="E75" s="140" t="n"/>
      <c r="F75" s="141" t="n"/>
      <c r="G75" s="141" t="n"/>
      <c r="H75" s="140" t="n"/>
      <c r="I75" s="140" t="n"/>
      <c r="J75" s="140" t="n"/>
      <c r="K75" s="139" t="n"/>
      <c r="M75" s="60" t="n"/>
      <c r="AL75" s="140" t="n"/>
      <c r="AM75" s="140" t="n"/>
      <c r="AN75" s="140" t="n"/>
      <c r="AO75" s="140" t="n"/>
      <c r="AP75" s="140" t="n"/>
    </row>
    <row r="76" ht="16.5" customFormat="1" customHeight="1" s="142" thickBot="1">
      <c r="A76" s="74" t="inlineStr">
        <is>
          <t>Laboratory Analysis</t>
        </is>
      </c>
      <c r="B76" s="136" t="inlineStr">
        <is>
          <t>Results</t>
        </is>
      </c>
      <c r="C76" s="74" t="inlineStr">
        <is>
          <t>Reporting limit</t>
        </is>
      </c>
      <c r="D76" s="136" t="inlineStr">
        <is>
          <t xml:space="preserve">  Incubation Date/Time</t>
        </is>
      </c>
      <c r="E76" s="137" t="n"/>
      <c r="F76" s="76" t="inlineStr">
        <is>
          <t>Analyst</t>
        </is>
      </c>
      <c r="G76" s="77" t="inlineStr">
        <is>
          <t>Method</t>
        </is>
      </c>
      <c r="H76" s="140" t="n"/>
      <c r="I76" s="140" t="n"/>
      <c r="J76" s="140" t="n"/>
      <c r="K76" s="139" t="n"/>
      <c r="M76" s="60" t="n"/>
      <c r="AL76" s="140" t="n"/>
      <c r="AM76" s="140" t="n"/>
      <c r="AN76" s="140" t="n"/>
      <c r="AO76" s="140" t="n"/>
      <c r="AP76" s="140" t="n"/>
    </row>
    <row r="77" ht="15.75" customFormat="1" customHeight="1" s="142">
      <c r="A77" s="28" t="n"/>
      <c r="B77" s="19" t="n"/>
      <c r="C77" s="28" t="n"/>
      <c r="D77" s="28" t="n"/>
      <c r="E77" s="28" t="n"/>
      <c r="F77" s="27" t="n"/>
      <c r="G77" s="26" t="n"/>
      <c r="H77" s="140" t="n"/>
      <c r="I77" s="140" t="n"/>
      <c r="J77" s="140" t="n"/>
      <c r="K77" s="139" t="n"/>
      <c r="M77" s="60" t="n"/>
      <c r="AL77" s="140" t="n"/>
      <c r="AM77" s="140" t="n"/>
      <c r="AN77" s="140" t="n"/>
      <c r="AO77" s="140" t="n"/>
      <c r="AP77" s="140" t="n"/>
    </row>
    <row r="78" customFormat="1" s="142">
      <c r="A78" s="9" t="inlineStr">
        <is>
          <t>Escherichia Coli:</t>
        </is>
      </c>
      <c r="B78" s="25">
        <f>+AO11</f>
        <v/>
      </c>
      <c r="C78" s="9" t="inlineStr">
        <is>
          <t>Absent</t>
        </is>
      </c>
      <c r="D78" s="84">
        <f>+V11</f>
        <v/>
      </c>
      <c r="E78" s="96">
        <f>+W11</f>
        <v/>
      </c>
      <c r="F78" s="138">
        <f>+X11</f>
        <v/>
      </c>
      <c r="G78" s="12" t="inlineStr">
        <is>
          <t>SM 9222G</t>
        </is>
      </c>
      <c r="H78" s="140" t="n"/>
      <c r="I78" s="140" t="n"/>
      <c r="J78" s="140" t="n"/>
      <c r="K78" s="139" t="n"/>
      <c r="M78" s="60" t="n"/>
      <c r="AL78" s="140" t="n"/>
      <c r="AM78" s="140" t="n"/>
      <c r="AN78" s="140" t="n"/>
      <c r="AO78" s="140" t="n"/>
      <c r="AP78" s="140" t="n"/>
    </row>
    <row r="79" ht="20.25" customFormat="1" customHeight="1" s="142">
      <c r="A79" s="9" t="n"/>
      <c r="B79" s="24" t="n"/>
      <c r="C79" s="24" t="n"/>
      <c r="D79" s="85" t="n"/>
      <c r="E79" s="23" t="n"/>
      <c r="F79" s="23" t="n"/>
      <c r="G79" s="22" t="n"/>
      <c r="H79" s="140" t="n"/>
      <c r="I79" s="140" t="n"/>
      <c r="J79" s="140" t="n"/>
      <c r="K79" s="139" t="n"/>
      <c r="L79" s="140" t="n"/>
      <c r="M79" s="57" t="n"/>
      <c r="N79" s="140" t="n"/>
      <c r="O79" s="140" t="n"/>
      <c r="P79" s="140" t="n"/>
      <c r="Q79" s="140" t="n"/>
      <c r="R79" s="140" t="n"/>
      <c r="S79" s="140" t="n"/>
      <c r="T79" s="140" t="n"/>
      <c r="U79" s="140" t="n"/>
      <c r="V79" s="140" t="n"/>
      <c r="W79" s="140" t="n"/>
      <c r="X79" s="140" t="n"/>
      <c r="Y79" s="140" t="n"/>
      <c r="Z79" s="140" t="n"/>
      <c r="AA79" s="140" t="n"/>
      <c r="AB79" s="140" t="n"/>
      <c r="AC79" s="140" t="n"/>
      <c r="AD79" s="140" t="n"/>
      <c r="AE79" s="140" t="n"/>
      <c r="AF79" s="140" t="n"/>
      <c r="AG79" s="140" t="n"/>
      <c r="AH79" s="140" t="n"/>
      <c r="AI79" s="140" t="n"/>
      <c r="AJ79" s="140" t="n"/>
      <c r="AK79" s="140" t="n"/>
      <c r="AL79" s="140" t="n"/>
      <c r="AM79" s="140" t="n"/>
      <c r="AN79" s="140" t="n"/>
      <c r="AO79" s="140" t="n"/>
      <c r="AP79" s="140" t="n"/>
      <c r="AQ79" s="140" t="n"/>
      <c r="AR79" s="140" t="n"/>
      <c r="AS79" s="140" t="n"/>
    </row>
    <row r="80" customFormat="1" s="142">
      <c r="A80" s="9" t="inlineStr">
        <is>
          <t>Total coliforms:</t>
        </is>
      </c>
      <c r="B80" s="21">
        <f>+AP11</f>
        <v/>
      </c>
      <c r="C80" s="9" t="inlineStr">
        <is>
          <t>2/100mls</t>
        </is>
      </c>
      <c r="D80" s="84">
        <f>+Y11</f>
        <v/>
      </c>
      <c r="E80" s="96">
        <f>+Z11</f>
        <v/>
      </c>
      <c r="F80" s="138">
        <f>+AA11</f>
        <v/>
      </c>
      <c r="G80" s="12" t="inlineStr">
        <is>
          <t>SM 9222B</t>
        </is>
      </c>
      <c r="H80" s="140" t="n"/>
      <c r="I80" s="140" t="n"/>
      <c r="J80" s="140" t="n"/>
      <c r="K80" s="139" t="n"/>
      <c r="L80" s="140" t="n"/>
      <c r="M80" s="57" t="n"/>
      <c r="N80" s="140" t="n"/>
      <c r="O80" s="140" t="n"/>
      <c r="P80" s="140" t="n"/>
      <c r="Q80" s="140" t="n"/>
      <c r="R80" s="140" t="n"/>
      <c r="S80" s="140" t="n"/>
      <c r="T80" s="140" t="n"/>
      <c r="U80" s="140" t="n"/>
      <c r="V80" s="140" t="n"/>
      <c r="W80" s="140" t="n"/>
      <c r="X80" s="140" t="n"/>
      <c r="Y80" s="140" t="n"/>
      <c r="Z80" s="140" t="n"/>
      <c r="AA80" s="140" t="n"/>
      <c r="AB80" s="140" t="n"/>
      <c r="AC80" s="140" t="n"/>
      <c r="AD80" s="140" t="n"/>
      <c r="AE80" s="140" t="n"/>
      <c r="AF80" s="140" t="n"/>
      <c r="AG80" s="140" t="n"/>
      <c r="AH80" s="140" t="n"/>
      <c r="AI80" s="140" t="n"/>
      <c r="AJ80" s="140" t="n"/>
      <c r="AK80" s="140" t="n"/>
      <c r="AL80" s="140" t="n"/>
      <c r="AM80" s="140" t="n"/>
      <c r="AN80" s="140" t="n"/>
      <c r="AO80" s="140" t="n"/>
      <c r="AP80" s="140" t="n"/>
      <c r="AQ80" s="140" t="n"/>
      <c r="AR80" s="140" t="n"/>
      <c r="AS80" s="140" t="n"/>
    </row>
    <row r="81" customFormat="1" s="142">
      <c r="A81" s="9" t="n"/>
      <c r="B81" s="9" t="n"/>
      <c r="C81" s="9" t="n"/>
      <c r="D81" s="84" t="n"/>
      <c r="E81" s="138" t="n"/>
      <c r="F81" s="138" t="n"/>
      <c r="G81" s="12" t="n"/>
      <c r="H81" s="140" t="n"/>
      <c r="I81" s="140" t="n"/>
      <c r="J81" s="140" t="n"/>
      <c r="K81" s="139" t="n"/>
      <c r="M81" s="60" t="n"/>
      <c r="AL81" s="140" t="n"/>
      <c r="AM81" s="140" t="n"/>
      <c r="AN81" s="140" t="n"/>
      <c r="AO81" s="140" t="n"/>
      <c r="AP81" s="140" t="n"/>
    </row>
    <row r="82" customFormat="1" s="142">
      <c r="A82" s="9" t="inlineStr">
        <is>
          <t>Standard plate count:</t>
        </is>
      </c>
      <c r="B82" s="20">
        <f>+AQ11</f>
        <v/>
      </c>
      <c r="C82" s="9" t="inlineStr">
        <is>
          <t>200/ml</t>
        </is>
      </c>
      <c r="D82" s="84">
        <f>+AB11</f>
        <v/>
      </c>
      <c r="E82" s="96">
        <f>+AC11</f>
        <v/>
      </c>
      <c r="F82" s="138">
        <f>+AD11</f>
        <v/>
      </c>
      <c r="G82" s="12" t="inlineStr">
        <is>
          <t>SM 9215B</t>
        </is>
      </c>
      <c r="H82" s="140" t="n"/>
      <c r="I82" s="140" t="n"/>
      <c r="J82" s="140" t="n"/>
      <c r="K82" s="139" t="n"/>
      <c r="M82" s="60" t="n"/>
      <c r="AL82" s="140" t="n"/>
      <c r="AM82" s="140" t="n"/>
      <c r="AN82" s="140" t="n"/>
      <c r="AO82" s="140" t="n"/>
      <c r="AP82" s="140" t="n"/>
    </row>
    <row r="83" customFormat="1" s="142">
      <c r="A83" s="9" t="n"/>
      <c r="B83" s="20" t="n"/>
      <c r="C83" s="9" t="n"/>
      <c r="D83" s="84" t="n"/>
      <c r="E83" s="30" t="n"/>
      <c r="F83" s="138" t="n"/>
      <c r="G83" s="12" t="n"/>
      <c r="H83" s="140" t="n"/>
      <c r="I83" s="140" t="n"/>
      <c r="J83" s="140" t="n"/>
      <c r="K83" s="139" t="n"/>
      <c r="M83" s="60" t="n"/>
      <c r="AL83" s="140" t="n"/>
      <c r="AM83" s="140" t="n"/>
      <c r="AN83" s="140" t="n"/>
      <c r="AO83" s="140" t="n"/>
      <c r="AP83" s="140" t="n"/>
    </row>
    <row r="84" customFormat="1" s="142">
      <c r="A84" s="9" t="n"/>
      <c r="B84" s="20" t="n"/>
      <c r="C84" s="9" t="n"/>
      <c r="D84" s="84" t="n"/>
      <c r="E84" s="30" t="n"/>
      <c r="F84" s="138" t="n"/>
      <c r="G84" s="12" t="n"/>
      <c r="H84" s="140" t="n"/>
      <c r="I84" s="140" t="n"/>
      <c r="J84" s="140" t="n"/>
      <c r="K84" s="139" t="n"/>
      <c r="M84" s="60" t="n"/>
      <c r="AL84" s="140" t="n"/>
      <c r="AM84" s="140" t="n"/>
      <c r="AN84" s="140" t="n"/>
      <c r="AO84" s="140" t="n"/>
      <c r="AP84" s="140" t="n"/>
    </row>
    <row r="85" customFormat="1" s="142">
      <c r="A85" s="9" t="n"/>
      <c r="B85" s="9" t="n"/>
      <c r="C85" s="9" t="n"/>
      <c r="D85" s="9" t="n"/>
      <c r="E85" s="9" t="n"/>
      <c r="F85" s="138" t="n"/>
      <c r="G85" s="12" t="n"/>
      <c r="H85" s="140" t="n"/>
      <c r="I85" s="140" t="n"/>
      <c r="J85" s="140" t="n"/>
      <c r="K85" s="139" t="n"/>
      <c r="L85" s="140" t="n"/>
      <c r="M85" s="57" t="n"/>
      <c r="N85" s="140" t="n"/>
      <c r="O85" s="140" t="n"/>
      <c r="P85" s="140" t="n"/>
      <c r="Q85" s="140" t="n"/>
      <c r="R85" s="140" t="n"/>
      <c r="S85" s="140" t="n"/>
      <c r="T85" s="140" t="n"/>
      <c r="U85" s="140" t="n"/>
      <c r="V85" s="140" t="n"/>
      <c r="W85" s="140" t="n"/>
      <c r="X85" s="140" t="n"/>
      <c r="Y85" s="140" t="n"/>
      <c r="Z85" s="140" t="n"/>
      <c r="AA85" s="140" t="n"/>
      <c r="AB85" s="140" t="n"/>
      <c r="AC85" s="140" t="n"/>
      <c r="AD85" s="140" t="n"/>
      <c r="AE85" s="140" t="n"/>
      <c r="AF85" s="140" t="n"/>
      <c r="AG85" s="140" t="n"/>
      <c r="AH85" s="140" t="n"/>
      <c r="AI85" s="140" t="n"/>
      <c r="AJ85" s="140" t="n"/>
      <c r="AK85" s="140" t="n"/>
      <c r="AL85" s="140" t="n"/>
      <c r="AM85" s="140" t="n"/>
      <c r="AN85" s="140" t="n"/>
      <c r="AO85" s="140" t="n"/>
      <c r="AP85" s="140" t="n"/>
      <c r="AQ85" s="140" t="n"/>
      <c r="AR85" s="140" t="n"/>
      <c r="AS85" s="140" t="n"/>
    </row>
    <row r="86" ht="16.5" customFormat="1" customHeight="1" s="142" thickBot="1">
      <c r="A86" s="86" t="inlineStr">
        <is>
          <t>Field Analysis</t>
        </is>
      </c>
      <c r="B86" s="87" t="inlineStr">
        <is>
          <t>Results</t>
        </is>
      </c>
      <c r="C86" s="86" t="inlineStr">
        <is>
          <t>Reporting limit</t>
        </is>
      </c>
      <c r="D86" s="145" t="inlineStr">
        <is>
          <t>Date/Time</t>
        </is>
      </c>
      <c r="E86" s="137" t="n"/>
      <c r="F86" s="145" t="inlineStr">
        <is>
          <t>Analyst</t>
        </is>
      </c>
      <c r="G86" s="89" t="inlineStr">
        <is>
          <t>Method</t>
        </is>
      </c>
      <c r="H86" s="140" t="n"/>
      <c r="I86" s="140" t="n"/>
      <c r="J86" s="140" t="n"/>
      <c r="K86" s="139" t="n"/>
      <c r="L86" s="140" t="n"/>
      <c r="M86" s="57" t="n"/>
      <c r="N86" s="140" t="n"/>
      <c r="O86" s="140" t="n"/>
      <c r="P86" s="140" t="n"/>
      <c r="Q86" s="140" t="n"/>
      <c r="R86" s="140" t="n"/>
      <c r="S86" s="140" t="n"/>
      <c r="T86" s="140" t="n"/>
      <c r="U86" s="140" t="n"/>
      <c r="V86" s="140" t="n"/>
      <c r="W86" s="140" t="n"/>
      <c r="X86" s="140" t="n"/>
      <c r="Y86" s="140" t="n"/>
      <c r="Z86" s="140" t="n"/>
      <c r="AA86" s="140" t="n"/>
      <c r="AB86" s="140" t="n"/>
      <c r="AC86" s="140" t="n"/>
      <c r="AD86" s="140" t="n"/>
      <c r="AE86" s="140" t="n"/>
      <c r="AF86" s="140" t="n"/>
      <c r="AG86" s="140" t="n"/>
      <c r="AH86" s="140" t="n"/>
      <c r="AI86" s="140" t="n"/>
      <c r="AJ86" s="140" t="n"/>
      <c r="AK86" s="140" t="n"/>
      <c r="AL86" s="140" t="n"/>
      <c r="AM86" s="140" t="n"/>
      <c r="AN86" s="140" t="n"/>
      <c r="AO86" s="140" t="n"/>
      <c r="AP86" s="140" t="n"/>
      <c r="AQ86" s="140" t="n"/>
      <c r="AR86" s="140" t="n"/>
      <c r="AS86" s="140" t="n"/>
    </row>
    <row r="87" ht="16.5" customFormat="1" customHeight="1" s="142" thickBot="1">
      <c r="A87" s="19" t="n"/>
      <c r="B87" s="9" t="n"/>
      <c r="C87" s="9" t="n"/>
      <c r="D87" s="9" t="n"/>
      <c r="E87" s="9" t="n"/>
      <c r="F87" s="9" t="n"/>
      <c r="G87" s="12" t="n"/>
      <c r="H87" s="150" t="n"/>
      <c r="I87" s="150" t="n"/>
      <c r="J87" s="150" t="n"/>
      <c r="K87" s="11" t="n"/>
      <c r="L87" s="140" t="n"/>
      <c r="M87" s="57" t="n"/>
      <c r="N87" s="140" t="n"/>
      <c r="O87" s="140" t="n"/>
      <c r="P87" s="140" t="n"/>
      <c r="Q87" s="140" t="n"/>
      <c r="R87" s="140" t="n"/>
      <c r="S87" s="140" t="n"/>
      <c r="T87" s="140" t="n"/>
      <c r="U87" s="140" t="n"/>
      <c r="V87" s="140" t="n"/>
      <c r="W87" s="140" t="n"/>
      <c r="X87" s="140" t="n"/>
      <c r="Y87" s="140" t="n"/>
      <c r="Z87" s="140" t="n"/>
      <c r="AA87" s="140" t="n"/>
      <c r="AB87" s="140" t="n"/>
      <c r="AC87" s="140" t="n"/>
      <c r="AD87" s="140" t="n"/>
      <c r="AE87" s="140" t="n"/>
      <c r="AF87" s="140" t="n"/>
      <c r="AG87" s="140" t="n"/>
      <c r="AH87" s="140" t="n"/>
      <c r="AI87" s="140" t="n"/>
      <c r="AJ87" s="140" t="n"/>
      <c r="AK87" s="140" t="n"/>
      <c r="AL87" s="150" t="n"/>
      <c r="AM87" s="150" t="n"/>
      <c r="AN87" s="150" t="n"/>
      <c r="AO87" s="150" t="n"/>
      <c r="AP87" s="150" t="n"/>
      <c r="AQ87" s="140" t="n"/>
      <c r="AR87" s="140" t="n"/>
      <c r="AS87" s="140" t="n"/>
    </row>
    <row r="88" customFormat="1" s="142">
      <c r="A88" s="9" t="inlineStr">
        <is>
          <t>pH:</t>
        </is>
      </c>
      <c r="B88" s="18">
        <f>+O11</f>
        <v/>
      </c>
      <c r="C88" s="9" t="inlineStr">
        <is>
          <t>7.2 - 7.8 SU</t>
        </is>
      </c>
      <c r="D88" s="84">
        <f>+M11</f>
        <v/>
      </c>
      <c r="E88" s="96">
        <f>+N11</f>
        <v/>
      </c>
      <c r="F88" s="138">
        <f>+R11</f>
        <v/>
      </c>
      <c r="G88" s="12" t="inlineStr">
        <is>
          <t>DPD</t>
        </is>
      </c>
      <c r="K88" s="9" t="n"/>
      <c r="L88" s="140" t="n"/>
      <c r="M88" s="57" t="n"/>
      <c r="N88" s="140" t="n"/>
      <c r="O88" s="140" t="n"/>
      <c r="P88" s="140" t="n"/>
      <c r="Q88" s="140" t="n"/>
      <c r="R88" s="140" t="n"/>
      <c r="S88" s="140" t="n"/>
      <c r="T88" s="140" t="n"/>
      <c r="U88" s="140" t="n"/>
      <c r="V88" s="140" t="n"/>
      <c r="W88" s="140" t="n"/>
      <c r="X88" s="140" t="n"/>
      <c r="Y88" s="140" t="n"/>
      <c r="Z88" s="140" t="n"/>
      <c r="AA88" s="140" t="n"/>
      <c r="AB88" s="140" t="n"/>
      <c r="AC88" s="140" t="n"/>
      <c r="AD88" s="140" t="n"/>
      <c r="AE88" s="140" t="n"/>
      <c r="AF88" s="140" t="n"/>
      <c r="AG88" s="140" t="n"/>
      <c r="AH88" s="140" t="n"/>
      <c r="AI88" s="140" t="n"/>
      <c r="AJ88" s="140" t="n"/>
      <c r="AK88" s="140" t="n"/>
      <c r="AQ88" s="140" t="n"/>
      <c r="AR88" s="140" t="n"/>
      <c r="AS88" s="140" t="n"/>
    </row>
    <row r="89" customFormat="1" s="142">
      <c r="A89" s="9" t="n"/>
      <c r="B89" s="9" t="n"/>
      <c r="C89" s="9" t="n"/>
      <c r="D89" s="84" t="n"/>
      <c r="E89" s="138" t="n"/>
      <c r="F89" s="138" t="n"/>
      <c r="G89" s="12" t="n"/>
      <c r="K89" s="9" t="n"/>
      <c r="L89" s="140" t="n"/>
      <c r="M89" s="57" t="n"/>
      <c r="N89" s="140" t="n"/>
      <c r="O89" s="140" t="n"/>
      <c r="P89" s="140" t="n"/>
      <c r="Q89" s="140" t="n"/>
      <c r="R89" s="140" t="n"/>
      <c r="S89" s="140" t="n"/>
      <c r="T89" s="140" t="n"/>
      <c r="U89" s="140" t="n"/>
      <c r="V89" s="140" t="n"/>
      <c r="W89" s="140" t="n"/>
      <c r="X89" s="140" t="n"/>
      <c r="Y89" s="140" t="n"/>
      <c r="Z89" s="140" t="n"/>
      <c r="AA89" s="140" t="n"/>
      <c r="AB89" s="140" t="n"/>
      <c r="AC89" s="140" t="n"/>
      <c r="AD89" s="140" t="n"/>
      <c r="AE89" s="140" t="n"/>
      <c r="AF89" s="140" t="n"/>
      <c r="AG89" s="140" t="n"/>
      <c r="AH89" s="140" t="n"/>
      <c r="AI89" s="140" t="n"/>
      <c r="AJ89" s="140" t="n"/>
      <c r="AK89" s="140" t="n"/>
      <c r="AQ89" s="140" t="n"/>
      <c r="AR89" s="140" t="n"/>
      <c r="AS89" s="140" t="n"/>
    </row>
    <row r="90" customFormat="1" s="142">
      <c r="A90" s="9" t="inlineStr">
        <is>
          <t>Chlorine:</t>
        </is>
      </c>
      <c r="B90" s="17">
        <f>+P11</f>
        <v/>
      </c>
      <c r="C90" s="9" t="inlineStr">
        <is>
          <t>1.0 - 5.0 mg/l</t>
        </is>
      </c>
      <c r="D90" s="84">
        <f>+M11</f>
        <v/>
      </c>
      <c r="E90" s="96">
        <f>+N11</f>
        <v/>
      </c>
      <c r="F90" s="138">
        <f>+R11</f>
        <v/>
      </c>
      <c r="G90" s="12" t="inlineStr">
        <is>
          <t>DPD</t>
        </is>
      </c>
      <c r="K90" s="9" t="n"/>
      <c r="L90" s="140" t="n"/>
      <c r="M90" s="57" t="n"/>
      <c r="N90" s="140" t="n"/>
      <c r="O90" s="140" t="n"/>
      <c r="P90" s="140" t="n"/>
      <c r="Q90" s="140" t="n"/>
      <c r="R90" s="140" t="n"/>
      <c r="S90" s="140" t="n"/>
      <c r="T90" s="140" t="n"/>
      <c r="U90" s="140" t="n"/>
      <c r="V90" s="140" t="n"/>
      <c r="W90" s="140" t="n"/>
      <c r="X90" s="140" t="n"/>
      <c r="Y90" s="140" t="n"/>
      <c r="Z90" s="140" t="n"/>
      <c r="AA90" s="140" t="n"/>
      <c r="AB90" s="140" t="n"/>
      <c r="AC90" s="140" t="n"/>
      <c r="AD90" s="140" t="n"/>
      <c r="AE90" s="140" t="n"/>
      <c r="AF90" s="140" t="n"/>
      <c r="AG90" s="140" t="n"/>
      <c r="AH90" s="140" t="n"/>
      <c r="AI90" s="140" t="n"/>
      <c r="AJ90" s="140" t="n"/>
      <c r="AK90" s="140" t="n"/>
      <c r="AQ90" s="140" t="n"/>
      <c r="AR90" s="140" t="n"/>
      <c r="AS90" s="140" t="n"/>
    </row>
    <row r="91" customFormat="1" s="142">
      <c r="A91" s="9" t="n"/>
      <c r="B91" s="9" t="n"/>
      <c r="C91" s="9" t="n"/>
      <c r="D91" s="84" t="n"/>
      <c r="E91" s="138" t="n"/>
      <c r="F91" s="138" t="n"/>
      <c r="G91" s="12" t="n"/>
      <c r="K91" s="9" t="n"/>
      <c r="L91" s="140" t="n"/>
      <c r="M91" s="57" t="n"/>
      <c r="N91" s="140" t="n"/>
      <c r="O91" s="140" t="n"/>
      <c r="P91" s="140" t="n"/>
      <c r="Q91" s="140" t="n"/>
      <c r="R91" s="140" t="n"/>
      <c r="S91" s="140" t="n"/>
      <c r="T91" s="140" t="n"/>
      <c r="U91" s="140" t="n"/>
      <c r="V91" s="140" t="n"/>
      <c r="W91" s="140" t="n"/>
      <c r="X91" s="140" t="n"/>
      <c r="Y91" s="140" t="n"/>
      <c r="Z91" s="140" t="n"/>
      <c r="AA91" s="140" t="n"/>
      <c r="AB91" s="140" t="n"/>
      <c r="AC91" s="140" t="n"/>
      <c r="AD91" s="140" t="n"/>
      <c r="AE91" s="140" t="n"/>
      <c r="AF91" s="140" t="n"/>
      <c r="AG91" s="140" t="n"/>
      <c r="AH91" s="140" t="n"/>
      <c r="AI91" s="140" t="n"/>
      <c r="AJ91" s="140" t="n"/>
      <c r="AK91" s="140" t="n"/>
      <c r="AQ91" s="140" t="n"/>
      <c r="AR91" s="140" t="n"/>
      <c r="AS91" s="140" t="n"/>
    </row>
    <row r="92" customFormat="1" s="142">
      <c r="A92" s="9" t="inlineStr">
        <is>
          <t>Turbidity:</t>
        </is>
      </c>
      <c r="B92" s="16">
        <f>+Q11</f>
        <v/>
      </c>
      <c r="C92" s="9" t="inlineStr">
        <is>
          <t>1 - 2 NTU</t>
        </is>
      </c>
      <c r="D92" s="84">
        <f>+M11</f>
        <v/>
      </c>
      <c r="E92" s="96">
        <f>+N11</f>
        <v/>
      </c>
      <c r="F92" s="138">
        <f>+R11</f>
        <v/>
      </c>
      <c r="G92" s="12" t="inlineStr">
        <is>
          <t>Visual</t>
        </is>
      </c>
      <c r="K92" s="9" t="n"/>
      <c r="L92" s="140" t="n"/>
      <c r="M92" s="57" t="n"/>
      <c r="N92" s="140" t="n"/>
      <c r="O92" s="140" t="n"/>
      <c r="P92" s="140" t="n"/>
      <c r="Q92" s="140" t="n"/>
      <c r="R92" s="140" t="n"/>
      <c r="S92" s="140" t="n"/>
      <c r="T92" s="140" t="n"/>
      <c r="U92" s="140" t="n"/>
      <c r="V92" s="140" t="n"/>
      <c r="W92" s="140" t="n"/>
      <c r="X92" s="140" t="n"/>
      <c r="Y92" s="140" t="n"/>
      <c r="Z92" s="140" t="n"/>
      <c r="AA92" s="140" t="n"/>
      <c r="AB92" s="140" t="n"/>
      <c r="AC92" s="140" t="n"/>
      <c r="AD92" s="140" t="n"/>
      <c r="AE92" s="140" t="n"/>
      <c r="AF92" s="140" t="n"/>
      <c r="AG92" s="140" t="n"/>
      <c r="AH92" s="140" t="n"/>
      <c r="AI92" s="140" t="n"/>
      <c r="AJ92" s="140" t="n"/>
      <c r="AK92" s="140" t="n"/>
      <c r="AQ92" s="140" t="n"/>
      <c r="AR92" s="140" t="n"/>
      <c r="AS92" s="140" t="n"/>
    </row>
    <row r="93" customFormat="1" s="142">
      <c r="B93" s="9" t="n"/>
      <c r="F93" s="138" t="n"/>
      <c r="G93" s="12" t="n"/>
      <c r="K93" s="9" t="n"/>
      <c r="L93" s="140" t="n"/>
      <c r="M93" s="57" t="n"/>
      <c r="N93" s="140" t="n"/>
      <c r="O93" s="140" t="n"/>
      <c r="P93" s="140" t="n"/>
      <c r="Q93" s="140" t="n"/>
      <c r="R93" s="140" t="n"/>
      <c r="S93" s="140" t="n"/>
      <c r="T93" s="140" t="n"/>
      <c r="U93" s="140" t="n"/>
      <c r="V93" s="140" t="n"/>
      <c r="W93" s="140" t="n"/>
      <c r="X93" s="140" t="n"/>
      <c r="Y93" s="140" t="n"/>
      <c r="Z93" s="140" t="n"/>
      <c r="AA93" s="140" t="n"/>
      <c r="AB93" s="140" t="n"/>
      <c r="AC93" s="140" t="n"/>
      <c r="AD93" s="140" t="n"/>
      <c r="AE93" s="140" t="n"/>
      <c r="AF93" s="140" t="n"/>
      <c r="AG93" s="140" t="n"/>
      <c r="AH93" s="140" t="n"/>
      <c r="AI93" s="140" t="n"/>
      <c r="AJ93" s="140" t="n"/>
      <c r="AK93" s="140" t="n"/>
      <c r="AQ93" s="140" t="n"/>
      <c r="AR93" s="140" t="n"/>
      <c r="AS93" s="140" t="n"/>
    </row>
    <row r="94" customFormat="1" s="142">
      <c r="B94" s="9" t="n"/>
      <c r="F94" s="138" t="n"/>
      <c r="G94" s="12" t="n"/>
      <c r="K94" s="9" t="n"/>
      <c r="L94" s="140" t="n"/>
      <c r="M94" s="57" t="n"/>
      <c r="N94" s="140" t="n"/>
      <c r="O94" s="140" t="n"/>
      <c r="P94" s="140" t="n"/>
      <c r="Q94" s="140" t="n"/>
      <c r="R94" s="140" t="n"/>
      <c r="S94" s="140" t="n"/>
      <c r="T94" s="140" t="n"/>
      <c r="U94" s="140" t="n"/>
      <c r="V94" s="140" t="n"/>
      <c r="W94" s="140" t="n"/>
      <c r="X94" s="140" t="n"/>
      <c r="Y94" s="140" t="n"/>
      <c r="Z94" s="140" t="n"/>
      <c r="AA94" s="140" t="n"/>
      <c r="AB94" s="140" t="n"/>
      <c r="AC94" s="140" t="n"/>
      <c r="AD94" s="140" t="n"/>
      <c r="AE94" s="140" t="n"/>
      <c r="AF94" s="140" t="n"/>
      <c r="AG94" s="140" t="n"/>
      <c r="AH94" s="140" t="n"/>
      <c r="AI94" s="140" t="n"/>
      <c r="AJ94" s="140" t="n"/>
      <c r="AK94" s="140" t="n"/>
      <c r="AQ94" s="140" t="n"/>
      <c r="AR94" s="140" t="n"/>
      <c r="AS94" s="140" t="n"/>
    </row>
    <row r="95" ht="15.75" customFormat="1" customHeight="1" s="142">
      <c r="A95" s="15" t="inlineStr">
        <is>
          <t xml:space="preserve">Sample comments </t>
        </is>
      </c>
      <c r="B95" s="9" t="n"/>
      <c r="F95" s="138" t="n"/>
      <c r="G95" s="12" t="n"/>
      <c r="K95" s="9" t="n"/>
      <c r="L95" s="140" t="n"/>
      <c r="M95" s="57" t="n"/>
      <c r="N95" s="140" t="n"/>
      <c r="O95" s="140" t="n"/>
      <c r="P95" s="140" t="n"/>
      <c r="Q95" s="140" t="n"/>
      <c r="R95" s="140" t="n"/>
      <c r="S95" s="140" t="n"/>
      <c r="T95" s="140" t="n"/>
      <c r="U95" s="140" t="n"/>
      <c r="V95" s="140" t="n"/>
      <c r="W95" s="140" t="n"/>
      <c r="X95" s="140" t="n"/>
      <c r="Y95" s="140" t="n"/>
      <c r="Z95" s="140" t="n"/>
      <c r="AA95" s="140" t="n"/>
      <c r="AB95" s="140" t="n"/>
      <c r="AC95" s="140" t="n"/>
      <c r="AD95" s="140" t="n"/>
      <c r="AE95" s="140" t="n"/>
      <c r="AF95" s="140" t="n"/>
      <c r="AG95" s="140" t="n"/>
      <c r="AH95" s="140" t="n"/>
      <c r="AI95" s="140" t="n"/>
      <c r="AJ95" s="140" t="n"/>
      <c r="AK95" s="140" t="n"/>
      <c r="AQ95" s="140" t="n"/>
      <c r="AR95" s="140" t="n"/>
      <c r="AS95" s="140" t="n"/>
    </row>
    <row r="96" customFormat="1" s="142">
      <c r="A96" s="138" t="n"/>
      <c r="F96" s="138" t="n"/>
      <c r="G96" s="12" t="n"/>
      <c r="K96" s="9" t="n"/>
      <c r="L96" s="140" t="n"/>
      <c r="M96" s="57" t="n"/>
      <c r="N96" s="140" t="n"/>
      <c r="O96" s="140" t="n"/>
      <c r="P96" s="140" t="n"/>
      <c r="Q96" s="140" t="n"/>
      <c r="R96" s="140" t="n"/>
      <c r="S96" s="140" t="n"/>
      <c r="T96" s="140" t="n"/>
      <c r="U96" s="140" t="n"/>
      <c r="V96" s="140" t="n"/>
      <c r="W96" s="140" t="n"/>
      <c r="X96" s="140" t="n"/>
      <c r="Y96" s="140" t="n"/>
      <c r="Z96" s="140" t="n"/>
      <c r="AA96" s="140" t="n"/>
      <c r="AB96" s="140" t="n"/>
      <c r="AC96" s="140" t="n"/>
      <c r="AD96" s="140" t="n"/>
      <c r="AE96" s="140" t="n"/>
      <c r="AF96" s="140" t="n"/>
      <c r="AG96" s="140" t="n"/>
      <c r="AH96" s="140" t="n"/>
      <c r="AI96" s="140" t="n"/>
      <c r="AJ96" s="140" t="n"/>
      <c r="AK96" s="140" t="n"/>
      <c r="AQ96" s="140" t="n"/>
      <c r="AR96" s="140" t="n"/>
      <c r="AS96" s="140" t="n"/>
    </row>
    <row r="97" customFormat="1" s="142">
      <c r="F97" s="138" t="n"/>
      <c r="G97" s="12" t="n"/>
      <c r="K97" s="9" t="n"/>
      <c r="L97" s="140" t="n"/>
      <c r="M97" s="57" t="n"/>
      <c r="N97" s="140" t="n"/>
      <c r="O97" s="140" t="n"/>
      <c r="P97" s="140" t="n"/>
      <c r="Q97" s="140" t="n"/>
      <c r="R97" s="140" t="n"/>
      <c r="S97" s="140" t="n"/>
      <c r="T97" s="140" t="n"/>
      <c r="U97" s="140" t="n"/>
      <c r="V97" s="140" t="n"/>
      <c r="W97" s="140" t="n"/>
      <c r="X97" s="140" t="n"/>
      <c r="Y97" s="140" t="n"/>
      <c r="Z97" s="140" t="n"/>
      <c r="AA97" s="140" t="n"/>
      <c r="AB97" s="140" t="n"/>
      <c r="AC97" s="140" t="n"/>
      <c r="AD97" s="140" t="n"/>
      <c r="AE97" s="140" t="n"/>
      <c r="AF97" s="140" t="n"/>
      <c r="AG97" s="140" t="n"/>
      <c r="AH97" s="140" t="n"/>
      <c r="AI97" s="140" t="n"/>
      <c r="AJ97" s="140" t="n"/>
      <c r="AK97" s="140" t="n"/>
      <c r="AQ97" s="140" t="n"/>
      <c r="AR97" s="140" t="n"/>
      <c r="AS97" s="140" t="n"/>
    </row>
    <row r="98" ht="15.75" customFormat="1" customHeight="1" s="142" thickBot="1">
      <c r="F98" s="138" t="n"/>
      <c r="G98" s="12" t="n"/>
      <c r="K98" s="9" t="n"/>
      <c r="L98" s="150" t="n"/>
      <c r="M98" s="59" t="n"/>
      <c r="N98" s="150" t="n"/>
      <c r="O98" s="150" t="n"/>
      <c r="P98" s="150" t="n"/>
      <c r="Q98" s="150" t="n"/>
      <c r="R98" s="150" t="n"/>
      <c r="S98" s="150" t="n"/>
      <c r="T98" s="150" t="n"/>
      <c r="U98" s="150" t="n"/>
      <c r="V98" s="150" t="n"/>
      <c r="W98" s="150" t="n"/>
      <c r="X98" s="150" t="n"/>
      <c r="Y98" s="150" t="n"/>
      <c r="Z98" s="150" t="n"/>
      <c r="AA98" s="150" t="n"/>
      <c r="AB98" s="150" t="n"/>
      <c r="AC98" s="150" t="n"/>
      <c r="AD98" s="150" t="n"/>
      <c r="AE98" s="150" t="n"/>
      <c r="AF98" s="150" t="n"/>
      <c r="AG98" s="150" t="n"/>
      <c r="AH98" s="150" t="n"/>
      <c r="AI98" s="150" t="n"/>
      <c r="AJ98" s="150" t="n"/>
      <c r="AK98" s="150" t="n"/>
      <c r="AQ98" s="150" t="n"/>
      <c r="AR98" s="150" t="n"/>
      <c r="AS98" s="150" t="n"/>
    </row>
    <row r="99" ht="15" customFormat="1" customHeight="1" s="142">
      <c r="B99" s="9" t="n"/>
      <c r="F99" s="138" t="n"/>
      <c r="G99" s="12" t="n"/>
      <c r="K99" s="9" t="n"/>
      <c r="M99" s="60" t="n"/>
    </row>
    <row r="100">
      <c r="A100" s="142" t="n"/>
      <c r="B100" s="9" t="n"/>
      <c r="C100" s="142" t="n"/>
      <c r="D100" s="142" t="n"/>
      <c r="E100" s="142" t="n"/>
      <c r="F100" s="138" t="n"/>
      <c r="G100" s="12" t="n"/>
      <c r="H100" s="142" t="n"/>
      <c r="I100" s="142" t="n"/>
      <c r="J100" s="142" t="n"/>
      <c r="K100" s="9" t="n"/>
      <c r="L100" s="142" t="n"/>
      <c r="M100" s="60" t="n"/>
      <c r="N100" s="142" t="n"/>
      <c r="O100" s="142" t="n"/>
      <c r="P100" s="142" t="n"/>
      <c r="Q100" s="142" t="n"/>
      <c r="R100" s="142" t="n"/>
      <c r="S100" s="142" t="n"/>
      <c r="T100" s="142" t="n"/>
      <c r="U100" s="142" t="n"/>
      <c r="V100" s="142" t="n"/>
      <c r="W100" s="142" t="n"/>
      <c r="X100" s="142" t="n"/>
      <c r="Y100" s="142" t="n"/>
      <c r="Z100" s="142" t="n"/>
      <c r="AA100" s="142" t="n"/>
      <c r="AB100" s="142" t="n"/>
      <c r="AC100" s="142" t="n"/>
      <c r="AD100" s="142" t="n"/>
      <c r="AE100" s="142" t="n"/>
      <c r="AF100" s="142" t="n"/>
      <c r="AG100" s="142" t="n"/>
      <c r="AH100" s="142" t="n"/>
      <c r="AI100" s="142" t="n"/>
      <c r="AJ100" s="142" t="n"/>
      <c r="AK100" s="142" t="n"/>
      <c r="AL100" s="142" t="n"/>
      <c r="AM100" s="142" t="n"/>
      <c r="AN100" s="142" t="n"/>
      <c r="AO100" s="142" t="n"/>
      <c r="AP100" s="142" t="n"/>
      <c r="AQ100" s="142" t="n"/>
      <c r="AR100" s="142" t="n"/>
      <c r="AS100" s="142" t="n"/>
    </row>
    <row r="101">
      <c r="A101" s="142" t="n"/>
      <c r="B101" s="9" t="n"/>
      <c r="C101" s="142" t="n"/>
      <c r="D101" s="146" t="inlineStr">
        <is>
          <t>Andre Smith, Lead Supervisor</t>
        </is>
      </c>
      <c r="E101" s="147" t="n"/>
      <c r="F101" s="147" t="n"/>
      <c r="G101" s="12" t="n"/>
      <c r="H101" s="142" t="n"/>
      <c r="I101" s="142" t="n"/>
      <c r="J101" s="142" t="n"/>
      <c r="K101" s="9" t="n"/>
      <c r="L101" s="142" t="n"/>
      <c r="M101" s="60" t="n"/>
      <c r="N101" s="142" t="n"/>
      <c r="O101" s="142" t="n"/>
      <c r="P101" s="142" t="n"/>
      <c r="Q101" s="142" t="n"/>
      <c r="R101" s="142" t="n"/>
      <c r="S101" s="142" t="n"/>
      <c r="T101" s="142" t="n"/>
      <c r="U101" s="142" t="n"/>
      <c r="V101" s="142" t="n"/>
      <c r="W101" s="142" t="n"/>
      <c r="X101" s="142" t="n"/>
      <c r="Y101" s="142" t="n"/>
      <c r="Z101" s="142" t="n"/>
      <c r="AA101" s="142" t="n"/>
      <c r="AB101" s="142" t="n"/>
      <c r="AC101" s="142" t="n"/>
      <c r="AD101" s="142" t="n"/>
      <c r="AE101" s="142" t="n"/>
      <c r="AF101" s="142" t="n"/>
      <c r="AG101" s="142" t="n"/>
      <c r="AH101" s="142" t="n"/>
      <c r="AI101" s="142" t="n"/>
      <c r="AJ101" s="142" t="n"/>
      <c r="AK101" s="142" t="n"/>
      <c r="AL101" s="142" t="n"/>
      <c r="AM101" s="142" t="n"/>
      <c r="AN101" s="142" t="n"/>
      <c r="AO101" s="142" t="n"/>
      <c r="AP101" s="142" t="n"/>
      <c r="AQ101" s="142" t="n"/>
      <c r="AR101" s="142" t="n"/>
      <c r="AS101" s="142" t="n"/>
    </row>
    <row r="102">
      <c r="C102" s="142" t="n"/>
      <c r="D102" s="142" t="n"/>
      <c r="E102" s="142" t="n"/>
      <c r="F102" s="138" t="n"/>
      <c r="G102" s="12" t="n"/>
      <c r="H102" s="142" t="n"/>
      <c r="I102" s="142" t="n"/>
      <c r="J102" s="142" t="n"/>
      <c r="K102" s="9" t="n"/>
      <c r="L102" s="142" t="n"/>
      <c r="M102" s="60" t="n"/>
      <c r="N102" s="142" t="n"/>
      <c r="O102" s="142" t="n"/>
      <c r="P102" s="142" t="n"/>
      <c r="Q102" s="142" t="n"/>
      <c r="R102" s="142" t="n"/>
      <c r="S102" s="142" t="n"/>
      <c r="T102" s="142" t="n"/>
      <c r="U102" s="142" t="n"/>
      <c r="V102" s="142" t="n"/>
      <c r="W102" s="142" t="n"/>
      <c r="X102" s="142" t="n"/>
      <c r="Y102" s="142" t="n"/>
      <c r="Z102" s="142" t="n"/>
      <c r="AA102" s="142" t="n"/>
      <c r="AB102" s="142" t="n"/>
      <c r="AC102" s="142" t="n"/>
      <c r="AD102" s="142" t="n"/>
      <c r="AE102" s="142" t="n"/>
      <c r="AF102" s="142" t="n"/>
      <c r="AG102" s="142" t="n"/>
      <c r="AH102" s="142" t="n"/>
      <c r="AI102" s="142" t="n"/>
      <c r="AJ102" s="142" t="n"/>
      <c r="AK102" s="142" t="n"/>
      <c r="AL102" s="142" t="n"/>
      <c r="AM102" s="142" t="n"/>
      <c r="AN102" s="142" t="n"/>
      <c r="AO102" s="142" t="n"/>
      <c r="AP102" s="142" t="n"/>
      <c r="AQ102" s="142" t="n"/>
      <c r="AR102" s="142" t="n"/>
      <c r="AS102" s="142" t="n"/>
    </row>
    <row r="103">
      <c r="C103" s="142" t="n"/>
      <c r="D103" s="142" t="n"/>
      <c r="E103" s="142" t="n"/>
      <c r="F103" s="138" t="n"/>
      <c r="G103" s="12" t="n"/>
      <c r="H103" s="142" t="n"/>
      <c r="I103" s="142" t="n"/>
      <c r="J103" s="142" t="n"/>
      <c r="K103" s="9" t="n"/>
      <c r="L103" s="142" t="n"/>
      <c r="M103" s="60" t="n"/>
      <c r="N103" s="142" t="n"/>
      <c r="O103" s="142" t="n"/>
      <c r="P103" s="142" t="n"/>
      <c r="Q103" s="142" t="n"/>
      <c r="R103" s="142" t="n"/>
      <c r="S103" s="142" t="n"/>
      <c r="T103" s="142" t="n"/>
      <c r="U103" s="142" t="n"/>
      <c r="V103" s="142" t="n"/>
      <c r="W103" s="142" t="n"/>
      <c r="X103" s="142" t="n"/>
      <c r="Y103" s="142" t="n"/>
      <c r="Z103" s="142" t="n"/>
      <c r="AA103" s="142" t="n"/>
      <c r="AB103" s="142" t="n"/>
      <c r="AC103" s="142" t="n"/>
      <c r="AD103" s="142" t="n"/>
      <c r="AE103" s="142" t="n"/>
      <c r="AF103" s="142" t="n"/>
      <c r="AG103" s="142" t="n"/>
      <c r="AH103" s="142" t="n"/>
      <c r="AI103" s="142" t="n"/>
      <c r="AJ103" s="142" t="n"/>
      <c r="AK103" s="142" t="n"/>
      <c r="AL103" s="142" t="n"/>
      <c r="AM103" s="142" t="n"/>
      <c r="AN103" s="142" t="n"/>
      <c r="AO103" s="142" t="n"/>
      <c r="AP103" s="142" t="n"/>
      <c r="AQ103" s="142" t="n"/>
      <c r="AR103" s="142" t="n"/>
      <c r="AS103" s="142" t="n"/>
    </row>
    <row r="104">
      <c r="C104" s="142" t="n"/>
      <c r="D104" s="142" t="n"/>
      <c r="E104" s="142" t="n"/>
      <c r="F104" s="138" t="n"/>
      <c r="G104" s="12" t="n"/>
      <c r="H104" s="142" t="n"/>
      <c r="I104" s="142" t="n"/>
      <c r="J104" s="142" t="n"/>
      <c r="K104" s="9" t="n"/>
      <c r="L104" s="142" t="n"/>
      <c r="M104" s="60" t="n"/>
      <c r="N104" s="142" t="n"/>
      <c r="O104" s="142" t="n"/>
      <c r="P104" s="142" t="n"/>
      <c r="Q104" s="142" t="n"/>
      <c r="R104" s="142" t="n"/>
      <c r="S104" s="142" t="n"/>
      <c r="T104" s="142" t="n"/>
      <c r="U104" s="142" t="n"/>
      <c r="V104" s="142" t="n"/>
      <c r="W104" s="142" t="n"/>
      <c r="X104" s="142" t="n"/>
      <c r="Y104" s="142" t="n"/>
      <c r="Z104" s="142" t="n"/>
      <c r="AA104" s="142" t="n"/>
      <c r="AB104" s="142" t="n"/>
      <c r="AC104" s="142" t="n"/>
      <c r="AD104" s="142" t="n"/>
      <c r="AE104" s="142" t="n"/>
      <c r="AF104" s="142" t="n"/>
      <c r="AG104" s="142" t="n"/>
      <c r="AH104" s="142" t="n"/>
      <c r="AI104" s="142" t="n"/>
      <c r="AJ104" s="142" t="n"/>
      <c r="AK104" s="142" t="n"/>
      <c r="AL104" s="142" t="n"/>
      <c r="AM104" s="142" t="n"/>
      <c r="AN104" s="142" t="n"/>
      <c r="AO104" s="142" t="n"/>
      <c r="AP104" s="142" t="n"/>
      <c r="AQ104" s="142" t="n"/>
      <c r="AR104" s="142" t="n"/>
      <c r="AS104" s="142" t="n"/>
    </row>
    <row r="105">
      <c r="C105" s="142" t="n"/>
      <c r="D105" s="142" t="n"/>
      <c r="E105" s="142" t="n"/>
      <c r="F105" s="138" t="n"/>
      <c r="G105" s="12" t="n"/>
      <c r="H105" s="142" t="n"/>
      <c r="I105" s="142" t="n"/>
      <c r="J105" s="142" t="n"/>
      <c r="K105" s="9" t="n"/>
      <c r="L105" s="142" t="n"/>
      <c r="M105" s="60" t="n"/>
      <c r="N105" s="142" t="n"/>
      <c r="O105" s="142" t="n"/>
      <c r="P105" s="142" t="n"/>
      <c r="Q105" s="142" t="n"/>
      <c r="R105" s="142" t="n"/>
      <c r="S105" s="142" t="n"/>
      <c r="T105" s="142" t="n"/>
      <c r="U105" s="142" t="n"/>
      <c r="V105" s="142" t="n"/>
      <c r="W105" s="142" t="n"/>
      <c r="X105" s="142" t="n"/>
      <c r="Y105" s="142" t="n"/>
      <c r="Z105" s="142" t="n"/>
      <c r="AA105" s="142" t="n"/>
      <c r="AB105" s="142" t="n"/>
      <c r="AC105" s="142" t="n"/>
      <c r="AD105" s="142" t="n"/>
      <c r="AE105" s="142" t="n"/>
      <c r="AF105" s="142" t="n"/>
      <c r="AG105" s="142" t="n"/>
      <c r="AH105" s="142" t="n"/>
      <c r="AI105" s="142" t="n"/>
      <c r="AJ105" s="142" t="n"/>
      <c r="AK105" s="142" t="n"/>
      <c r="AL105" s="142" t="n"/>
      <c r="AM105" s="142" t="n"/>
      <c r="AN105" s="142" t="n"/>
      <c r="AO105" s="142" t="n"/>
      <c r="AP105" s="142" t="n"/>
      <c r="AQ105" s="142" t="n"/>
      <c r="AR105" s="142" t="n"/>
      <c r="AS105" s="142" t="n"/>
    </row>
    <row r="106">
      <c r="A106" s="14" t="inlineStr">
        <is>
          <t>( When exceeding reporting limit pool or spa is unfit)</t>
        </is>
      </c>
      <c r="C106" s="142" t="n"/>
      <c r="D106" s="142" t="n"/>
      <c r="E106" s="142" t="n"/>
      <c r="F106" s="138" t="n"/>
      <c r="G106" s="12" t="n"/>
      <c r="H106" s="142" t="n"/>
      <c r="I106" s="142" t="n"/>
      <c r="J106" s="142" t="n"/>
      <c r="K106" s="9" t="n"/>
      <c r="L106" s="142" t="n"/>
      <c r="M106" s="60" t="n"/>
      <c r="N106" s="142" t="n"/>
      <c r="O106" s="142" t="n"/>
      <c r="P106" s="142" t="n"/>
      <c r="Q106" s="142" t="n"/>
      <c r="R106" s="142" t="n"/>
      <c r="S106" s="142" t="n"/>
      <c r="T106" s="142" t="n"/>
      <c r="U106" s="142" t="n"/>
      <c r="V106" s="142" t="n"/>
      <c r="W106" s="142" t="n"/>
      <c r="X106" s="142" t="n"/>
      <c r="Y106" s="142" t="n"/>
      <c r="Z106" s="142" t="n"/>
      <c r="AA106" s="142" t="n"/>
      <c r="AB106" s="142" t="n"/>
      <c r="AC106" s="142" t="n"/>
      <c r="AD106" s="142" t="n"/>
      <c r="AE106" s="142" t="n"/>
      <c r="AF106" s="142" t="n"/>
      <c r="AG106" s="142" t="n"/>
      <c r="AH106" s="142" t="n"/>
      <c r="AI106" s="142" t="n"/>
      <c r="AJ106" s="142" t="n"/>
      <c r="AK106" s="142" t="n"/>
      <c r="AL106" s="142" t="n"/>
      <c r="AM106" s="142" t="n"/>
      <c r="AN106" s="142" t="n"/>
      <c r="AO106" s="142" t="n"/>
      <c r="AP106" s="142" t="n"/>
      <c r="AQ106" s="142" t="n"/>
      <c r="AR106" s="142" t="n"/>
      <c r="AS106" s="142" t="n"/>
    </row>
    <row r="107">
      <c r="H107" s="142" t="n"/>
      <c r="I107" s="142" t="n"/>
      <c r="J107" s="142" t="n"/>
      <c r="K107" s="9" t="n"/>
      <c r="L107" s="142" t="n"/>
      <c r="M107" s="60" t="n"/>
      <c r="N107" s="142" t="n"/>
      <c r="O107" s="142" t="n"/>
      <c r="P107" s="142" t="n"/>
      <c r="Q107" s="142" t="n"/>
      <c r="R107" s="142" t="n"/>
      <c r="S107" s="142" t="n"/>
      <c r="T107" s="142" t="n"/>
      <c r="U107" s="142" t="n"/>
      <c r="V107" s="142" t="n"/>
      <c r="W107" s="142" t="n"/>
      <c r="X107" s="142" t="n"/>
      <c r="Y107" s="142" t="n"/>
      <c r="Z107" s="142" t="n"/>
      <c r="AA107" s="142" t="n"/>
      <c r="AB107" s="142" t="n"/>
      <c r="AC107" s="142" t="n"/>
      <c r="AD107" s="142" t="n"/>
      <c r="AE107" s="142" t="n"/>
      <c r="AF107" s="142" t="n"/>
      <c r="AG107" s="142" t="n"/>
      <c r="AH107" s="142" t="n"/>
      <c r="AI107" s="142" t="n"/>
      <c r="AJ107" s="142" t="n"/>
      <c r="AK107" s="142" t="n"/>
      <c r="AL107" s="142" t="n"/>
      <c r="AM107" s="142" t="n"/>
      <c r="AN107" s="142" t="n"/>
      <c r="AO107" s="142" t="n"/>
      <c r="AP107" s="142" t="n"/>
      <c r="AQ107" s="142" t="n"/>
      <c r="AR107" s="142" t="n"/>
      <c r="AS107" s="142" t="n"/>
    </row>
    <row r="108">
      <c r="H108" s="142" t="n"/>
      <c r="I108" s="142" t="n"/>
      <c r="J108" s="142" t="n"/>
      <c r="K108" s="9" t="n"/>
      <c r="L108" s="142" t="n"/>
      <c r="M108" s="60" t="n"/>
      <c r="N108" s="142" t="n"/>
      <c r="O108" s="142" t="n"/>
      <c r="P108" s="142" t="n"/>
      <c r="Q108" s="142" t="n"/>
      <c r="R108" s="142" t="n"/>
      <c r="S108" s="142" t="n"/>
      <c r="T108" s="142" t="n"/>
      <c r="U108" s="142" t="n"/>
      <c r="V108" s="142" t="n"/>
      <c r="W108" s="142" t="n"/>
      <c r="X108" s="142" t="n"/>
      <c r="Y108" s="142" t="n"/>
      <c r="Z108" s="142" t="n"/>
      <c r="AA108" s="142" t="n"/>
      <c r="AB108" s="142" t="n"/>
      <c r="AC108" s="142" t="n"/>
      <c r="AD108" s="142" t="n"/>
      <c r="AE108" s="142" t="n"/>
      <c r="AF108" s="142" t="n"/>
      <c r="AG108" s="142" t="n"/>
      <c r="AH108" s="142" t="n"/>
      <c r="AI108" s="142" t="n"/>
      <c r="AJ108" s="142" t="n"/>
      <c r="AK108" s="142" t="n"/>
      <c r="AL108" s="142" t="n"/>
      <c r="AM108" s="142" t="n"/>
      <c r="AN108" s="142" t="n"/>
      <c r="AO108" s="142" t="n"/>
      <c r="AP108" s="142" t="n"/>
      <c r="AQ108" s="142" t="n"/>
      <c r="AR108" s="142" t="n"/>
      <c r="AS108" s="142" t="n"/>
    </row>
    <row r="109">
      <c r="H109" s="142" t="n"/>
      <c r="I109" s="142" t="n"/>
      <c r="J109" s="142" t="n"/>
      <c r="K109" s="9" t="n"/>
      <c r="L109" s="142" t="n"/>
      <c r="M109" s="60" t="n"/>
      <c r="N109" s="142" t="n"/>
      <c r="O109" s="142" t="n"/>
      <c r="P109" s="142" t="n"/>
      <c r="Q109" s="142" t="n"/>
      <c r="R109" s="142" t="n"/>
      <c r="S109" s="142" t="n"/>
      <c r="T109" s="142" t="n"/>
      <c r="U109" s="142" t="n"/>
      <c r="V109" s="142" t="n"/>
      <c r="W109" s="142" t="n"/>
      <c r="X109" s="142" t="n"/>
      <c r="Y109" s="142" t="n"/>
      <c r="Z109" s="142" t="n"/>
      <c r="AA109" s="142" t="n"/>
      <c r="AB109" s="142" t="n"/>
      <c r="AC109" s="142" t="n"/>
      <c r="AD109" s="142" t="n"/>
      <c r="AE109" s="142" t="n"/>
      <c r="AF109" s="142" t="n"/>
      <c r="AG109" s="142" t="n"/>
      <c r="AH109" s="142" t="n"/>
      <c r="AI109" s="142" t="n"/>
      <c r="AJ109" s="142" t="n"/>
      <c r="AK109" s="142" t="n"/>
      <c r="AL109" s="142" t="n"/>
      <c r="AM109" s="142" t="n"/>
      <c r="AN109" s="142" t="n"/>
      <c r="AO109" s="142" t="n"/>
      <c r="AP109" s="142" t="n"/>
      <c r="AQ109" s="142" t="n"/>
      <c r="AR109" s="142" t="n"/>
      <c r="AS109" s="142" t="n"/>
    </row>
    <row r="110">
      <c r="H110" s="142" t="n"/>
      <c r="I110" s="142" t="n"/>
      <c r="J110" s="142" t="n"/>
      <c r="K110" s="9" t="n"/>
      <c r="L110" s="142" t="n"/>
      <c r="M110" s="60" t="n"/>
      <c r="N110" s="142" t="n"/>
      <c r="O110" s="142" t="n"/>
      <c r="P110" s="142" t="n"/>
      <c r="Q110" s="142" t="n"/>
      <c r="R110" s="142" t="n"/>
      <c r="S110" s="142" t="n"/>
      <c r="T110" s="142" t="n"/>
      <c r="U110" s="142" t="n"/>
      <c r="V110" s="142" t="n"/>
      <c r="W110" s="142" t="n"/>
      <c r="X110" s="142" t="n"/>
      <c r="Y110" s="142" t="n"/>
      <c r="Z110" s="142" t="n"/>
      <c r="AA110" s="142" t="n"/>
      <c r="AB110" s="142" t="n"/>
      <c r="AC110" s="142" t="n"/>
      <c r="AD110" s="142" t="n"/>
      <c r="AE110" s="142" t="n"/>
      <c r="AF110" s="142" t="n"/>
      <c r="AG110" s="142" t="n"/>
      <c r="AH110" s="142" t="n"/>
      <c r="AI110" s="142" t="n"/>
      <c r="AJ110" s="142" t="n"/>
      <c r="AK110" s="142" t="n"/>
      <c r="AL110" s="142" t="n"/>
      <c r="AM110" s="142" t="n"/>
      <c r="AN110" s="142" t="n"/>
      <c r="AO110" s="142" t="n"/>
      <c r="AP110" s="142" t="n"/>
      <c r="AQ110" s="142" t="n"/>
      <c r="AR110" s="142" t="n"/>
      <c r="AS110" s="142" t="n"/>
    </row>
    <row r="111">
      <c r="H111" s="142" t="n"/>
      <c r="I111" s="142" t="n"/>
      <c r="J111" s="142" t="n"/>
      <c r="K111" s="9" t="n"/>
      <c r="L111" s="142" t="n"/>
      <c r="M111" s="60" t="n"/>
      <c r="N111" s="142" t="n"/>
      <c r="O111" s="142" t="n"/>
      <c r="P111" s="142" t="n"/>
      <c r="Q111" s="142" t="n"/>
      <c r="R111" s="142" t="n"/>
      <c r="S111" s="142" t="n"/>
      <c r="T111" s="142" t="n"/>
      <c r="U111" s="142" t="n"/>
      <c r="V111" s="142" t="n"/>
      <c r="W111" s="142" t="n"/>
      <c r="X111" s="142" t="n"/>
      <c r="Y111" s="142" t="n"/>
      <c r="Z111" s="142" t="n"/>
      <c r="AA111" s="142" t="n"/>
      <c r="AB111" s="142" t="n"/>
      <c r="AC111" s="142" t="n"/>
      <c r="AD111" s="142" t="n"/>
      <c r="AE111" s="142" t="n"/>
      <c r="AF111" s="142" t="n"/>
      <c r="AG111" s="142" t="n"/>
      <c r="AH111" s="142" t="n"/>
      <c r="AI111" s="142" t="n"/>
      <c r="AJ111" s="142" t="n"/>
      <c r="AK111" s="142" t="n"/>
      <c r="AL111" s="142" t="n"/>
      <c r="AM111" s="142" t="n"/>
      <c r="AN111" s="142" t="n"/>
      <c r="AO111" s="142" t="n"/>
      <c r="AP111" s="142" t="n"/>
      <c r="AQ111" s="142" t="n"/>
      <c r="AR111" s="142" t="n"/>
      <c r="AS111" s="142" t="n"/>
    </row>
    <row r="112">
      <c r="H112" s="142" t="n"/>
      <c r="I112" s="142" t="n"/>
      <c r="J112" s="142" t="n"/>
      <c r="K112" s="9" t="n"/>
      <c r="L112" s="142" t="n"/>
      <c r="M112" s="60" t="n"/>
      <c r="N112" s="142" t="n"/>
      <c r="O112" s="142" t="n"/>
      <c r="P112" s="142" t="n"/>
      <c r="Q112" s="142" t="n"/>
      <c r="R112" s="142" t="n"/>
      <c r="S112" s="142" t="n"/>
      <c r="T112" s="142" t="n"/>
      <c r="U112" s="142" t="n"/>
      <c r="V112" s="142" t="n"/>
      <c r="W112" s="142" t="n"/>
      <c r="X112" s="142" t="n"/>
      <c r="Y112" s="142" t="n"/>
      <c r="Z112" s="142" t="n"/>
      <c r="AA112" s="142" t="n"/>
      <c r="AB112" s="142" t="n"/>
      <c r="AC112" s="142" t="n"/>
      <c r="AD112" s="142" t="n"/>
      <c r="AE112" s="142" t="n"/>
      <c r="AF112" s="142" t="n"/>
      <c r="AG112" s="142" t="n"/>
      <c r="AH112" s="142" t="n"/>
      <c r="AI112" s="142" t="n"/>
      <c r="AJ112" s="142" t="n"/>
      <c r="AK112" s="142" t="n"/>
      <c r="AL112" s="142" t="n"/>
      <c r="AM112" s="142" t="n"/>
      <c r="AN112" s="142" t="n"/>
      <c r="AO112" s="142" t="n"/>
      <c r="AP112" s="142" t="n"/>
      <c r="AQ112" s="142" t="n"/>
      <c r="AR112" s="142" t="n"/>
      <c r="AS112" s="142" t="n"/>
    </row>
    <row r="113" ht="15" customHeight="1">
      <c r="A113" s="141" t="n"/>
      <c r="H113" s="142" t="n"/>
      <c r="I113" s="142" t="n"/>
      <c r="J113" s="142" t="n"/>
      <c r="K113" s="9" t="n"/>
      <c r="L113" s="142" t="n"/>
      <c r="M113" s="60" t="n"/>
      <c r="N113" s="142" t="n"/>
      <c r="O113" s="142" t="n"/>
      <c r="P113" s="142" t="n"/>
      <c r="Q113" s="142" t="n"/>
      <c r="R113" s="142" t="n"/>
      <c r="S113" s="142" t="n"/>
      <c r="T113" s="142" t="n"/>
      <c r="U113" s="142" t="n"/>
      <c r="V113" s="142" t="n"/>
      <c r="W113" s="142" t="n"/>
      <c r="X113" s="142" t="n"/>
      <c r="Y113" s="142" t="n"/>
      <c r="Z113" s="142" t="n"/>
      <c r="AA113" s="142" t="n"/>
      <c r="AB113" s="142" t="n"/>
      <c r="AC113" s="142" t="n"/>
      <c r="AD113" s="142" t="n"/>
      <c r="AE113" s="142" t="n"/>
      <c r="AF113" s="142" t="n"/>
      <c r="AG113" s="142" t="n"/>
      <c r="AH113" s="142" t="n"/>
      <c r="AI113" s="142" t="n"/>
      <c r="AJ113" s="142" t="n"/>
      <c r="AK113" s="142" t="n"/>
      <c r="AL113" s="142" t="n"/>
      <c r="AM113" s="142" t="n"/>
      <c r="AN113" s="142" t="n"/>
      <c r="AO113" s="142" t="n"/>
      <c r="AP113" s="142" t="n"/>
      <c r="AQ113" s="142" t="n"/>
      <c r="AR113" s="142" t="n"/>
      <c r="AS113" s="142" t="n"/>
    </row>
    <row r="114">
      <c r="H114" s="142" t="n"/>
      <c r="I114" s="142" t="n"/>
      <c r="J114" s="142" t="n"/>
      <c r="K114" s="9" t="n"/>
      <c r="L114" s="142" t="n"/>
      <c r="M114" s="60" t="n"/>
      <c r="N114" s="142" t="n"/>
      <c r="O114" s="142" t="n"/>
      <c r="P114" s="142" t="n"/>
      <c r="Q114" s="142" t="n"/>
      <c r="R114" s="142" t="n"/>
      <c r="S114" s="142" t="n"/>
      <c r="T114" s="142" t="n"/>
      <c r="U114" s="142" t="n"/>
      <c r="V114" s="142" t="n"/>
      <c r="W114" s="142" t="n"/>
      <c r="X114" s="142" t="n"/>
      <c r="Y114" s="142" t="n"/>
      <c r="Z114" s="142" t="n"/>
      <c r="AA114" s="142" t="n"/>
      <c r="AB114" s="142" t="n"/>
      <c r="AC114" s="142" t="n"/>
      <c r="AD114" s="142" t="n"/>
      <c r="AE114" s="142" t="n"/>
      <c r="AF114" s="142" t="n"/>
      <c r="AG114" s="142" t="n"/>
      <c r="AH114" s="142" t="n"/>
      <c r="AI114" s="142" t="n"/>
      <c r="AJ114" s="142" t="n"/>
      <c r="AK114" s="142" t="n"/>
      <c r="AL114" s="142" t="n"/>
      <c r="AM114" s="142" t="n"/>
      <c r="AN114" s="142" t="n"/>
      <c r="AO114" s="142" t="n"/>
      <c r="AP114" s="142" t="n"/>
      <c r="AQ114" s="142" t="n"/>
      <c r="AR114" s="142" t="n"/>
      <c r="AS114" s="142" t="n"/>
    </row>
    <row r="115" ht="21" customFormat="1" customHeight="1" s="150" thickBot="1">
      <c r="B115" s="139" t="n"/>
      <c r="C115" s="37" t="inlineStr">
        <is>
          <t xml:space="preserve">                     </t>
        </is>
      </c>
      <c r="D115" s="37" t="n"/>
      <c r="E115" s="37" t="n"/>
      <c r="F115" s="141" t="n"/>
      <c r="G115" s="22">
        <f>+H9</f>
        <v/>
      </c>
      <c r="H115" s="142" t="n"/>
      <c r="I115" s="142" t="n"/>
      <c r="J115" s="142" t="n"/>
      <c r="K115" s="9" t="n"/>
      <c r="L115" s="142" t="n"/>
      <c r="M115" s="60" t="n"/>
      <c r="N115" s="142" t="n"/>
      <c r="O115" s="142" t="n"/>
      <c r="P115" s="142" t="n"/>
      <c r="Q115" s="142" t="n"/>
      <c r="R115" s="142" t="n"/>
      <c r="S115" s="142" t="n"/>
      <c r="T115" s="142" t="n"/>
      <c r="U115" s="142" t="n"/>
      <c r="V115" s="142" t="n"/>
      <c r="W115" s="142" t="n"/>
      <c r="X115" s="142" t="n"/>
      <c r="Y115" s="142" t="n"/>
      <c r="Z115" s="142" t="n"/>
      <c r="AA115" s="142" t="n"/>
      <c r="AB115" s="142" t="n"/>
      <c r="AC115" s="142" t="n"/>
      <c r="AD115" s="142" t="n"/>
      <c r="AE115" s="142" t="n"/>
      <c r="AF115" s="142" t="n"/>
      <c r="AG115" s="142" t="n"/>
      <c r="AH115" s="142" t="n"/>
      <c r="AI115" s="142" t="n"/>
      <c r="AJ115" s="142" t="n"/>
      <c r="AK115" s="142" t="n"/>
      <c r="AL115" s="142" t="n"/>
      <c r="AM115" s="142" t="n"/>
      <c r="AN115" s="142" t="n"/>
      <c r="AO115" s="142" t="n"/>
      <c r="AP115" s="142" t="n"/>
      <c r="AQ115" s="142" t="n"/>
      <c r="AR115" s="142" t="n"/>
      <c r="AS115" s="142" t="n"/>
    </row>
    <row r="116" customFormat="1" s="142">
      <c r="B116" s="139" t="n"/>
      <c r="C116" s="140" t="n"/>
      <c r="D116" s="140" t="n"/>
      <c r="E116" s="140" t="n"/>
      <c r="F116" s="141" t="n"/>
      <c r="G116" s="4" t="n"/>
      <c r="K116" s="9" t="n"/>
      <c r="M116" s="60" t="n"/>
    </row>
    <row r="117" ht="18.75" customFormat="1" customHeight="1" s="142">
      <c r="B117" s="139" t="n"/>
      <c r="C117" s="140" t="n"/>
      <c r="D117" s="144" t="inlineStr">
        <is>
          <t xml:space="preserve">      Lab# </t>
        </is>
      </c>
      <c r="G117" s="94">
        <f>+H12</f>
        <v/>
      </c>
      <c r="K117" s="9" t="n"/>
      <c r="M117" s="60" t="n"/>
    </row>
    <row r="118" customFormat="1" s="142">
      <c r="B118" s="139" t="n"/>
      <c r="C118" s="140" t="n"/>
      <c r="D118" s="80" t="n"/>
      <c r="E118" s="80" t="n"/>
      <c r="F118" s="80" t="n"/>
      <c r="G118" s="79" t="n"/>
      <c r="K118" s="9" t="n"/>
      <c r="M118" s="60" t="n"/>
    </row>
    <row r="119" customFormat="1" s="142">
      <c r="B119" s="139" t="n"/>
      <c r="C119" s="140" t="n"/>
      <c r="D119" s="140" t="n"/>
      <c r="E119" s="140" t="n"/>
      <c r="F119" s="141" t="n"/>
      <c r="G119" s="4" t="n"/>
      <c r="H119" s="140" t="n"/>
      <c r="I119" s="140" t="n"/>
      <c r="J119" s="140" t="n"/>
      <c r="K119" s="139" t="n"/>
      <c r="M119" s="60" t="n"/>
      <c r="AL119" s="140" t="n"/>
      <c r="AM119" s="140" t="n"/>
      <c r="AN119" s="140" t="n"/>
      <c r="AO119" s="140" t="n"/>
      <c r="AP119" s="140" t="n"/>
    </row>
    <row r="120" customFormat="1" s="142">
      <c r="A120" s="141" t="n"/>
      <c r="B120" s="139" t="n"/>
      <c r="C120" s="140" t="n"/>
      <c r="D120" s="140" t="n"/>
      <c r="E120" s="140" t="n"/>
      <c r="F120" s="141" t="n"/>
      <c r="G120" s="4" t="n"/>
      <c r="H120" s="140" t="n"/>
      <c r="I120" s="140" t="n"/>
      <c r="J120" s="140" t="n"/>
      <c r="K120" s="139" t="n"/>
      <c r="M120" s="60" t="n"/>
      <c r="AL120" s="140" t="n"/>
      <c r="AM120" s="140" t="n"/>
      <c r="AN120" s="140" t="n"/>
      <c r="AO120" s="140" t="n"/>
      <c r="AP120" s="140" t="n"/>
    </row>
    <row r="121" customFormat="1" s="142">
      <c r="A121" s="34" t="n"/>
      <c r="B121" s="36" t="n"/>
      <c r="C121" s="35" t="n"/>
      <c r="D121" s="35" t="n"/>
      <c r="E121" s="35" t="n"/>
      <c r="F121" s="34" t="n"/>
      <c r="G121" s="33" t="n"/>
      <c r="H121" s="140" t="n"/>
      <c r="I121" s="140" t="n"/>
      <c r="J121" s="140" t="n"/>
      <c r="K121" s="139" t="n"/>
      <c r="M121" s="60" t="n"/>
      <c r="AL121" s="140" t="n"/>
      <c r="AM121" s="140" t="n"/>
      <c r="AN121" s="140" t="n"/>
      <c r="AO121" s="140" t="n"/>
      <c r="AP121" s="140" t="n"/>
    </row>
    <row r="122" customFormat="1" s="142">
      <c r="A122" s="31" t="inlineStr">
        <is>
          <t>Customer</t>
        </is>
      </c>
      <c r="B122" s="139" t="n"/>
      <c r="C122" s="140" t="n"/>
      <c r="D122" s="140" t="n"/>
      <c r="E122" s="31" t="inlineStr">
        <is>
          <t xml:space="preserve">Sample Collection </t>
        </is>
      </c>
      <c r="F122" s="31" t="n"/>
      <c r="G122" s="4" t="n"/>
      <c r="H122" s="140" t="n"/>
      <c r="I122" s="140" t="n"/>
      <c r="J122" s="140" t="n"/>
      <c r="K122" s="139" t="n"/>
      <c r="M122" s="60" t="n"/>
      <c r="AL122" s="140" t="n"/>
      <c r="AM122" s="140" t="n"/>
      <c r="AN122" s="140" t="n"/>
      <c r="AO122" s="140" t="n"/>
      <c r="AP122" s="140" t="n"/>
    </row>
    <row r="123" customFormat="1" s="142">
      <c r="A123" s="140" t="inlineStr">
        <is>
          <t>Facility Name:</t>
        </is>
      </c>
      <c r="B123" s="139">
        <f>+I12</f>
        <v/>
      </c>
      <c r="C123" s="140" t="n"/>
      <c r="D123" s="140" t="n"/>
      <c r="E123" s="140" t="inlineStr">
        <is>
          <t>Date:</t>
        </is>
      </c>
      <c r="F123" s="92">
        <f>+M12</f>
        <v/>
      </c>
      <c r="G123" s="4" t="n"/>
      <c r="H123" s="140" t="n"/>
      <c r="I123" s="140" t="n"/>
      <c r="J123" s="140" t="n"/>
      <c r="K123" s="139" t="n"/>
      <c r="M123" s="60" t="n"/>
      <c r="AL123" s="140" t="n"/>
      <c r="AM123" s="140" t="n"/>
      <c r="AN123" s="140" t="n"/>
      <c r="AO123" s="140" t="n"/>
      <c r="AP123" s="140" t="n"/>
    </row>
    <row r="124" customFormat="1" s="142">
      <c r="A124" s="140" t="n"/>
      <c r="B124" s="139" t="n"/>
      <c r="C124" s="140" t="n"/>
      <c r="D124" s="140" t="n"/>
      <c r="E124" s="140" t="inlineStr">
        <is>
          <t>Time:</t>
        </is>
      </c>
      <c r="F124" s="30">
        <f>+N12</f>
        <v/>
      </c>
      <c r="G124" s="4" t="n"/>
      <c r="H124" s="140" t="n"/>
      <c r="I124" s="140" t="n"/>
      <c r="J124" s="140" t="n"/>
      <c r="K124" s="139" t="n"/>
      <c r="M124" s="60" t="n"/>
      <c r="AL124" s="140" t="n"/>
      <c r="AM124" s="140" t="n"/>
      <c r="AN124" s="140" t="n"/>
      <c r="AO124" s="140" t="n"/>
      <c r="AP124" s="140" t="n"/>
    </row>
    <row r="125" customFormat="1" s="142">
      <c r="A125" s="140" t="inlineStr">
        <is>
          <t>Address:</t>
        </is>
      </c>
      <c r="B125" s="140">
        <f>+J12</f>
        <v/>
      </c>
      <c r="C125" s="140" t="n"/>
      <c r="D125" s="140" t="n"/>
      <c r="E125" s="140" t="inlineStr">
        <is>
          <t>Method:</t>
        </is>
      </c>
      <c r="F125" s="139" t="inlineStr">
        <is>
          <t>Grab</t>
        </is>
      </c>
      <c r="G125" s="4" t="n"/>
      <c r="H125" s="140" t="n"/>
      <c r="I125" s="140" t="n"/>
      <c r="J125" s="140" t="n"/>
      <c r="K125" s="139" t="n"/>
      <c r="M125" s="60" t="n"/>
      <c r="AL125" s="140" t="n"/>
      <c r="AM125" s="140" t="n"/>
      <c r="AN125" s="140" t="n"/>
      <c r="AO125" s="140" t="n"/>
      <c r="AP125" s="140" t="n"/>
    </row>
    <row r="126" customFormat="1" s="142">
      <c r="A126" s="140" t="n"/>
      <c r="B126" s="140">
        <f>+K12</f>
        <v/>
      </c>
      <c r="C126" s="29" t="n"/>
      <c r="D126" s="140" t="n"/>
      <c r="E126" s="29" t="n"/>
      <c r="F126" s="140" t="n"/>
      <c r="G126" s="4" t="n"/>
      <c r="H126" s="140" t="n"/>
      <c r="I126" s="140" t="n"/>
      <c r="J126" s="140" t="n"/>
      <c r="K126" s="139" t="n"/>
      <c r="M126" s="60" t="n"/>
      <c r="AL126" s="140" t="n"/>
      <c r="AM126" s="140" t="n"/>
      <c r="AN126" s="140" t="n"/>
      <c r="AO126" s="140" t="n"/>
      <c r="AP126" s="140" t="n"/>
    </row>
    <row r="127" customFormat="1" s="142">
      <c r="A127" s="140" t="n"/>
      <c r="B127" s="32" t="n"/>
      <c r="C127" s="31" t="n"/>
      <c r="D127" s="140" t="n"/>
      <c r="E127" s="31" t="inlineStr">
        <is>
          <t>Sample Final Analysis</t>
        </is>
      </c>
      <c r="F127" s="31" t="n"/>
      <c r="G127" s="4" t="n"/>
      <c r="H127" s="140" t="n"/>
      <c r="I127" s="140" t="n"/>
      <c r="J127" s="140" t="n"/>
      <c r="K127" s="139" t="n"/>
      <c r="M127" s="60" t="n"/>
      <c r="AL127" s="140" t="n"/>
      <c r="AM127" s="140" t="n"/>
      <c r="AN127" s="140" t="n"/>
      <c r="AO127" s="140" t="n"/>
      <c r="AP127" s="140" t="n"/>
    </row>
    <row r="128" customFormat="1" s="142">
      <c r="A128" s="140" t="inlineStr">
        <is>
          <t>Matrix:</t>
        </is>
      </c>
      <c r="B128" s="139">
        <f>+I7</f>
        <v/>
      </c>
      <c r="C128" s="140" t="n"/>
      <c r="D128" s="140" t="n"/>
      <c r="E128" s="140" t="inlineStr">
        <is>
          <t>Date:</t>
        </is>
      </c>
      <c r="F128" s="90">
        <f>+AM12</f>
        <v/>
      </c>
      <c r="G128" s="4" t="n"/>
      <c r="H128" s="140" t="n"/>
      <c r="I128" s="140" t="n"/>
      <c r="J128" s="140" t="n"/>
      <c r="K128" s="139" t="n"/>
      <c r="M128" s="60" t="n"/>
      <c r="AL128" s="140" t="n"/>
      <c r="AM128" s="140" t="n"/>
      <c r="AN128" s="140" t="n"/>
      <c r="AO128" s="140" t="n"/>
      <c r="AP128" s="140" t="n"/>
    </row>
    <row r="129" customFormat="1" s="142">
      <c r="A129" s="140" t="n"/>
      <c r="B129" s="139" t="n"/>
      <c r="C129" s="140" t="n"/>
      <c r="D129" s="140" t="n"/>
      <c r="E129" s="140" t="inlineStr">
        <is>
          <t>Time:</t>
        </is>
      </c>
      <c r="F129" s="95">
        <f>+AN12</f>
        <v/>
      </c>
      <c r="G129" s="141" t="n"/>
      <c r="H129" s="140" t="n"/>
      <c r="I129" s="140" t="n"/>
      <c r="J129" s="140" t="n"/>
      <c r="K129" s="139" t="n"/>
      <c r="M129" s="60" t="n"/>
      <c r="AL129" s="140" t="n"/>
      <c r="AM129" s="140" t="n"/>
      <c r="AN129" s="140" t="n"/>
      <c r="AO129" s="140" t="n"/>
      <c r="AP129" s="140" t="n"/>
    </row>
    <row r="130" customFormat="1" s="142">
      <c r="A130" s="140" t="inlineStr">
        <is>
          <t>Source Type:</t>
        </is>
      </c>
      <c r="B130" s="139">
        <f>+L12</f>
        <v/>
      </c>
      <c r="C130" s="139" t="n"/>
      <c r="D130" s="140" t="n"/>
      <c r="E130" s="140" t="inlineStr">
        <is>
          <t>Analyst:</t>
        </is>
      </c>
      <c r="F130" s="93">
        <f>+AS12</f>
        <v/>
      </c>
      <c r="G130" s="141" t="n"/>
      <c r="H130" s="140" t="n"/>
      <c r="I130" s="140" t="n"/>
      <c r="J130" s="140" t="n"/>
      <c r="K130" s="139" t="n"/>
      <c r="L130" s="140" t="n"/>
      <c r="M130" s="57" t="n"/>
      <c r="N130" s="140" t="n"/>
      <c r="O130" s="140" t="n"/>
      <c r="P130" s="140" t="n"/>
      <c r="Q130" s="140" t="n"/>
      <c r="R130" s="140" t="n"/>
      <c r="S130" s="140" t="n"/>
      <c r="T130" s="140" t="n"/>
      <c r="U130" s="140" t="n"/>
      <c r="V130" s="140" t="n"/>
      <c r="W130" s="140" t="n"/>
      <c r="X130" s="140" t="n"/>
      <c r="Y130" s="140" t="n"/>
      <c r="Z130" s="140" t="n"/>
      <c r="AA130" s="140" t="n"/>
      <c r="AB130" s="140" t="n"/>
      <c r="AC130" s="140" t="n"/>
      <c r="AD130" s="140" t="n"/>
      <c r="AE130" s="140" t="n"/>
      <c r="AF130" s="140" t="n"/>
      <c r="AG130" s="140" t="n"/>
      <c r="AH130" s="140" t="n"/>
      <c r="AI130" s="140" t="n"/>
      <c r="AJ130" s="140" t="n"/>
      <c r="AK130" s="140" t="n"/>
      <c r="AL130" s="140" t="n"/>
      <c r="AM130" s="140" t="n"/>
      <c r="AN130" s="140" t="n"/>
      <c r="AO130" s="140" t="n"/>
      <c r="AP130" s="140" t="n"/>
      <c r="AQ130" s="140" t="n"/>
      <c r="AR130" s="140" t="n"/>
      <c r="AS130" s="140" t="n"/>
    </row>
    <row r="131" ht="16.5" customFormat="1" customHeight="1" s="142" thickBot="1">
      <c r="A131" s="29" t="n"/>
      <c r="B131" s="139" t="n"/>
      <c r="C131" s="140" t="n"/>
      <c r="D131" s="140" t="n"/>
      <c r="E131" s="140" t="n"/>
      <c r="F131" s="141" t="n"/>
      <c r="G131" s="141" t="n"/>
      <c r="H131" s="150" t="n"/>
      <c r="I131" s="150" t="n"/>
      <c r="J131" s="150" t="n"/>
      <c r="K131" s="11" t="n"/>
      <c r="L131" s="140" t="n"/>
      <c r="M131" s="57" t="n"/>
      <c r="N131" s="140" t="n"/>
      <c r="O131" s="140" t="n"/>
      <c r="P131" s="140" t="n"/>
      <c r="Q131" s="140" t="n"/>
      <c r="R131" s="140" t="n"/>
      <c r="S131" s="140" t="n"/>
      <c r="T131" s="140" t="n"/>
      <c r="U131" s="140" t="n"/>
      <c r="V131" s="140" t="n"/>
      <c r="W131" s="140" t="n"/>
      <c r="X131" s="140" t="n"/>
      <c r="Y131" s="140" t="n"/>
      <c r="Z131" s="140" t="n"/>
      <c r="AA131" s="140" t="n"/>
      <c r="AB131" s="140" t="n"/>
      <c r="AC131" s="140" t="n"/>
      <c r="AD131" s="140" t="n"/>
      <c r="AE131" s="140" t="n"/>
      <c r="AF131" s="140" t="n"/>
      <c r="AG131" s="140" t="n"/>
      <c r="AH131" s="140" t="n"/>
      <c r="AI131" s="140" t="n"/>
      <c r="AJ131" s="140" t="n"/>
      <c r="AK131" s="140" t="n"/>
      <c r="AL131" s="150" t="n"/>
      <c r="AM131" s="150" t="n"/>
      <c r="AN131" s="150" t="n"/>
      <c r="AO131" s="150" t="n"/>
      <c r="AP131" s="150" t="n"/>
      <c r="AQ131" s="140" t="n"/>
      <c r="AR131" s="140" t="n"/>
      <c r="AS131" s="140" t="n"/>
    </row>
    <row r="132" ht="16.5" customFormat="1" customHeight="1" s="142" thickBot="1">
      <c r="A132" s="74" t="inlineStr">
        <is>
          <t>Laboratory Analysis</t>
        </is>
      </c>
      <c r="B132" s="136" t="inlineStr">
        <is>
          <t>Results</t>
        </is>
      </c>
      <c r="C132" s="74" t="inlineStr">
        <is>
          <t>Reporting limit</t>
        </is>
      </c>
      <c r="D132" s="136" t="inlineStr">
        <is>
          <t xml:space="preserve">  Incubation Date/Time</t>
        </is>
      </c>
      <c r="E132" s="137" t="n"/>
      <c r="F132" s="76" t="inlineStr">
        <is>
          <t>Analyst</t>
        </is>
      </c>
      <c r="G132" s="77" t="inlineStr">
        <is>
          <t>Method</t>
        </is>
      </c>
      <c r="K132" s="9" t="n"/>
      <c r="L132" s="140" t="n"/>
      <c r="M132" s="57" t="n"/>
      <c r="N132" s="140" t="n"/>
      <c r="O132" s="140" t="n"/>
      <c r="P132" s="140" t="n"/>
      <c r="Q132" s="140" t="n"/>
      <c r="R132" s="140" t="n"/>
      <c r="S132" s="140" t="n"/>
      <c r="T132" s="140" t="n"/>
      <c r="U132" s="140" t="n"/>
      <c r="V132" s="140" t="n"/>
      <c r="W132" s="140" t="n"/>
      <c r="X132" s="140" t="n"/>
      <c r="Y132" s="140" t="n"/>
      <c r="Z132" s="140" t="n"/>
      <c r="AA132" s="140" t="n"/>
      <c r="AB132" s="140" t="n"/>
      <c r="AC132" s="140" t="n"/>
      <c r="AD132" s="140" t="n"/>
      <c r="AE132" s="140" t="n"/>
      <c r="AF132" s="140" t="n"/>
      <c r="AG132" s="140" t="n"/>
      <c r="AH132" s="140" t="n"/>
      <c r="AI132" s="140" t="n"/>
      <c r="AJ132" s="140" t="n"/>
      <c r="AK132" s="140" t="n"/>
      <c r="AQ132" s="140" t="n"/>
      <c r="AR132" s="140" t="n"/>
      <c r="AS132" s="140" t="n"/>
    </row>
    <row r="133" ht="15.75" customFormat="1" customHeight="1" s="142">
      <c r="A133" s="28" t="n"/>
      <c r="B133" s="19" t="n"/>
      <c r="C133" s="28" t="n"/>
      <c r="D133" s="28" t="n"/>
      <c r="E133" s="28" t="n"/>
      <c r="F133" s="27" t="n"/>
      <c r="G133" s="26" t="n"/>
      <c r="K133" s="9" t="n"/>
      <c r="L133" s="140" t="n"/>
      <c r="M133" s="57" t="n"/>
      <c r="N133" s="140" t="n"/>
      <c r="O133" s="140" t="n"/>
      <c r="P133" s="140" t="n"/>
      <c r="Q133" s="140" t="n"/>
      <c r="R133" s="140" t="n"/>
      <c r="S133" s="140" t="n"/>
      <c r="T133" s="140" t="n"/>
      <c r="U133" s="140" t="n"/>
      <c r="V133" s="140" t="n"/>
      <c r="W133" s="140" t="n"/>
      <c r="X133" s="140" t="n"/>
      <c r="Y133" s="140" t="n"/>
      <c r="Z133" s="140" t="n"/>
      <c r="AA133" s="140" t="n"/>
      <c r="AB133" s="140" t="n"/>
      <c r="AC133" s="140" t="n"/>
      <c r="AD133" s="140" t="n"/>
      <c r="AE133" s="140" t="n"/>
      <c r="AF133" s="140" t="n"/>
      <c r="AG133" s="140" t="n"/>
      <c r="AH133" s="140" t="n"/>
      <c r="AI133" s="140" t="n"/>
      <c r="AJ133" s="140" t="n"/>
      <c r="AK133" s="140" t="n"/>
      <c r="AQ133" s="140" t="n"/>
      <c r="AR133" s="140" t="n"/>
      <c r="AS133" s="140" t="n"/>
    </row>
    <row r="134" customFormat="1" s="142">
      <c r="A134" s="9" t="inlineStr">
        <is>
          <t>Escherichia Coli:</t>
        </is>
      </c>
      <c r="B134" s="25">
        <f>+AO12</f>
        <v/>
      </c>
      <c r="C134" s="9" t="inlineStr">
        <is>
          <t>Absent</t>
        </is>
      </c>
      <c r="D134" s="84">
        <f>+V12</f>
        <v/>
      </c>
      <c r="E134" s="96">
        <f>+W12</f>
        <v/>
      </c>
      <c r="F134" s="138">
        <f>+X12</f>
        <v/>
      </c>
      <c r="G134" s="12" t="inlineStr">
        <is>
          <t>SM 9222G</t>
        </is>
      </c>
      <c r="K134" s="9" t="n"/>
      <c r="L134" s="140" t="n"/>
      <c r="M134" s="57" t="n"/>
      <c r="N134" s="140" t="n"/>
      <c r="O134" s="140" t="n"/>
      <c r="P134" s="140" t="n"/>
      <c r="Q134" s="140" t="n"/>
      <c r="R134" s="140" t="n"/>
      <c r="S134" s="140" t="n"/>
      <c r="T134" s="140" t="n"/>
      <c r="U134" s="140" t="n"/>
      <c r="V134" s="140" t="n"/>
      <c r="W134" s="140" t="n"/>
      <c r="X134" s="140" t="n"/>
      <c r="Y134" s="140" t="n"/>
      <c r="Z134" s="140" t="n"/>
      <c r="AA134" s="140" t="n"/>
      <c r="AB134" s="140" t="n"/>
      <c r="AC134" s="140" t="n"/>
      <c r="AD134" s="140" t="n"/>
      <c r="AE134" s="140" t="n"/>
      <c r="AF134" s="140" t="n"/>
      <c r="AG134" s="140" t="n"/>
      <c r="AH134" s="140" t="n"/>
      <c r="AI134" s="140" t="n"/>
      <c r="AJ134" s="140" t="n"/>
      <c r="AK134" s="140" t="n"/>
      <c r="AQ134" s="140" t="n"/>
      <c r="AR134" s="140" t="n"/>
      <c r="AS134" s="140" t="n"/>
    </row>
    <row r="135" ht="20.25" customFormat="1" customHeight="1" s="142">
      <c r="A135" s="9" t="n"/>
      <c r="B135" s="24" t="n"/>
      <c r="C135" s="24" t="n"/>
      <c r="D135" s="85" t="n"/>
      <c r="E135" s="23" t="n"/>
      <c r="F135" s="23" t="n"/>
      <c r="G135" s="22" t="n"/>
      <c r="K135" s="9" t="n"/>
      <c r="L135" s="140" t="n"/>
      <c r="M135" s="57" t="n"/>
      <c r="N135" s="140" t="n"/>
      <c r="O135" s="140" t="n"/>
      <c r="P135" s="140" t="n"/>
      <c r="Q135" s="140" t="n"/>
      <c r="R135" s="140" t="n"/>
      <c r="S135" s="140" t="n"/>
      <c r="T135" s="140" t="n"/>
      <c r="U135" s="140" t="n"/>
      <c r="V135" s="140" t="n"/>
      <c r="W135" s="140" t="n"/>
      <c r="X135" s="140" t="n"/>
      <c r="Y135" s="140" t="n"/>
      <c r="Z135" s="140" t="n"/>
      <c r="AA135" s="140" t="n"/>
      <c r="AB135" s="140" t="n"/>
      <c r="AC135" s="140" t="n"/>
      <c r="AD135" s="140" t="n"/>
      <c r="AE135" s="140" t="n"/>
      <c r="AF135" s="140" t="n"/>
      <c r="AG135" s="140" t="n"/>
      <c r="AH135" s="140" t="n"/>
      <c r="AI135" s="140" t="n"/>
      <c r="AJ135" s="140" t="n"/>
      <c r="AK135" s="140" t="n"/>
      <c r="AQ135" s="140" t="n"/>
      <c r="AR135" s="140" t="n"/>
      <c r="AS135" s="140" t="n"/>
    </row>
    <row r="136" customFormat="1" s="142">
      <c r="A136" s="9" t="inlineStr">
        <is>
          <t>Total coliforms:</t>
        </is>
      </c>
      <c r="B136" s="21">
        <f>+AP12</f>
        <v/>
      </c>
      <c r="C136" s="9" t="inlineStr">
        <is>
          <t>2/100mls</t>
        </is>
      </c>
      <c r="D136" s="84">
        <f>+Y12</f>
        <v/>
      </c>
      <c r="E136" s="96">
        <f>+Z12</f>
        <v/>
      </c>
      <c r="F136" s="138">
        <f>+AA12</f>
        <v/>
      </c>
      <c r="G136" s="12" t="inlineStr">
        <is>
          <t>SM 9222B</t>
        </is>
      </c>
      <c r="K136" s="9" t="n"/>
      <c r="L136" s="140" t="n"/>
      <c r="M136" s="57" t="n"/>
      <c r="N136" s="140" t="n"/>
      <c r="O136" s="140" t="n"/>
      <c r="P136" s="140" t="n"/>
      <c r="Q136" s="140" t="n"/>
      <c r="R136" s="140" t="n"/>
      <c r="S136" s="140" t="n"/>
      <c r="T136" s="140" t="n"/>
      <c r="U136" s="140" t="n"/>
      <c r="V136" s="140" t="n"/>
      <c r="W136" s="140" t="n"/>
      <c r="X136" s="140" t="n"/>
      <c r="Y136" s="140" t="n"/>
      <c r="Z136" s="140" t="n"/>
      <c r="AA136" s="140" t="n"/>
      <c r="AB136" s="140" t="n"/>
      <c r="AC136" s="140" t="n"/>
      <c r="AD136" s="140" t="n"/>
      <c r="AE136" s="140" t="n"/>
      <c r="AF136" s="140" t="n"/>
      <c r="AG136" s="140" t="n"/>
      <c r="AH136" s="140" t="n"/>
      <c r="AI136" s="140" t="n"/>
      <c r="AJ136" s="140" t="n"/>
      <c r="AK136" s="140" t="n"/>
      <c r="AQ136" s="140" t="n"/>
      <c r="AR136" s="140" t="n"/>
      <c r="AS136" s="140" t="n"/>
    </row>
    <row r="137" customFormat="1" s="142">
      <c r="A137" s="9" t="n"/>
      <c r="B137" s="9" t="n"/>
      <c r="C137" s="9" t="n"/>
      <c r="D137" s="84" t="n"/>
      <c r="E137" s="138" t="n"/>
      <c r="F137" s="138" t="n"/>
      <c r="G137" s="12" t="n"/>
      <c r="K137" s="9" t="n"/>
      <c r="L137" s="140" t="n"/>
      <c r="M137" s="57" t="n"/>
      <c r="N137" s="140" t="n"/>
      <c r="O137" s="140" t="n"/>
      <c r="P137" s="140" t="n"/>
      <c r="Q137" s="140" t="n"/>
      <c r="R137" s="140" t="n"/>
      <c r="S137" s="140" t="n"/>
      <c r="T137" s="140" t="n"/>
      <c r="U137" s="140" t="n"/>
      <c r="V137" s="140" t="n"/>
      <c r="W137" s="140" t="n"/>
      <c r="X137" s="140" t="n"/>
      <c r="Y137" s="140" t="n"/>
      <c r="Z137" s="140" t="n"/>
      <c r="AA137" s="140" t="n"/>
      <c r="AB137" s="140" t="n"/>
      <c r="AC137" s="140" t="n"/>
      <c r="AD137" s="140" t="n"/>
      <c r="AE137" s="140" t="n"/>
      <c r="AF137" s="140" t="n"/>
      <c r="AG137" s="140" t="n"/>
      <c r="AH137" s="140" t="n"/>
      <c r="AI137" s="140" t="n"/>
      <c r="AJ137" s="140" t="n"/>
      <c r="AK137" s="140" t="n"/>
      <c r="AQ137" s="140" t="n"/>
      <c r="AR137" s="140" t="n"/>
      <c r="AS137" s="140" t="n"/>
    </row>
    <row r="138" customFormat="1" s="142">
      <c r="A138" s="9" t="inlineStr">
        <is>
          <t>Standard plate count:</t>
        </is>
      </c>
      <c r="B138" s="20">
        <f>+AQ12</f>
        <v/>
      </c>
      <c r="C138" s="9" t="inlineStr">
        <is>
          <t>200/ml</t>
        </is>
      </c>
      <c r="D138" s="84">
        <f>+AB12</f>
        <v/>
      </c>
      <c r="E138" s="96">
        <f>+AC12</f>
        <v/>
      </c>
      <c r="F138" s="138">
        <f>+AD12</f>
        <v/>
      </c>
      <c r="G138" s="12" t="inlineStr">
        <is>
          <t>SM 9215B</t>
        </is>
      </c>
      <c r="K138" s="9" t="n"/>
      <c r="L138" s="140" t="n"/>
      <c r="M138" s="57" t="n"/>
      <c r="N138" s="140" t="n"/>
      <c r="O138" s="140" t="n"/>
      <c r="P138" s="140" t="n"/>
      <c r="Q138" s="140" t="n"/>
      <c r="R138" s="140" t="n"/>
      <c r="S138" s="140" t="n"/>
      <c r="T138" s="140" t="n"/>
      <c r="U138" s="140" t="n"/>
      <c r="V138" s="140" t="n"/>
      <c r="W138" s="140" t="n"/>
      <c r="X138" s="140" t="n"/>
      <c r="Y138" s="140" t="n"/>
      <c r="Z138" s="140" t="n"/>
      <c r="AA138" s="140" t="n"/>
      <c r="AB138" s="140" t="n"/>
      <c r="AC138" s="140" t="n"/>
      <c r="AD138" s="140" t="n"/>
      <c r="AE138" s="140" t="n"/>
      <c r="AF138" s="140" t="n"/>
      <c r="AG138" s="140" t="n"/>
      <c r="AH138" s="140" t="n"/>
      <c r="AI138" s="140" t="n"/>
      <c r="AJ138" s="140" t="n"/>
      <c r="AK138" s="140" t="n"/>
      <c r="AQ138" s="140" t="n"/>
      <c r="AR138" s="140" t="n"/>
      <c r="AS138" s="140" t="n"/>
    </row>
    <row r="139" customFormat="1" s="142">
      <c r="A139" s="9" t="n"/>
      <c r="B139" s="20" t="n"/>
      <c r="C139" s="9" t="n"/>
      <c r="D139" s="84" t="n"/>
      <c r="E139" s="30" t="n"/>
      <c r="F139" s="138" t="n"/>
      <c r="G139" s="12" t="n"/>
      <c r="K139" s="9" t="n"/>
      <c r="L139" s="140" t="n"/>
      <c r="M139" s="57" t="n"/>
      <c r="N139" s="140" t="n"/>
      <c r="O139" s="140" t="n"/>
      <c r="P139" s="140" t="n"/>
      <c r="Q139" s="140" t="n"/>
      <c r="R139" s="140" t="n"/>
      <c r="S139" s="140" t="n"/>
      <c r="T139" s="140" t="n"/>
      <c r="U139" s="140" t="n"/>
      <c r="V139" s="140" t="n"/>
      <c r="W139" s="140" t="n"/>
      <c r="X139" s="140" t="n"/>
      <c r="Y139" s="140" t="n"/>
      <c r="Z139" s="140" t="n"/>
      <c r="AA139" s="140" t="n"/>
      <c r="AB139" s="140" t="n"/>
      <c r="AC139" s="140" t="n"/>
      <c r="AD139" s="140" t="n"/>
      <c r="AE139" s="140" t="n"/>
      <c r="AF139" s="140" t="n"/>
      <c r="AG139" s="140" t="n"/>
      <c r="AH139" s="140" t="n"/>
      <c r="AI139" s="140" t="n"/>
      <c r="AJ139" s="140" t="n"/>
      <c r="AK139" s="140" t="n"/>
      <c r="AQ139" s="140" t="n"/>
      <c r="AR139" s="140" t="n"/>
      <c r="AS139" s="140" t="n"/>
    </row>
    <row r="140" customFormat="1" s="142">
      <c r="A140" s="9" t="n"/>
      <c r="B140" s="20" t="n"/>
      <c r="C140" s="9" t="n"/>
      <c r="D140" s="84" t="n"/>
      <c r="E140" s="30" t="n"/>
      <c r="F140" s="138" t="n"/>
      <c r="G140" s="12" t="n"/>
      <c r="K140" s="9" t="n"/>
      <c r="L140" s="140" t="n"/>
      <c r="M140" s="57" t="n"/>
      <c r="N140" s="140" t="n"/>
      <c r="O140" s="140" t="n"/>
      <c r="P140" s="140" t="n"/>
      <c r="Q140" s="140" t="n"/>
      <c r="R140" s="140" t="n"/>
      <c r="S140" s="140" t="n"/>
      <c r="T140" s="140" t="n"/>
      <c r="U140" s="140" t="n"/>
      <c r="V140" s="140" t="n"/>
      <c r="W140" s="140" t="n"/>
      <c r="X140" s="140" t="n"/>
      <c r="Y140" s="140" t="n"/>
      <c r="Z140" s="140" t="n"/>
      <c r="AA140" s="140" t="n"/>
      <c r="AB140" s="140" t="n"/>
      <c r="AC140" s="140" t="n"/>
      <c r="AD140" s="140" t="n"/>
      <c r="AE140" s="140" t="n"/>
      <c r="AF140" s="140" t="n"/>
      <c r="AG140" s="140" t="n"/>
      <c r="AH140" s="140" t="n"/>
      <c r="AI140" s="140" t="n"/>
      <c r="AJ140" s="140" t="n"/>
      <c r="AK140" s="140" t="n"/>
      <c r="AQ140" s="140" t="n"/>
      <c r="AR140" s="140" t="n"/>
      <c r="AS140" s="140" t="n"/>
    </row>
    <row r="141" customFormat="1" s="142">
      <c r="A141" s="9" t="n"/>
      <c r="B141" s="9" t="n"/>
      <c r="C141" s="9" t="n"/>
      <c r="D141" s="9" t="n"/>
      <c r="E141" s="9" t="n"/>
      <c r="F141" s="138" t="n"/>
      <c r="G141" s="12" t="n"/>
      <c r="K141" s="9" t="n"/>
      <c r="L141" s="140" t="n"/>
      <c r="M141" s="57" t="n"/>
      <c r="N141" s="140" t="n"/>
      <c r="O141" s="140" t="n"/>
      <c r="P141" s="140" t="n"/>
      <c r="Q141" s="140" t="n"/>
      <c r="R141" s="140" t="n"/>
      <c r="S141" s="140" t="n"/>
      <c r="T141" s="140" t="n"/>
      <c r="U141" s="140" t="n"/>
      <c r="V141" s="140" t="n"/>
      <c r="W141" s="140" t="n"/>
      <c r="X141" s="140" t="n"/>
      <c r="Y141" s="140" t="n"/>
      <c r="Z141" s="140" t="n"/>
      <c r="AA141" s="140" t="n"/>
      <c r="AB141" s="140" t="n"/>
      <c r="AC141" s="140" t="n"/>
      <c r="AD141" s="140" t="n"/>
      <c r="AE141" s="140" t="n"/>
      <c r="AF141" s="140" t="n"/>
      <c r="AG141" s="140" t="n"/>
      <c r="AH141" s="140" t="n"/>
      <c r="AI141" s="140" t="n"/>
      <c r="AJ141" s="140" t="n"/>
      <c r="AK141" s="140" t="n"/>
      <c r="AQ141" s="140" t="n"/>
      <c r="AR141" s="140" t="n"/>
      <c r="AS141" s="140" t="n"/>
    </row>
    <row r="142" ht="16.5" customFormat="1" customHeight="1" s="142" thickBot="1">
      <c r="A142" s="86" t="inlineStr">
        <is>
          <t>Field Analysis</t>
        </is>
      </c>
      <c r="B142" s="87" t="inlineStr">
        <is>
          <t>Results</t>
        </is>
      </c>
      <c r="C142" s="86" t="inlineStr">
        <is>
          <t>Reporting limit</t>
        </is>
      </c>
      <c r="D142" s="145" t="inlineStr">
        <is>
          <t>Date/Time</t>
        </is>
      </c>
      <c r="E142" s="137" t="n"/>
      <c r="F142" s="145" t="inlineStr">
        <is>
          <t>Analyst</t>
        </is>
      </c>
      <c r="G142" s="89" t="inlineStr">
        <is>
          <t>Method</t>
        </is>
      </c>
      <c r="K142" s="9" t="n"/>
      <c r="L142" s="150" t="n"/>
      <c r="M142" s="59" t="n"/>
      <c r="N142" s="150" t="n"/>
      <c r="O142" s="150" t="n"/>
      <c r="P142" s="150" t="n"/>
      <c r="Q142" s="150" t="n"/>
      <c r="R142" s="150" t="n"/>
      <c r="S142" s="150" t="n"/>
      <c r="T142" s="150" t="n"/>
      <c r="U142" s="150" t="n"/>
      <c r="V142" s="150" t="n"/>
      <c r="W142" s="150" t="n"/>
      <c r="X142" s="150" t="n"/>
      <c r="Y142" s="150" t="n"/>
      <c r="Z142" s="150" t="n"/>
      <c r="AA142" s="150" t="n"/>
      <c r="AB142" s="150" t="n"/>
      <c r="AC142" s="150" t="n"/>
      <c r="AD142" s="150" t="n"/>
      <c r="AE142" s="150" t="n"/>
      <c r="AF142" s="150" t="n"/>
      <c r="AG142" s="150" t="n"/>
      <c r="AH142" s="150" t="n"/>
      <c r="AI142" s="150" t="n"/>
      <c r="AJ142" s="150" t="n"/>
      <c r="AK142" s="150" t="n"/>
      <c r="AQ142" s="150" t="n"/>
      <c r="AR142" s="150" t="n"/>
      <c r="AS142" s="150" t="n"/>
    </row>
    <row r="143" ht="15.75" customFormat="1" customHeight="1" s="142">
      <c r="A143" s="19" t="n"/>
      <c r="B143" s="9" t="n"/>
      <c r="C143" s="9" t="n"/>
      <c r="D143" s="9" t="n"/>
      <c r="E143" s="9" t="n"/>
      <c r="F143" s="9" t="n"/>
      <c r="G143" s="12" t="n"/>
      <c r="K143" s="9" t="n"/>
      <c r="M143" s="60" t="n"/>
    </row>
    <row r="144" ht="15" customFormat="1" customHeight="1" s="142">
      <c r="A144" s="9" t="inlineStr">
        <is>
          <t>pH:</t>
        </is>
      </c>
      <c r="B144" s="18">
        <f>+O12</f>
        <v/>
      </c>
      <c r="C144" s="9" t="inlineStr">
        <is>
          <t>7.2 - 7.8 SU</t>
        </is>
      </c>
      <c r="D144" s="84">
        <f>+M12</f>
        <v/>
      </c>
      <c r="E144" s="96">
        <f>+N12</f>
        <v/>
      </c>
      <c r="F144" s="138">
        <f>+R12</f>
        <v/>
      </c>
      <c r="G144" s="12" t="inlineStr">
        <is>
          <t>DPD</t>
        </is>
      </c>
      <c r="K144" s="9" t="n"/>
      <c r="M144" s="60" t="n"/>
    </row>
    <row r="145" ht="15" customFormat="1" customHeight="1" s="142">
      <c r="A145" s="9" t="n"/>
      <c r="B145" s="9" t="n"/>
      <c r="C145" s="9" t="n"/>
      <c r="D145" s="84" t="n"/>
      <c r="E145" s="138" t="n"/>
      <c r="F145" s="138" t="n"/>
      <c r="G145" s="12" t="n"/>
      <c r="K145" s="9" t="n"/>
      <c r="M145" s="60" t="n"/>
    </row>
    <row r="146" ht="15" customFormat="1" customHeight="1" s="142">
      <c r="A146" s="9" t="inlineStr">
        <is>
          <t>Chlorine:</t>
        </is>
      </c>
      <c r="B146" s="17">
        <f>+P12</f>
        <v/>
      </c>
      <c r="C146" s="9" t="inlineStr">
        <is>
          <t>1.0 - 5.0 mg/l</t>
        </is>
      </c>
      <c r="D146" s="84">
        <f>+M12</f>
        <v/>
      </c>
      <c r="E146" s="96">
        <f>+N12</f>
        <v/>
      </c>
      <c r="F146" s="138">
        <f>+R12</f>
        <v/>
      </c>
      <c r="G146" s="12" t="inlineStr">
        <is>
          <t>DPD</t>
        </is>
      </c>
      <c r="K146" s="9" t="n"/>
      <c r="M146" s="60" t="n"/>
    </row>
    <row r="147" ht="15" customFormat="1" customHeight="1" s="142">
      <c r="A147" s="9" t="n"/>
      <c r="B147" s="9" t="n"/>
      <c r="C147" s="9" t="n"/>
      <c r="D147" s="84" t="n"/>
      <c r="E147" s="138" t="n"/>
      <c r="F147" s="138" t="n"/>
      <c r="G147" s="12" t="n"/>
      <c r="K147" s="9" t="n"/>
      <c r="M147" s="60" t="n"/>
    </row>
    <row r="148" ht="15" customFormat="1" customHeight="1" s="142">
      <c r="A148" s="9" t="inlineStr">
        <is>
          <t>Turbidity:</t>
        </is>
      </c>
      <c r="B148" s="16">
        <f>+Q12</f>
        <v/>
      </c>
      <c r="C148" s="9" t="inlineStr">
        <is>
          <t>1 - 2 NTU</t>
        </is>
      </c>
      <c r="D148" s="84">
        <f>+M12</f>
        <v/>
      </c>
      <c r="E148" s="96">
        <f>+N12</f>
        <v/>
      </c>
      <c r="F148" s="138">
        <f>+R12</f>
        <v/>
      </c>
      <c r="G148" s="12" t="inlineStr">
        <is>
          <t>Visual</t>
        </is>
      </c>
      <c r="K148" s="9" t="n"/>
      <c r="M148" s="60" t="n"/>
    </row>
    <row r="149">
      <c r="A149" s="142" t="n"/>
      <c r="B149" s="9" t="n"/>
      <c r="C149" s="142" t="n"/>
      <c r="D149" s="142" t="n"/>
      <c r="E149" s="142" t="n"/>
      <c r="F149" s="138" t="n"/>
      <c r="G149" s="12" t="n"/>
      <c r="H149" s="142" t="n"/>
      <c r="I149" s="142" t="n"/>
      <c r="J149" s="142" t="n"/>
      <c r="K149" s="9" t="n"/>
      <c r="L149" s="142" t="n"/>
      <c r="M149" s="60" t="n"/>
      <c r="N149" s="142" t="n"/>
      <c r="O149" s="142" t="n"/>
      <c r="P149" s="142" t="n"/>
      <c r="Q149" s="142" t="n"/>
      <c r="R149" s="142" t="n"/>
      <c r="S149" s="142" t="n"/>
      <c r="T149" s="142" t="n"/>
      <c r="U149" s="142" t="n"/>
      <c r="V149" s="142" t="n"/>
      <c r="W149" s="142" t="n"/>
      <c r="X149" s="142" t="n"/>
      <c r="Y149" s="142" t="n"/>
      <c r="Z149" s="142" t="n"/>
      <c r="AA149" s="142" t="n"/>
      <c r="AB149" s="142" t="n"/>
      <c r="AC149" s="142" t="n"/>
      <c r="AD149" s="142" t="n"/>
      <c r="AE149" s="142" t="n"/>
      <c r="AF149" s="142" t="n"/>
      <c r="AG149" s="142" t="n"/>
      <c r="AH149" s="142" t="n"/>
      <c r="AI149" s="142" t="n"/>
      <c r="AJ149" s="142" t="n"/>
      <c r="AK149" s="142" t="n"/>
      <c r="AL149" s="142" t="n"/>
      <c r="AM149" s="142" t="n"/>
      <c r="AN149" s="142" t="n"/>
      <c r="AO149" s="142" t="n"/>
      <c r="AP149" s="142" t="n"/>
      <c r="AQ149" s="142" t="n"/>
      <c r="AR149" s="142" t="n"/>
      <c r="AS149" s="142" t="n"/>
    </row>
    <row r="150">
      <c r="A150" s="142" t="n"/>
      <c r="B150" s="9" t="n"/>
      <c r="C150" s="142" t="n"/>
      <c r="D150" s="142" t="n"/>
      <c r="E150" s="142" t="n"/>
      <c r="F150" s="138" t="n"/>
      <c r="G150" s="12" t="n"/>
      <c r="H150" s="142" t="n"/>
      <c r="I150" s="142" t="n"/>
      <c r="J150" s="142" t="n"/>
      <c r="K150" s="9" t="n"/>
      <c r="L150" s="142" t="n"/>
      <c r="M150" s="60" t="n"/>
      <c r="N150" s="142" t="n"/>
      <c r="O150" s="142" t="n"/>
      <c r="P150" s="142" t="n"/>
      <c r="Q150" s="142" t="n"/>
      <c r="R150" s="142" t="n"/>
      <c r="S150" s="142" t="n"/>
      <c r="T150" s="142" t="n"/>
      <c r="U150" s="142" t="n"/>
      <c r="V150" s="142" t="n"/>
      <c r="W150" s="142" t="n"/>
      <c r="X150" s="142" t="n"/>
      <c r="Y150" s="142" t="n"/>
      <c r="Z150" s="142" t="n"/>
      <c r="AA150" s="142" t="n"/>
      <c r="AB150" s="142" t="n"/>
      <c r="AC150" s="142" t="n"/>
      <c r="AD150" s="142" t="n"/>
      <c r="AE150" s="142" t="n"/>
      <c r="AF150" s="142" t="n"/>
      <c r="AG150" s="142" t="n"/>
      <c r="AH150" s="142" t="n"/>
      <c r="AI150" s="142" t="n"/>
      <c r="AJ150" s="142" t="n"/>
      <c r="AK150" s="142" t="n"/>
      <c r="AL150" s="142" t="n"/>
      <c r="AM150" s="142" t="n"/>
      <c r="AN150" s="142" t="n"/>
      <c r="AO150" s="142" t="n"/>
      <c r="AP150" s="142" t="n"/>
      <c r="AQ150" s="142" t="n"/>
      <c r="AR150" s="142" t="n"/>
      <c r="AS150" s="142" t="n"/>
    </row>
    <row r="151" ht="15.75" customHeight="1">
      <c r="A151" s="15" t="inlineStr">
        <is>
          <t xml:space="preserve">Sample comments </t>
        </is>
      </c>
      <c r="B151" s="9" t="n"/>
      <c r="C151" s="142" t="n"/>
      <c r="D151" s="142" t="n"/>
      <c r="E151" s="142" t="n"/>
      <c r="F151" s="138" t="n"/>
      <c r="G151" s="12" t="n"/>
      <c r="H151" s="142" t="n"/>
      <c r="I151" s="142" t="n"/>
      <c r="J151" s="142" t="n"/>
      <c r="K151" s="9" t="n"/>
      <c r="L151" s="142" t="n"/>
      <c r="M151" s="60" t="n"/>
      <c r="N151" s="142" t="n"/>
      <c r="O151" s="142" t="n"/>
      <c r="P151" s="142" t="n"/>
      <c r="Q151" s="142" t="n"/>
      <c r="R151" s="142" t="n"/>
      <c r="S151" s="142" t="n"/>
      <c r="T151" s="142" t="n"/>
      <c r="U151" s="142" t="n"/>
      <c r="V151" s="142" t="n"/>
      <c r="W151" s="142" t="n"/>
      <c r="X151" s="142" t="n"/>
      <c r="Y151" s="142" t="n"/>
      <c r="Z151" s="142" t="n"/>
      <c r="AA151" s="142" t="n"/>
      <c r="AB151" s="142" t="n"/>
      <c r="AC151" s="142" t="n"/>
      <c r="AD151" s="142" t="n"/>
      <c r="AE151" s="142" t="n"/>
      <c r="AF151" s="142" t="n"/>
      <c r="AG151" s="142" t="n"/>
      <c r="AH151" s="142" t="n"/>
      <c r="AI151" s="142" t="n"/>
      <c r="AJ151" s="142" t="n"/>
      <c r="AK151" s="142" t="n"/>
      <c r="AL151" s="142" t="n"/>
      <c r="AM151" s="142" t="n"/>
      <c r="AN151" s="142" t="n"/>
      <c r="AO151" s="142" t="n"/>
      <c r="AP151" s="142" t="n"/>
      <c r="AQ151" s="142" t="n"/>
      <c r="AR151" s="142" t="n"/>
      <c r="AS151" s="142" t="n"/>
    </row>
    <row r="152">
      <c r="A152" s="138" t="n"/>
      <c r="C152" s="142" t="n"/>
      <c r="D152" s="142" t="n"/>
      <c r="E152" s="142" t="n"/>
      <c r="F152" s="138" t="n"/>
      <c r="G152" s="12" t="n"/>
      <c r="H152" s="142" t="n"/>
      <c r="I152" s="142" t="n"/>
      <c r="J152" s="142" t="n"/>
      <c r="K152" s="9" t="n"/>
      <c r="L152" s="142" t="n"/>
      <c r="M152" s="60" t="n"/>
      <c r="N152" s="142" t="n"/>
      <c r="O152" s="142" t="n"/>
      <c r="P152" s="142" t="n"/>
      <c r="Q152" s="142" t="n"/>
      <c r="R152" s="142" t="n"/>
      <c r="S152" s="142" t="n"/>
      <c r="T152" s="142" t="n"/>
      <c r="U152" s="142" t="n"/>
      <c r="V152" s="142" t="n"/>
      <c r="W152" s="142" t="n"/>
      <c r="X152" s="142" t="n"/>
      <c r="Y152" s="142" t="n"/>
      <c r="Z152" s="142" t="n"/>
      <c r="AA152" s="142" t="n"/>
      <c r="AB152" s="142" t="n"/>
      <c r="AC152" s="142" t="n"/>
      <c r="AD152" s="142" t="n"/>
      <c r="AE152" s="142" t="n"/>
      <c r="AF152" s="142" t="n"/>
      <c r="AG152" s="142" t="n"/>
      <c r="AH152" s="142" t="n"/>
      <c r="AI152" s="142" t="n"/>
      <c r="AJ152" s="142" t="n"/>
      <c r="AK152" s="142" t="n"/>
      <c r="AL152" s="142" t="n"/>
      <c r="AM152" s="142" t="n"/>
      <c r="AN152" s="142" t="n"/>
      <c r="AO152" s="142" t="n"/>
      <c r="AP152" s="142" t="n"/>
      <c r="AQ152" s="142" t="n"/>
      <c r="AR152" s="142" t="n"/>
      <c r="AS152" s="142" t="n"/>
    </row>
    <row r="153">
      <c r="C153" s="142" t="n"/>
      <c r="D153" s="142" t="n"/>
      <c r="E153" s="142" t="n"/>
      <c r="F153" s="138" t="n"/>
      <c r="G153" s="12" t="n"/>
      <c r="H153" s="142" t="n"/>
      <c r="I153" s="142" t="n"/>
      <c r="J153" s="142" t="n"/>
      <c r="K153" s="9" t="n"/>
      <c r="L153" s="142" t="n"/>
      <c r="M153" s="60" t="n"/>
      <c r="N153" s="142" t="n"/>
      <c r="O153" s="142" t="n"/>
      <c r="P153" s="142" t="n"/>
      <c r="Q153" s="142" t="n"/>
      <c r="R153" s="142" t="n"/>
      <c r="S153" s="142" t="n"/>
      <c r="T153" s="142" t="n"/>
      <c r="U153" s="142" t="n"/>
      <c r="V153" s="142" t="n"/>
      <c r="W153" s="142" t="n"/>
      <c r="X153" s="142" t="n"/>
      <c r="Y153" s="142" t="n"/>
      <c r="Z153" s="142" t="n"/>
      <c r="AA153" s="142" t="n"/>
      <c r="AB153" s="142" t="n"/>
      <c r="AC153" s="142" t="n"/>
      <c r="AD153" s="142" t="n"/>
      <c r="AE153" s="142" t="n"/>
      <c r="AF153" s="142" t="n"/>
      <c r="AG153" s="142" t="n"/>
      <c r="AH153" s="142" t="n"/>
      <c r="AI153" s="142" t="n"/>
      <c r="AJ153" s="142" t="n"/>
      <c r="AK153" s="142" t="n"/>
      <c r="AL153" s="142" t="n"/>
      <c r="AM153" s="142" t="n"/>
      <c r="AN153" s="142" t="n"/>
      <c r="AO153" s="142" t="n"/>
      <c r="AP153" s="142" t="n"/>
      <c r="AQ153" s="142" t="n"/>
      <c r="AR153" s="142" t="n"/>
      <c r="AS153" s="142" t="n"/>
    </row>
    <row r="154">
      <c r="C154" s="142" t="n"/>
      <c r="D154" s="142" t="n"/>
      <c r="E154" s="142" t="n"/>
      <c r="F154" s="138" t="n"/>
      <c r="G154" s="12" t="n"/>
      <c r="H154" s="142" t="n"/>
      <c r="I154" s="142" t="n"/>
      <c r="J154" s="142" t="n"/>
      <c r="K154" s="9" t="n"/>
      <c r="L154" s="142" t="n"/>
      <c r="M154" s="60" t="n"/>
      <c r="N154" s="142" t="n"/>
      <c r="O154" s="142" t="n"/>
      <c r="P154" s="142" t="n"/>
      <c r="Q154" s="142" t="n"/>
      <c r="R154" s="142" t="n"/>
      <c r="S154" s="142" t="n"/>
      <c r="T154" s="142" t="n"/>
      <c r="U154" s="142" t="n"/>
      <c r="V154" s="142" t="n"/>
      <c r="W154" s="142" t="n"/>
      <c r="X154" s="142" t="n"/>
      <c r="Y154" s="142" t="n"/>
      <c r="Z154" s="142" t="n"/>
      <c r="AA154" s="142" t="n"/>
      <c r="AB154" s="142" t="n"/>
      <c r="AC154" s="142" t="n"/>
      <c r="AD154" s="142" t="n"/>
      <c r="AE154" s="142" t="n"/>
      <c r="AF154" s="142" t="n"/>
      <c r="AG154" s="142" t="n"/>
      <c r="AH154" s="142" t="n"/>
      <c r="AI154" s="142" t="n"/>
      <c r="AJ154" s="142" t="n"/>
      <c r="AK154" s="142" t="n"/>
      <c r="AL154" s="142" t="n"/>
      <c r="AM154" s="142" t="n"/>
      <c r="AN154" s="142" t="n"/>
      <c r="AO154" s="142" t="n"/>
      <c r="AP154" s="142" t="n"/>
      <c r="AQ154" s="142" t="n"/>
      <c r="AR154" s="142" t="n"/>
      <c r="AS154" s="142" t="n"/>
    </row>
    <row r="155">
      <c r="A155" s="142" t="n"/>
      <c r="B155" s="9" t="n"/>
      <c r="C155" s="142" t="n"/>
      <c r="D155" s="142" t="n"/>
      <c r="E155" s="142" t="n"/>
      <c r="F155" s="138" t="n"/>
      <c r="G155" s="12" t="n"/>
      <c r="H155" s="142" t="n"/>
      <c r="I155" s="142" t="n"/>
      <c r="J155" s="142" t="n"/>
      <c r="K155" s="9" t="n"/>
      <c r="L155" s="142" t="n"/>
      <c r="M155" s="60" t="n"/>
      <c r="N155" s="142" t="n"/>
      <c r="O155" s="142" t="n"/>
      <c r="P155" s="142" t="n"/>
      <c r="Q155" s="142" t="n"/>
      <c r="R155" s="142" t="n"/>
      <c r="S155" s="142" t="n"/>
      <c r="T155" s="142" t="n"/>
      <c r="U155" s="142" t="n"/>
      <c r="V155" s="142" t="n"/>
      <c r="W155" s="142" t="n"/>
      <c r="X155" s="142" t="n"/>
      <c r="Y155" s="142" t="n"/>
      <c r="Z155" s="142" t="n"/>
      <c r="AA155" s="142" t="n"/>
      <c r="AB155" s="142" t="n"/>
      <c r="AC155" s="142" t="n"/>
      <c r="AD155" s="142" t="n"/>
      <c r="AE155" s="142" t="n"/>
      <c r="AF155" s="142" t="n"/>
      <c r="AG155" s="142" t="n"/>
      <c r="AH155" s="142" t="n"/>
      <c r="AI155" s="142" t="n"/>
      <c r="AJ155" s="142" t="n"/>
      <c r="AK155" s="142" t="n"/>
      <c r="AL155" s="142" t="n"/>
      <c r="AM155" s="142" t="n"/>
      <c r="AN155" s="142" t="n"/>
      <c r="AO155" s="142" t="n"/>
      <c r="AP155" s="142" t="n"/>
      <c r="AQ155" s="142" t="n"/>
      <c r="AR155" s="142" t="n"/>
      <c r="AS155" s="142" t="n"/>
    </row>
    <row r="156">
      <c r="A156" s="142" t="n"/>
      <c r="B156" s="9" t="n"/>
      <c r="C156" s="142" t="n"/>
      <c r="D156" s="142" t="n"/>
      <c r="E156" s="142" t="n"/>
      <c r="F156" s="138" t="n"/>
      <c r="G156" s="12" t="n"/>
      <c r="H156" s="142" t="n"/>
      <c r="I156" s="142" t="n"/>
      <c r="J156" s="142" t="n"/>
      <c r="K156" s="9" t="n"/>
      <c r="L156" s="142" t="n"/>
      <c r="M156" s="60" t="n"/>
      <c r="N156" s="142" t="n"/>
      <c r="O156" s="142" t="n"/>
      <c r="P156" s="142" t="n"/>
      <c r="Q156" s="142" t="n"/>
      <c r="R156" s="142" t="n"/>
      <c r="S156" s="142" t="n"/>
      <c r="T156" s="142" t="n"/>
      <c r="U156" s="142" t="n"/>
      <c r="V156" s="142" t="n"/>
      <c r="W156" s="142" t="n"/>
      <c r="X156" s="142" t="n"/>
      <c r="Y156" s="142" t="n"/>
      <c r="Z156" s="142" t="n"/>
      <c r="AA156" s="142" t="n"/>
      <c r="AB156" s="142" t="n"/>
      <c r="AC156" s="142" t="n"/>
      <c r="AD156" s="142" t="n"/>
      <c r="AE156" s="142" t="n"/>
      <c r="AF156" s="142" t="n"/>
      <c r="AG156" s="142" t="n"/>
      <c r="AH156" s="142" t="n"/>
      <c r="AI156" s="142" t="n"/>
      <c r="AJ156" s="142" t="n"/>
      <c r="AK156" s="142" t="n"/>
      <c r="AL156" s="142" t="n"/>
      <c r="AM156" s="142" t="n"/>
      <c r="AN156" s="142" t="n"/>
      <c r="AO156" s="142" t="n"/>
      <c r="AP156" s="142" t="n"/>
      <c r="AQ156" s="142" t="n"/>
      <c r="AR156" s="142" t="n"/>
      <c r="AS156" s="142" t="n"/>
    </row>
    <row r="157">
      <c r="A157" s="142" t="n"/>
      <c r="B157" s="9" t="n"/>
      <c r="C157" s="142" t="n"/>
      <c r="D157" s="146" t="inlineStr">
        <is>
          <t>Andre Smith, Lead Supervisor</t>
        </is>
      </c>
      <c r="E157" s="147" t="n"/>
      <c r="F157" s="147" t="n"/>
      <c r="G157" s="12" t="n"/>
      <c r="H157" s="142" t="n"/>
      <c r="I157" s="142" t="n"/>
      <c r="J157" s="142" t="n"/>
      <c r="K157" s="9" t="n"/>
      <c r="L157" s="142" t="n"/>
      <c r="M157" s="60" t="n"/>
      <c r="N157" s="142" t="n"/>
      <c r="O157" s="142" t="n"/>
      <c r="P157" s="142" t="n"/>
      <c r="Q157" s="142" t="n"/>
      <c r="R157" s="142" t="n"/>
      <c r="S157" s="142" t="n"/>
      <c r="T157" s="142" t="n"/>
      <c r="U157" s="142" t="n"/>
      <c r="V157" s="142" t="n"/>
      <c r="W157" s="142" t="n"/>
      <c r="X157" s="142" t="n"/>
      <c r="Y157" s="142" t="n"/>
      <c r="Z157" s="142" t="n"/>
      <c r="AA157" s="142" t="n"/>
      <c r="AB157" s="142" t="n"/>
      <c r="AC157" s="142" t="n"/>
      <c r="AD157" s="142" t="n"/>
      <c r="AE157" s="142" t="n"/>
      <c r="AF157" s="142" t="n"/>
      <c r="AG157" s="142" t="n"/>
      <c r="AH157" s="142" t="n"/>
      <c r="AI157" s="142" t="n"/>
      <c r="AJ157" s="142" t="n"/>
      <c r="AK157" s="142" t="n"/>
      <c r="AL157" s="142" t="n"/>
      <c r="AM157" s="142" t="n"/>
      <c r="AN157" s="142" t="n"/>
      <c r="AO157" s="142" t="n"/>
      <c r="AP157" s="142" t="n"/>
      <c r="AQ157" s="142" t="n"/>
      <c r="AR157" s="142" t="n"/>
      <c r="AS157" s="142" t="n"/>
    </row>
    <row r="158">
      <c r="C158" s="142" t="n"/>
      <c r="D158" s="142" t="n"/>
      <c r="E158" s="142" t="n"/>
      <c r="F158" s="138" t="n"/>
      <c r="G158" s="12" t="n"/>
      <c r="H158" s="142" t="n"/>
      <c r="I158" s="142" t="n"/>
      <c r="J158" s="142" t="n"/>
      <c r="K158" s="9" t="n"/>
      <c r="L158" s="142" t="n"/>
      <c r="M158" s="60" t="n"/>
      <c r="N158" s="142" t="n"/>
      <c r="O158" s="142" t="n"/>
      <c r="P158" s="142" t="n"/>
      <c r="Q158" s="142" t="n"/>
      <c r="R158" s="142" t="n"/>
      <c r="S158" s="142" t="n"/>
      <c r="T158" s="142" t="n"/>
      <c r="U158" s="142" t="n"/>
      <c r="V158" s="142" t="n"/>
      <c r="W158" s="142" t="n"/>
      <c r="X158" s="142" t="n"/>
      <c r="Y158" s="142" t="n"/>
      <c r="Z158" s="142" t="n"/>
      <c r="AA158" s="142" t="n"/>
      <c r="AB158" s="142" t="n"/>
      <c r="AC158" s="142" t="n"/>
      <c r="AD158" s="142" t="n"/>
      <c r="AE158" s="142" t="n"/>
      <c r="AF158" s="142" t="n"/>
      <c r="AG158" s="142" t="n"/>
      <c r="AH158" s="142" t="n"/>
      <c r="AI158" s="142" t="n"/>
      <c r="AJ158" s="142" t="n"/>
      <c r="AK158" s="142" t="n"/>
      <c r="AL158" s="142" t="n"/>
      <c r="AM158" s="142" t="n"/>
      <c r="AN158" s="142" t="n"/>
      <c r="AO158" s="142" t="n"/>
      <c r="AP158" s="142" t="n"/>
      <c r="AQ158" s="142" t="n"/>
      <c r="AR158" s="142" t="n"/>
      <c r="AS158" s="142" t="n"/>
    </row>
    <row r="159">
      <c r="C159" s="142" t="n"/>
      <c r="D159" s="142" t="n"/>
      <c r="E159" s="142" t="n"/>
      <c r="F159" s="138" t="n"/>
      <c r="G159" s="12" t="n"/>
      <c r="H159" s="142" t="n"/>
      <c r="I159" s="142" t="n"/>
      <c r="J159" s="142" t="n"/>
      <c r="K159" s="9" t="n"/>
      <c r="L159" s="142" t="n"/>
      <c r="M159" s="60" t="n"/>
      <c r="N159" s="142" t="n"/>
      <c r="O159" s="142" t="n"/>
      <c r="P159" s="142" t="n"/>
      <c r="Q159" s="142" t="n"/>
      <c r="R159" s="142" t="n"/>
      <c r="S159" s="142" t="n"/>
      <c r="T159" s="142" t="n"/>
      <c r="U159" s="142" t="n"/>
      <c r="V159" s="142" t="n"/>
      <c r="W159" s="142" t="n"/>
      <c r="X159" s="142" t="n"/>
      <c r="Y159" s="142" t="n"/>
      <c r="Z159" s="142" t="n"/>
      <c r="AA159" s="142" t="n"/>
      <c r="AB159" s="142" t="n"/>
      <c r="AC159" s="142" t="n"/>
      <c r="AD159" s="142" t="n"/>
      <c r="AE159" s="142" t="n"/>
      <c r="AF159" s="142" t="n"/>
      <c r="AG159" s="142" t="n"/>
      <c r="AH159" s="142" t="n"/>
      <c r="AI159" s="142" t="n"/>
      <c r="AJ159" s="142" t="n"/>
      <c r="AK159" s="142" t="n"/>
      <c r="AL159" s="142" t="n"/>
      <c r="AM159" s="142" t="n"/>
      <c r="AN159" s="142" t="n"/>
      <c r="AO159" s="142" t="n"/>
      <c r="AP159" s="142" t="n"/>
      <c r="AQ159" s="142" t="n"/>
      <c r="AR159" s="142" t="n"/>
      <c r="AS159" s="142" t="n"/>
    </row>
    <row r="160">
      <c r="C160" s="142" t="n"/>
      <c r="D160" s="142" t="n"/>
      <c r="E160" s="142" t="n"/>
      <c r="F160" s="138" t="n"/>
      <c r="G160" s="12" t="n"/>
      <c r="H160" s="142" t="n"/>
      <c r="I160" s="142" t="n"/>
      <c r="J160" s="142" t="n"/>
      <c r="K160" s="9" t="n"/>
      <c r="L160" s="142" t="n"/>
      <c r="M160" s="60" t="n"/>
      <c r="N160" s="142" t="n"/>
      <c r="O160" s="142" t="n"/>
      <c r="P160" s="142" t="n"/>
      <c r="Q160" s="142" t="n"/>
      <c r="R160" s="142" t="n"/>
      <c r="S160" s="142" t="n"/>
      <c r="T160" s="142" t="n"/>
      <c r="U160" s="142" t="n"/>
      <c r="V160" s="142" t="n"/>
      <c r="W160" s="142" t="n"/>
      <c r="X160" s="142" t="n"/>
      <c r="Y160" s="142" t="n"/>
      <c r="Z160" s="142" t="n"/>
      <c r="AA160" s="142" t="n"/>
      <c r="AB160" s="142" t="n"/>
      <c r="AC160" s="142" t="n"/>
      <c r="AD160" s="142" t="n"/>
      <c r="AE160" s="142" t="n"/>
      <c r="AF160" s="142" t="n"/>
      <c r="AG160" s="142" t="n"/>
      <c r="AH160" s="142" t="n"/>
      <c r="AI160" s="142" t="n"/>
      <c r="AJ160" s="142" t="n"/>
      <c r="AK160" s="142" t="n"/>
      <c r="AL160" s="142" t="n"/>
      <c r="AM160" s="142" t="n"/>
      <c r="AN160" s="142" t="n"/>
      <c r="AO160" s="142" t="n"/>
      <c r="AP160" s="142" t="n"/>
      <c r="AQ160" s="142" t="n"/>
      <c r="AR160" s="142" t="n"/>
      <c r="AS160" s="142" t="n"/>
    </row>
    <row r="161">
      <c r="C161" s="142" t="n"/>
      <c r="D161" s="142" t="n"/>
      <c r="E161" s="142" t="n"/>
      <c r="F161" s="138" t="n"/>
      <c r="G161" s="12" t="n"/>
      <c r="H161" s="142" t="n"/>
      <c r="I161" s="142" t="n"/>
      <c r="J161" s="142" t="n"/>
      <c r="K161" s="9" t="n"/>
      <c r="L161" s="142" t="n"/>
      <c r="M161" s="60" t="n"/>
      <c r="N161" s="142" t="n"/>
      <c r="O161" s="142" t="n"/>
      <c r="P161" s="142" t="n"/>
      <c r="Q161" s="142" t="n"/>
      <c r="R161" s="142" t="n"/>
      <c r="S161" s="142" t="n"/>
      <c r="T161" s="142" t="n"/>
      <c r="U161" s="142" t="n"/>
      <c r="V161" s="142" t="n"/>
      <c r="W161" s="142" t="n"/>
      <c r="X161" s="142" t="n"/>
      <c r="Y161" s="142" t="n"/>
      <c r="Z161" s="142" t="n"/>
      <c r="AA161" s="142" t="n"/>
      <c r="AB161" s="142" t="n"/>
      <c r="AC161" s="142" t="n"/>
      <c r="AD161" s="142" t="n"/>
      <c r="AE161" s="142" t="n"/>
      <c r="AF161" s="142" t="n"/>
      <c r="AG161" s="142" t="n"/>
      <c r="AH161" s="142" t="n"/>
      <c r="AI161" s="142" t="n"/>
      <c r="AJ161" s="142" t="n"/>
      <c r="AK161" s="142" t="n"/>
      <c r="AL161" s="142" t="n"/>
      <c r="AM161" s="142" t="n"/>
      <c r="AN161" s="142" t="n"/>
      <c r="AO161" s="142" t="n"/>
      <c r="AP161" s="142" t="n"/>
      <c r="AQ161" s="142" t="n"/>
      <c r="AR161" s="142" t="n"/>
      <c r="AS161" s="142" t="n"/>
    </row>
    <row r="162" ht="15.75" customFormat="1" customHeight="1" s="150" thickBot="1">
      <c r="A162" s="14" t="inlineStr">
        <is>
          <t>( When exceeding reporting limit pool or spa is unfit)</t>
        </is>
      </c>
      <c r="B162" s="139" t="n"/>
      <c r="C162" s="142" t="n"/>
      <c r="D162" s="142" t="n"/>
      <c r="E162" s="142" t="n"/>
      <c r="F162" s="138" t="n"/>
      <c r="G162" s="12" t="n"/>
      <c r="H162" s="142" t="n"/>
      <c r="I162" s="142" t="n"/>
      <c r="J162" s="142" t="n"/>
      <c r="K162" s="9" t="n"/>
      <c r="L162" s="142" t="n"/>
      <c r="M162" s="60" t="n"/>
      <c r="N162" s="142" t="n"/>
      <c r="O162" s="142" t="n"/>
      <c r="P162" s="142" t="n"/>
      <c r="Q162" s="142" t="n"/>
      <c r="R162" s="142" t="n"/>
      <c r="S162" s="142" t="n"/>
      <c r="T162" s="142" t="n"/>
      <c r="U162" s="142" t="n"/>
      <c r="V162" s="142" t="n"/>
      <c r="W162" s="142" t="n"/>
      <c r="X162" s="142" t="n"/>
      <c r="Y162" s="142" t="n"/>
      <c r="Z162" s="142" t="n"/>
      <c r="AA162" s="142" t="n"/>
      <c r="AB162" s="142" t="n"/>
      <c r="AC162" s="142" t="n"/>
      <c r="AD162" s="142" t="n"/>
      <c r="AE162" s="142" t="n"/>
      <c r="AF162" s="142" t="n"/>
      <c r="AG162" s="142" t="n"/>
      <c r="AH162" s="142" t="n"/>
      <c r="AI162" s="142" t="n"/>
      <c r="AJ162" s="142" t="n"/>
      <c r="AK162" s="142" t="n"/>
      <c r="AL162" s="142" t="n"/>
      <c r="AM162" s="142" t="n"/>
      <c r="AN162" s="142" t="n"/>
      <c r="AO162" s="142" t="n"/>
      <c r="AP162" s="142" t="n"/>
      <c r="AQ162" s="142" t="n"/>
      <c r="AR162" s="142" t="n"/>
      <c r="AS162" s="142" t="n"/>
    </row>
    <row r="163" customFormat="1" s="142">
      <c r="A163" s="140" t="n"/>
      <c r="B163" s="139" t="n"/>
      <c r="C163" s="140" t="n"/>
      <c r="D163" s="140" t="n"/>
      <c r="E163" s="140" t="n"/>
      <c r="F163" s="141" t="n"/>
      <c r="G163" s="4" t="n"/>
      <c r="H163" s="140" t="n"/>
      <c r="I163" s="140" t="n"/>
      <c r="J163" s="140" t="n"/>
      <c r="K163" s="139" t="n"/>
      <c r="M163" s="60" t="n"/>
      <c r="AL163" s="140" t="n"/>
      <c r="AM163" s="140" t="n"/>
      <c r="AN163" s="140" t="n"/>
      <c r="AO163" s="140" t="n"/>
      <c r="AP163" s="140" t="n"/>
    </row>
    <row r="164" customFormat="1" s="142">
      <c r="A164" s="140" t="n"/>
      <c r="B164" s="139" t="n"/>
      <c r="C164" s="140" t="n"/>
      <c r="D164" s="140" t="n"/>
      <c r="E164" s="140" t="n"/>
      <c r="F164" s="141" t="n"/>
      <c r="G164" s="4" t="n"/>
      <c r="H164" s="140" t="n"/>
      <c r="I164" s="140" t="n"/>
      <c r="J164" s="140" t="n"/>
      <c r="K164" s="139" t="n"/>
      <c r="M164" s="60" t="n"/>
      <c r="AL164" s="140" t="n"/>
      <c r="AM164" s="140" t="n"/>
      <c r="AN164" s="140" t="n"/>
      <c r="AO164" s="140" t="n"/>
      <c r="AP164" s="140" t="n"/>
    </row>
    <row r="165" customFormat="1" s="142">
      <c r="A165" s="140" t="n"/>
      <c r="B165" s="139" t="n"/>
      <c r="C165" s="140" t="n"/>
      <c r="D165" s="140" t="n"/>
      <c r="E165" s="140" t="n"/>
      <c r="F165" s="141" t="n"/>
      <c r="G165" s="4" t="n"/>
      <c r="H165" s="140" t="n"/>
      <c r="I165" s="140" t="n"/>
      <c r="J165" s="140" t="n"/>
      <c r="K165" s="139" t="n"/>
      <c r="M165" s="60" t="n"/>
      <c r="AL165" s="140" t="n"/>
      <c r="AM165" s="140" t="n"/>
      <c r="AN165" s="140" t="n"/>
      <c r="AO165" s="140" t="n"/>
      <c r="AP165" s="140" t="n"/>
    </row>
    <row r="166" customFormat="1" s="142">
      <c r="A166" s="140" t="n"/>
      <c r="B166" s="139" t="n"/>
      <c r="C166" s="140" t="n"/>
      <c r="D166" s="140" t="n"/>
      <c r="E166" s="140" t="n"/>
      <c r="F166" s="141" t="n"/>
      <c r="G166" s="4" t="n"/>
      <c r="H166" s="140" t="n"/>
      <c r="I166" s="140" t="n"/>
      <c r="J166" s="140" t="n"/>
      <c r="K166" s="139" t="n"/>
      <c r="M166" s="60" t="n"/>
      <c r="AL166" s="140" t="n"/>
      <c r="AM166" s="140" t="n"/>
      <c r="AN166" s="140" t="n"/>
      <c r="AO166" s="140" t="n"/>
      <c r="AP166" s="140" t="n"/>
    </row>
    <row r="167" customFormat="1" s="142">
      <c r="A167" s="140" t="n"/>
      <c r="B167" s="139" t="n"/>
      <c r="C167" s="140" t="n"/>
      <c r="D167" s="140" t="n"/>
      <c r="E167" s="140" t="n"/>
      <c r="F167" s="141" t="n"/>
      <c r="G167" s="4" t="n"/>
      <c r="H167" s="140" t="n"/>
      <c r="I167" s="140" t="n"/>
      <c r="J167" s="140" t="n"/>
      <c r="K167" s="139" t="n"/>
      <c r="M167" s="60" t="n"/>
      <c r="AL167" s="140" t="n"/>
      <c r="AM167" s="140" t="n"/>
      <c r="AN167" s="140" t="n"/>
      <c r="AO167" s="140" t="n"/>
      <c r="AP167" s="140" t="n"/>
    </row>
    <row r="168" customFormat="1" s="142">
      <c r="A168" s="140" t="n"/>
      <c r="B168" s="139" t="n"/>
      <c r="C168" s="140" t="n"/>
      <c r="D168" s="140" t="n"/>
      <c r="E168" s="140" t="n"/>
      <c r="F168" s="141" t="n"/>
      <c r="G168" s="4" t="n"/>
      <c r="H168" s="140" t="n"/>
      <c r="I168" s="140" t="n"/>
      <c r="J168" s="140" t="n"/>
      <c r="K168" s="139" t="n"/>
      <c r="M168" s="60" t="n"/>
      <c r="AL168" s="140" t="n"/>
      <c r="AM168" s="140" t="n"/>
      <c r="AN168" s="140" t="n"/>
      <c r="AO168" s="140" t="n"/>
      <c r="AP168" s="140" t="n"/>
    </row>
    <row r="169" customFormat="1" s="142">
      <c r="A169" s="140" t="n"/>
      <c r="B169" s="139" t="n"/>
      <c r="C169" s="140" t="n"/>
      <c r="D169" s="140" t="n"/>
      <c r="E169" s="140" t="n"/>
      <c r="F169" s="141" t="n"/>
      <c r="G169" s="4" t="n"/>
      <c r="H169" s="140" t="n"/>
      <c r="I169" s="140" t="n"/>
      <c r="J169" s="140" t="n"/>
      <c r="K169" s="139" t="n"/>
      <c r="M169" s="60" t="n"/>
      <c r="AL169" s="140" t="n"/>
      <c r="AM169" s="140" t="n"/>
      <c r="AN169" s="140" t="n"/>
      <c r="AO169" s="140" t="n"/>
      <c r="AP169" s="140" t="n"/>
    </row>
    <row r="170" customFormat="1" s="142">
      <c r="A170" s="141" t="n"/>
      <c r="B170" s="139" t="n"/>
      <c r="C170" s="140" t="n"/>
      <c r="D170" s="140" t="n"/>
      <c r="E170" s="140" t="n"/>
      <c r="F170" s="141" t="n"/>
      <c r="G170" s="4" t="n"/>
      <c r="H170" s="140" t="n"/>
      <c r="I170" s="140" t="n"/>
      <c r="J170" s="140" t="n"/>
      <c r="K170" s="139" t="n"/>
      <c r="M170" s="60" t="n"/>
      <c r="AL170" s="140" t="n"/>
      <c r="AM170" s="140" t="n"/>
      <c r="AN170" s="140" t="n"/>
      <c r="AO170" s="140" t="n"/>
      <c r="AP170" s="140" t="n"/>
    </row>
    <row r="171" customFormat="1" s="142">
      <c r="B171" s="139" t="n"/>
      <c r="C171" s="140" t="n"/>
      <c r="D171" s="140" t="n"/>
      <c r="E171" s="140" t="n"/>
      <c r="F171" s="141" t="n"/>
      <c r="G171" s="4" t="n"/>
      <c r="H171" s="140" t="n"/>
      <c r="I171" s="140" t="n"/>
      <c r="J171" s="140" t="n"/>
      <c r="K171" s="139" t="n"/>
      <c r="M171" s="60" t="n"/>
      <c r="AL171" s="140" t="n"/>
      <c r="AM171" s="140" t="n"/>
      <c r="AN171" s="140" t="n"/>
      <c r="AO171" s="140" t="n"/>
      <c r="AP171" s="140" t="n"/>
    </row>
    <row r="172" ht="20.25" customFormat="1" customHeight="1" s="142">
      <c r="B172" s="139" t="n"/>
      <c r="C172" s="37" t="inlineStr">
        <is>
          <t xml:space="preserve">                     </t>
        </is>
      </c>
      <c r="D172" s="37" t="n"/>
      <c r="E172" s="37" t="n"/>
      <c r="F172" s="141" t="n"/>
      <c r="G172" s="22">
        <f>+H9</f>
        <v/>
      </c>
      <c r="H172" s="140" t="n"/>
      <c r="I172" s="140" t="n"/>
      <c r="J172" s="140" t="n"/>
      <c r="K172" s="139" t="n"/>
      <c r="M172" s="60" t="n"/>
      <c r="AL172" s="140" t="n"/>
      <c r="AM172" s="140" t="n"/>
      <c r="AN172" s="140" t="n"/>
      <c r="AO172" s="140" t="n"/>
      <c r="AP172" s="140" t="n"/>
    </row>
    <row r="173" customFormat="1" s="142">
      <c r="B173" s="139" t="n"/>
      <c r="C173" s="140" t="n"/>
      <c r="D173" s="140" t="n"/>
      <c r="E173" s="140" t="n"/>
      <c r="F173" s="141" t="n"/>
      <c r="G173" s="4" t="n"/>
      <c r="H173" s="140" t="n"/>
      <c r="I173" s="140" t="n"/>
      <c r="J173" s="140" t="n"/>
      <c r="K173" s="139" t="n"/>
      <c r="M173" s="60" t="n"/>
      <c r="AL173" s="140" t="n"/>
      <c r="AM173" s="140" t="n"/>
      <c r="AN173" s="140" t="n"/>
      <c r="AO173" s="140" t="n"/>
      <c r="AP173" s="140" t="n"/>
    </row>
    <row r="174" ht="18.75" customFormat="1" customHeight="1" s="142">
      <c r="B174" s="139" t="n"/>
      <c r="C174" s="140" t="n"/>
      <c r="D174" s="144" t="inlineStr">
        <is>
          <t xml:space="preserve">      Lab# </t>
        </is>
      </c>
      <c r="G174" s="94">
        <f>+H13</f>
        <v/>
      </c>
      <c r="H174" s="140" t="n"/>
      <c r="I174" s="140" t="n"/>
      <c r="J174" s="140" t="n"/>
      <c r="K174" s="139" t="n"/>
      <c r="L174" s="140" t="n"/>
      <c r="M174" s="57" t="n"/>
      <c r="N174" s="140" t="n"/>
      <c r="O174" s="140" t="n"/>
      <c r="P174" s="140" t="n"/>
      <c r="Q174" s="140" t="n"/>
      <c r="R174" s="140" t="n"/>
      <c r="S174" s="140" t="n"/>
      <c r="T174" s="140" t="n"/>
      <c r="U174" s="140" t="n"/>
      <c r="V174" s="140" t="n"/>
      <c r="W174" s="140" t="n"/>
      <c r="X174" s="140" t="n"/>
      <c r="Y174" s="140" t="n"/>
      <c r="Z174" s="140" t="n"/>
      <c r="AA174" s="140" t="n"/>
      <c r="AB174" s="140" t="n"/>
      <c r="AC174" s="140" t="n"/>
      <c r="AD174" s="140" t="n"/>
      <c r="AE174" s="140" t="n"/>
      <c r="AF174" s="140" t="n"/>
      <c r="AG174" s="140" t="n"/>
      <c r="AH174" s="140" t="n"/>
      <c r="AI174" s="140" t="n"/>
      <c r="AJ174" s="140" t="n"/>
      <c r="AK174" s="140" t="n"/>
      <c r="AL174" s="140" t="n"/>
      <c r="AM174" s="140" t="n"/>
      <c r="AN174" s="140" t="n"/>
      <c r="AO174" s="140" t="n"/>
      <c r="AP174" s="140" t="n"/>
      <c r="AQ174" s="140" t="n"/>
      <c r="AR174" s="140" t="n"/>
      <c r="AS174" s="140" t="n"/>
    </row>
    <row r="175" customFormat="1" s="142">
      <c r="B175" s="139" t="n"/>
      <c r="C175" s="140" t="n"/>
      <c r="D175" s="80" t="n"/>
      <c r="E175" s="80" t="n"/>
      <c r="F175" s="80" t="n"/>
      <c r="G175" s="79" t="n"/>
      <c r="H175" s="140" t="n"/>
      <c r="I175" s="140" t="n"/>
      <c r="J175" s="140" t="n"/>
      <c r="K175" s="139" t="n"/>
      <c r="L175" s="140" t="n"/>
      <c r="M175" s="57" t="n"/>
      <c r="N175" s="140" t="n"/>
      <c r="O175" s="140" t="n"/>
      <c r="P175" s="140" t="n"/>
      <c r="Q175" s="140" t="n"/>
      <c r="R175" s="140" t="n"/>
      <c r="S175" s="140" t="n"/>
      <c r="T175" s="140" t="n"/>
      <c r="U175" s="140" t="n"/>
      <c r="V175" s="140" t="n"/>
      <c r="W175" s="140" t="n"/>
      <c r="X175" s="140" t="n"/>
      <c r="Y175" s="140" t="n"/>
      <c r="Z175" s="140" t="n"/>
      <c r="AA175" s="140" t="n"/>
      <c r="AB175" s="140" t="n"/>
      <c r="AC175" s="140" t="n"/>
      <c r="AD175" s="140" t="n"/>
      <c r="AE175" s="140" t="n"/>
      <c r="AF175" s="140" t="n"/>
      <c r="AG175" s="140" t="n"/>
      <c r="AH175" s="140" t="n"/>
      <c r="AI175" s="140" t="n"/>
      <c r="AJ175" s="140" t="n"/>
      <c r="AK175" s="140" t="n"/>
      <c r="AL175" s="140" t="n"/>
      <c r="AM175" s="140" t="n"/>
      <c r="AN175" s="140" t="n"/>
      <c r="AO175" s="140" t="n"/>
      <c r="AP175" s="140" t="n"/>
      <c r="AQ175" s="140" t="n"/>
      <c r="AR175" s="140" t="n"/>
      <c r="AS175" s="140" t="n"/>
    </row>
    <row r="176" ht="15.75" customFormat="1" customHeight="1" s="142" thickBot="1">
      <c r="B176" s="139" t="n"/>
      <c r="C176" s="140" t="n"/>
      <c r="D176" s="140" t="n"/>
      <c r="E176" s="140" t="n"/>
      <c r="F176" s="141" t="n"/>
      <c r="G176" s="4" t="n"/>
      <c r="H176" s="150" t="n"/>
      <c r="I176" s="150" t="n"/>
      <c r="J176" s="150" t="n"/>
      <c r="K176" s="11" t="n"/>
      <c r="L176" s="140" t="n"/>
      <c r="M176" s="57" t="n"/>
      <c r="N176" s="140" t="n"/>
      <c r="O176" s="140" t="n"/>
      <c r="P176" s="140" t="n"/>
      <c r="Q176" s="140" t="n"/>
      <c r="R176" s="140" t="n"/>
      <c r="S176" s="140" t="n"/>
      <c r="T176" s="140" t="n"/>
      <c r="U176" s="140" t="n"/>
      <c r="V176" s="140" t="n"/>
      <c r="W176" s="140" t="n"/>
      <c r="X176" s="140" t="n"/>
      <c r="Y176" s="140" t="n"/>
      <c r="Z176" s="140" t="n"/>
      <c r="AA176" s="140" t="n"/>
      <c r="AB176" s="140" t="n"/>
      <c r="AC176" s="140" t="n"/>
      <c r="AD176" s="140" t="n"/>
      <c r="AE176" s="140" t="n"/>
      <c r="AF176" s="140" t="n"/>
      <c r="AG176" s="140" t="n"/>
      <c r="AH176" s="140" t="n"/>
      <c r="AI176" s="140" t="n"/>
      <c r="AJ176" s="140" t="n"/>
      <c r="AK176" s="140" t="n"/>
      <c r="AL176" s="150" t="n"/>
      <c r="AM176" s="150" t="n"/>
      <c r="AN176" s="150" t="n"/>
      <c r="AO176" s="150" t="n"/>
      <c r="AP176" s="150" t="n"/>
      <c r="AQ176" s="140" t="n"/>
      <c r="AR176" s="140" t="n"/>
      <c r="AS176" s="140" t="n"/>
    </row>
    <row r="177" customFormat="1" s="142">
      <c r="A177" s="141" t="n"/>
      <c r="B177" s="139" t="n"/>
      <c r="C177" s="140" t="n"/>
      <c r="D177" s="140" t="n"/>
      <c r="E177" s="140" t="n"/>
      <c r="F177" s="141" t="n"/>
      <c r="G177" s="4" t="n"/>
      <c r="K177" s="9" t="n"/>
      <c r="L177" s="140" t="n"/>
      <c r="M177" s="57" t="n"/>
      <c r="N177" s="140" t="n"/>
      <c r="O177" s="140" t="n"/>
      <c r="P177" s="140" t="n"/>
      <c r="Q177" s="140" t="n"/>
      <c r="R177" s="140" t="n"/>
      <c r="S177" s="140" t="n"/>
      <c r="T177" s="140" t="n"/>
      <c r="U177" s="140" t="n"/>
      <c r="V177" s="140" t="n"/>
      <c r="W177" s="140" t="n"/>
      <c r="X177" s="140" t="n"/>
      <c r="Y177" s="140" t="n"/>
      <c r="Z177" s="140" t="n"/>
      <c r="AA177" s="140" t="n"/>
      <c r="AB177" s="140" t="n"/>
      <c r="AC177" s="140" t="n"/>
      <c r="AD177" s="140" t="n"/>
      <c r="AE177" s="140" t="n"/>
      <c r="AF177" s="140" t="n"/>
      <c r="AG177" s="140" t="n"/>
      <c r="AH177" s="140" t="n"/>
      <c r="AI177" s="140" t="n"/>
      <c r="AJ177" s="140" t="n"/>
      <c r="AK177" s="140" t="n"/>
      <c r="AQ177" s="140" t="n"/>
      <c r="AR177" s="140" t="n"/>
      <c r="AS177" s="140" t="n"/>
    </row>
    <row r="178" customFormat="1" s="142">
      <c r="A178" s="34" t="n"/>
      <c r="B178" s="36" t="n"/>
      <c r="C178" s="35" t="n"/>
      <c r="D178" s="35" t="n"/>
      <c r="E178" s="35" t="n"/>
      <c r="F178" s="34" t="n"/>
      <c r="G178" s="33" t="n"/>
      <c r="K178" s="9" t="n"/>
      <c r="L178" s="140" t="n"/>
      <c r="M178" s="57" t="n"/>
      <c r="N178" s="140" t="n"/>
      <c r="O178" s="140" t="n"/>
      <c r="P178" s="140" t="n"/>
      <c r="Q178" s="140" t="n"/>
      <c r="R178" s="140" t="n"/>
      <c r="S178" s="140" t="n"/>
      <c r="T178" s="140" t="n"/>
      <c r="U178" s="140" t="n"/>
      <c r="V178" s="140" t="n"/>
      <c r="W178" s="140" t="n"/>
      <c r="X178" s="140" t="n"/>
      <c r="Y178" s="140" t="n"/>
      <c r="Z178" s="140" t="n"/>
      <c r="AA178" s="140" t="n"/>
      <c r="AB178" s="140" t="n"/>
      <c r="AC178" s="140" t="n"/>
      <c r="AD178" s="140" t="n"/>
      <c r="AE178" s="140" t="n"/>
      <c r="AF178" s="140" t="n"/>
      <c r="AG178" s="140" t="n"/>
      <c r="AH178" s="140" t="n"/>
      <c r="AI178" s="140" t="n"/>
      <c r="AJ178" s="140" t="n"/>
      <c r="AK178" s="140" t="n"/>
      <c r="AQ178" s="140" t="n"/>
      <c r="AR178" s="140" t="n"/>
      <c r="AS178" s="140" t="n"/>
    </row>
    <row r="179" customFormat="1" s="142">
      <c r="A179" s="31" t="inlineStr">
        <is>
          <t>Customer</t>
        </is>
      </c>
      <c r="B179" s="139" t="n"/>
      <c r="C179" s="140" t="n"/>
      <c r="D179" s="140" t="n"/>
      <c r="E179" s="31" t="inlineStr">
        <is>
          <t xml:space="preserve">Sample Collection </t>
        </is>
      </c>
      <c r="F179" s="31" t="n"/>
      <c r="G179" s="4" t="n"/>
      <c r="K179" s="9" t="n"/>
      <c r="L179" s="140" t="n"/>
      <c r="M179" s="57" t="n"/>
      <c r="N179" s="140" t="n"/>
      <c r="O179" s="140" t="n"/>
      <c r="P179" s="140" t="n"/>
      <c r="Q179" s="140" t="n"/>
      <c r="R179" s="140" t="n"/>
      <c r="S179" s="140" t="n"/>
      <c r="T179" s="140" t="n"/>
      <c r="U179" s="140" t="n"/>
      <c r="V179" s="140" t="n"/>
      <c r="W179" s="140" t="n"/>
      <c r="X179" s="140" t="n"/>
      <c r="Y179" s="140" t="n"/>
      <c r="Z179" s="140" t="n"/>
      <c r="AA179" s="140" t="n"/>
      <c r="AB179" s="140" t="n"/>
      <c r="AC179" s="140" t="n"/>
      <c r="AD179" s="140" t="n"/>
      <c r="AE179" s="140" t="n"/>
      <c r="AF179" s="140" t="n"/>
      <c r="AG179" s="140" t="n"/>
      <c r="AH179" s="140" t="n"/>
      <c r="AI179" s="140" t="n"/>
      <c r="AJ179" s="140" t="n"/>
      <c r="AK179" s="140" t="n"/>
      <c r="AQ179" s="140" t="n"/>
      <c r="AR179" s="140" t="n"/>
      <c r="AS179" s="140" t="n"/>
    </row>
    <row r="180" customFormat="1" s="142">
      <c r="A180" s="140" t="inlineStr">
        <is>
          <t>Facility Name:</t>
        </is>
      </c>
      <c r="B180" s="139">
        <f>+I13</f>
        <v/>
      </c>
      <c r="C180" s="140" t="n"/>
      <c r="D180" s="140" t="n"/>
      <c r="E180" s="140" t="inlineStr">
        <is>
          <t>Date:</t>
        </is>
      </c>
      <c r="F180" s="92">
        <f>+M13</f>
        <v/>
      </c>
      <c r="G180" s="4" t="n"/>
      <c r="K180" s="9" t="n"/>
      <c r="L180" s="140" t="n"/>
      <c r="M180" s="57" t="n"/>
      <c r="N180" s="140" t="n"/>
      <c r="O180" s="140" t="n"/>
      <c r="P180" s="140" t="n"/>
      <c r="Q180" s="140" t="n"/>
      <c r="R180" s="140" t="n"/>
      <c r="S180" s="140" t="n"/>
      <c r="T180" s="140" t="n"/>
      <c r="U180" s="140" t="n"/>
      <c r="V180" s="140" t="n"/>
      <c r="W180" s="140" t="n"/>
      <c r="X180" s="140" t="n"/>
      <c r="Y180" s="140" t="n"/>
      <c r="Z180" s="140" t="n"/>
      <c r="AA180" s="140" t="n"/>
      <c r="AB180" s="140" t="n"/>
      <c r="AC180" s="140" t="n"/>
      <c r="AD180" s="140" t="n"/>
      <c r="AE180" s="140" t="n"/>
      <c r="AF180" s="140" t="n"/>
      <c r="AG180" s="140" t="n"/>
      <c r="AH180" s="140" t="n"/>
      <c r="AI180" s="140" t="n"/>
      <c r="AJ180" s="140" t="n"/>
      <c r="AK180" s="140" t="n"/>
      <c r="AQ180" s="140" t="n"/>
      <c r="AR180" s="140" t="n"/>
      <c r="AS180" s="140" t="n"/>
    </row>
    <row r="181" customFormat="1" s="142">
      <c r="A181" s="140" t="n"/>
      <c r="B181" s="139" t="n"/>
      <c r="C181" s="140" t="n"/>
      <c r="D181" s="140" t="n"/>
      <c r="E181" s="140" t="inlineStr">
        <is>
          <t>Time:</t>
        </is>
      </c>
      <c r="F181" s="30">
        <f>+N13</f>
        <v/>
      </c>
      <c r="G181" s="4" t="n"/>
      <c r="K181" s="9" t="n"/>
      <c r="L181" s="140" t="n"/>
      <c r="M181" s="57" t="n"/>
      <c r="N181" s="140" t="n"/>
      <c r="O181" s="140" t="n"/>
      <c r="P181" s="140" t="n"/>
      <c r="Q181" s="140" t="n"/>
      <c r="R181" s="140" t="n"/>
      <c r="S181" s="140" t="n"/>
      <c r="T181" s="140" t="n"/>
      <c r="U181" s="140" t="n"/>
      <c r="V181" s="140" t="n"/>
      <c r="W181" s="140" t="n"/>
      <c r="X181" s="140" t="n"/>
      <c r="Y181" s="140" t="n"/>
      <c r="Z181" s="140" t="n"/>
      <c r="AA181" s="140" t="n"/>
      <c r="AB181" s="140" t="n"/>
      <c r="AC181" s="140" t="n"/>
      <c r="AD181" s="140" t="n"/>
      <c r="AE181" s="140" t="n"/>
      <c r="AF181" s="140" t="n"/>
      <c r="AG181" s="140" t="n"/>
      <c r="AH181" s="140" t="n"/>
      <c r="AI181" s="140" t="n"/>
      <c r="AJ181" s="140" t="n"/>
      <c r="AK181" s="140" t="n"/>
      <c r="AQ181" s="140" t="n"/>
      <c r="AR181" s="140" t="n"/>
      <c r="AS181" s="140" t="n"/>
    </row>
    <row r="182" customFormat="1" s="142">
      <c r="A182" s="140" t="inlineStr">
        <is>
          <t>Address:</t>
        </is>
      </c>
      <c r="B182" s="140">
        <f>+J13</f>
        <v/>
      </c>
      <c r="C182" s="140" t="n"/>
      <c r="D182" s="140" t="n"/>
      <c r="E182" s="140" t="inlineStr">
        <is>
          <t>Method:</t>
        </is>
      </c>
      <c r="F182" s="139" t="inlineStr">
        <is>
          <t>Grab</t>
        </is>
      </c>
      <c r="G182" s="4" t="n"/>
      <c r="K182" s="9" t="n"/>
      <c r="L182" s="140" t="n"/>
      <c r="M182" s="57" t="n"/>
      <c r="N182" s="140" t="n"/>
      <c r="O182" s="140" t="n"/>
      <c r="P182" s="140" t="n"/>
      <c r="Q182" s="140" t="n"/>
      <c r="R182" s="140" t="n"/>
      <c r="S182" s="140" t="n"/>
      <c r="T182" s="140" t="n"/>
      <c r="U182" s="140" t="n"/>
      <c r="V182" s="140" t="n"/>
      <c r="W182" s="140" t="n"/>
      <c r="X182" s="140" t="n"/>
      <c r="Y182" s="140" t="n"/>
      <c r="Z182" s="140" t="n"/>
      <c r="AA182" s="140" t="n"/>
      <c r="AB182" s="140" t="n"/>
      <c r="AC182" s="140" t="n"/>
      <c r="AD182" s="140" t="n"/>
      <c r="AE182" s="140" t="n"/>
      <c r="AF182" s="140" t="n"/>
      <c r="AG182" s="140" t="n"/>
      <c r="AH182" s="140" t="n"/>
      <c r="AI182" s="140" t="n"/>
      <c r="AJ182" s="140" t="n"/>
      <c r="AK182" s="140" t="n"/>
      <c r="AQ182" s="140" t="n"/>
      <c r="AR182" s="140" t="n"/>
      <c r="AS182" s="140" t="n"/>
    </row>
    <row r="183" customFormat="1" s="142">
      <c r="A183" s="140" t="n"/>
      <c r="B183" s="140">
        <f>+K13</f>
        <v/>
      </c>
      <c r="C183" s="29" t="n"/>
      <c r="D183" s="140" t="n"/>
      <c r="E183" s="29" t="n"/>
      <c r="F183" s="140" t="n"/>
      <c r="G183" s="4" t="n"/>
      <c r="K183" s="9" t="n"/>
      <c r="L183" s="140" t="n"/>
      <c r="M183" s="57" t="n"/>
      <c r="N183" s="140" t="n"/>
      <c r="O183" s="140" t="n"/>
      <c r="P183" s="140" t="n"/>
      <c r="Q183" s="140" t="n"/>
      <c r="R183" s="140" t="n"/>
      <c r="S183" s="140" t="n"/>
      <c r="T183" s="140" t="n"/>
      <c r="U183" s="140" t="n"/>
      <c r="V183" s="140" t="n"/>
      <c r="W183" s="140" t="n"/>
      <c r="X183" s="140" t="n"/>
      <c r="Y183" s="140" t="n"/>
      <c r="Z183" s="140" t="n"/>
      <c r="AA183" s="140" t="n"/>
      <c r="AB183" s="140" t="n"/>
      <c r="AC183" s="140" t="n"/>
      <c r="AD183" s="140" t="n"/>
      <c r="AE183" s="140" t="n"/>
      <c r="AF183" s="140" t="n"/>
      <c r="AG183" s="140" t="n"/>
      <c r="AH183" s="140" t="n"/>
      <c r="AI183" s="140" t="n"/>
      <c r="AJ183" s="140" t="n"/>
      <c r="AK183" s="140" t="n"/>
      <c r="AQ183" s="140" t="n"/>
      <c r="AR183" s="140" t="n"/>
      <c r="AS183" s="140" t="n"/>
    </row>
    <row r="184" customFormat="1" s="142">
      <c r="A184" s="140" t="n"/>
      <c r="B184" s="32" t="n"/>
      <c r="C184" s="31" t="n"/>
      <c r="D184" s="140" t="n"/>
      <c r="E184" s="31" t="inlineStr">
        <is>
          <t>Sample Final Analysis</t>
        </is>
      </c>
      <c r="F184" s="31" t="n"/>
      <c r="G184" s="4" t="n"/>
      <c r="K184" s="9" t="n"/>
      <c r="L184" s="140" t="n"/>
      <c r="M184" s="57" t="n"/>
      <c r="N184" s="140" t="n"/>
      <c r="O184" s="140" t="n"/>
      <c r="P184" s="140" t="n"/>
      <c r="Q184" s="140" t="n"/>
      <c r="R184" s="140" t="n"/>
      <c r="S184" s="140" t="n"/>
      <c r="T184" s="140" t="n"/>
      <c r="U184" s="140" t="n"/>
      <c r="V184" s="140" t="n"/>
      <c r="W184" s="140" t="n"/>
      <c r="X184" s="140" t="n"/>
      <c r="Y184" s="140" t="n"/>
      <c r="Z184" s="140" t="n"/>
      <c r="AA184" s="140" t="n"/>
      <c r="AB184" s="140" t="n"/>
      <c r="AC184" s="140" t="n"/>
      <c r="AD184" s="140" t="n"/>
      <c r="AE184" s="140" t="n"/>
      <c r="AF184" s="140" t="n"/>
      <c r="AG184" s="140" t="n"/>
      <c r="AH184" s="140" t="n"/>
      <c r="AI184" s="140" t="n"/>
      <c r="AJ184" s="140" t="n"/>
      <c r="AK184" s="140" t="n"/>
      <c r="AQ184" s="140" t="n"/>
      <c r="AR184" s="140" t="n"/>
      <c r="AS184" s="140" t="n"/>
    </row>
    <row r="185" customFormat="1" s="142">
      <c r="A185" s="140" t="inlineStr">
        <is>
          <t>Matrix:</t>
        </is>
      </c>
      <c r="B185" s="139">
        <f>+I7</f>
        <v/>
      </c>
      <c r="C185" s="140" t="n"/>
      <c r="D185" s="140" t="n"/>
      <c r="E185" s="140" t="inlineStr">
        <is>
          <t>Date:</t>
        </is>
      </c>
      <c r="F185" s="90">
        <f>+AM13</f>
        <v/>
      </c>
      <c r="G185" s="4" t="n"/>
      <c r="K185" s="9" t="n"/>
      <c r="L185" s="140" t="n"/>
      <c r="M185" s="57" t="n"/>
      <c r="N185" s="140" t="n"/>
      <c r="O185" s="140" t="n"/>
      <c r="P185" s="140" t="n"/>
      <c r="Q185" s="140" t="n"/>
      <c r="R185" s="140" t="n"/>
      <c r="S185" s="140" t="n"/>
      <c r="T185" s="140" t="n"/>
      <c r="U185" s="140" t="n"/>
      <c r="V185" s="140" t="n"/>
      <c r="W185" s="140" t="n"/>
      <c r="X185" s="140" t="n"/>
      <c r="Y185" s="140" t="n"/>
      <c r="Z185" s="140" t="n"/>
      <c r="AA185" s="140" t="n"/>
      <c r="AB185" s="140" t="n"/>
      <c r="AC185" s="140" t="n"/>
      <c r="AD185" s="140" t="n"/>
      <c r="AE185" s="140" t="n"/>
      <c r="AF185" s="140" t="n"/>
      <c r="AG185" s="140" t="n"/>
      <c r="AH185" s="140" t="n"/>
      <c r="AI185" s="140" t="n"/>
      <c r="AJ185" s="140" t="n"/>
      <c r="AK185" s="140" t="n"/>
      <c r="AQ185" s="140" t="n"/>
      <c r="AR185" s="140" t="n"/>
      <c r="AS185" s="140" t="n"/>
    </row>
    <row r="186" customFormat="1" s="142">
      <c r="A186" s="140" t="n"/>
      <c r="B186" s="139" t="n"/>
      <c r="C186" s="140" t="n"/>
      <c r="D186" s="140" t="n"/>
      <c r="E186" s="140" t="inlineStr">
        <is>
          <t>Time:</t>
        </is>
      </c>
      <c r="F186" s="95">
        <f>+AN13</f>
        <v/>
      </c>
      <c r="G186" s="141" t="n"/>
      <c r="K186" s="9" t="n"/>
      <c r="L186" s="140" t="n"/>
      <c r="M186" s="57" t="n"/>
      <c r="N186" s="140" t="n"/>
      <c r="O186" s="140" t="n"/>
      <c r="P186" s="140" t="n"/>
      <c r="Q186" s="140" t="n"/>
      <c r="R186" s="140" t="n"/>
      <c r="S186" s="140" t="n"/>
      <c r="T186" s="140" t="n"/>
      <c r="U186" s="140" t="n"/>
      <c r="V186" s="140" t="n"/>
      <c r="W186" s="140" t="n"/>
      <c r="X186" s="140" t="n"/>
      <c r="Y186" s="140" t="n"/>
      <c r="Z186" s="140" t="n"/>
      <c r="AA186" s="140" t="n"/>
      <c r="AB186" s="140" t="n"/>
      <c r="AC186" s="140" t="n"/>
      <c r="AD186" s="140" t="n"/>
      <c r="AE186" s="140" t="n"/>
      <c r="AF186" s="140" t="n"/>
      <c r="AG186" s="140" t="n"/>
      <c r="AH186" s="140" t="n"/>
      <c r="AI186" s="140" t="n"/>
      <c r="AJ186" s="140" t="n"/>
      <c r="AK186" s="140" t="n"/>
      <c r="AQ186" s="140" t="n"/>
      <c r="AR186" s="140" t="n"/>
      <c r="AS186" s="140" t="n"/>
    </row>
    <row r="187" ht="16.5" customFormat="1" customHeight="1" s="142" thickBot="1">
      <c r="A187" s="140" t="inlineStr">
        <is>
          <t>Source Type:</t>
        </is>
      </c>
      <c r="B187" s="139">
        <f>+L13</f>
        <v/>
      </c>
      <c r="C187" s="139" t="n"/>
      <c r="D187" s="140" t="n"/>
      <c r="E187" s="140" t="inlineStr">
        <is>
          <t>Analyst:</t>
        </is>
      </c>
      <c r="F187" s="93">
        <f>+AS13</f>
        <v/>
      </c>
      <c r="G187" s="141" t="n"/>
      <c r="K187" s="9" t="n"/>
      <c r="L187" s="150" t="n"/>
      <c r="M187" s="59" t="n"/>
      <c r="N187" s="150" t="n"/>
      <c r="O187" s="150" t="n"/>
      <c r="P187" s="150" t="n"/>
      <c r="Q187" s="150" t="n"/>
      <c r="R187" s="150" t="n"/>
      <c r="S187" s="150" t="n"/>
      <c r="T187" s="150" t="n"/>
      <c r="U187" s="150" t="n"/>
      <c r="V187" s="150" t="n"/>
      <c r="W187" s="150" t="n"/>
      <c r="X187" s="150" t="n"/>
      <c r="Y187" s="150" t="n"/>
      <c r="Z187" s="150" t="n"/>
      <c r="AA187" s="150" t="n"/>
      <c r="AB187" s="150" t="n"/>
      <c r="AC187" s="150" t="n"/>
      <c r="AD187" s="150" t="n"/>
      <c r="AE187" s="150" t="n"/>
      <c r="AF187" s="150" t="n"/>
      <c r="AG187" s="150" t="n"/>
      <c r="AH187" s="150" t="n"/>
      <c r="AI187" s="150" t="n"/>
      <c r="AJ187" s="150" t="n"/>
      <c r="AK187" s="150" t="n"/>
      <c r="AQ187" s="150" t="n"/>
      <c r="AR187" s="150" t="n"/>
      <c r="AS187" s="150" t="n"/>
    </row>
    <row r="188" ht="16.5" customFormat="1" customHeight="1" s="142">
      <c r="A188" s="29" t="n"/>
      <c r="B188" s="139" t="n"/>
      <c r="C188" s="140" t="n"/>
      <c r="D188" s="140" t="n"/>
      <c r="E188" s="140" t="n"/>
      <c r="F188" s="141" t="n"/>
      <c r="G188" s="141" t="n"/>
      <c r="K188" s="9" t="n"/>
      <c r="M188" s="60" t="n"/>
    </row>
    <row r="189" ht="16.5" customFormat="1" customHeight="1" s="142" thickBot="1">
      <c r="A189" s="74" t="inlineStr">
        <is>
          <t>Laboratory Analysis</t>
        </is>
      </c>
      <c r="B189" s="136" t="inlineStr">
        <is>
          <t>Results</t>
        </is>
      </c>
      <c r="C189" s="74" t="inlineStr">
        <is>
          <t>Reporting limit</t>
        </is>
      </c>
      <c r="D189" s="136" t="inlineStr">
        <is>
          <t xml:space="preserve">  Incubation Date/Time</t>
        </is>
      </c>
      <c r="E189" s="137" t="n"/>
      <c r="F189" s="76" t="inlineStr">
        <is>
          <t>Analyst</t>
        </is>
      </c>
      <c r="G189" s="77" t="inlineStr">
        <is>
          <t>Method</t>
        </is>
      </c>
      <c r="K189" s="9" t="n"/>
      <c r="M189" s="60" t="n"/>
    </row>
    <row r="190" ht="15.75" customFormat="1" customHeight="1" s="142">
      <c r="A190" s="28" t="n"/>
      <c r="B190" s="19" t="n"/>
      <c r="C190" s="28" t="n"/>
      <c r="D190" s="28" t="n"/>
      <c r="E190" s="28" t="n"/>
      <c r="F190" s="27" t="n"/>
      <c r="G190" s="26" t="n"/>
      <c r="K190" s="9" t="n"/>
      <c r="M190" s="60" t="n"/>
    </row>
    <row r="191" ht="15" customFormat="1" customHeight="1" s="142">
      <c r="A191" s="9" t="inlineStr">
        <is>
          <t>Escherichia Coli:</t>
        </is>
      </c>
      <c r="B191" s="25">
        <f>+AO13</f>
        <v/>
      </c>
      <c r="C191" s="9" t="inlineStr">
        <is>
          <t>Absent</t>
        </is>
      </c>
      <c r="D191" s="84">
        <f>+V13</f>
        <v/>
      </c>
      <c r="E191" s="96">
        <f>+W13</f>
        <v/>
      </c>
      <c r="F191" s="138">
        <f>+X13</f>
        <v/>
      </c>
      <c r="G191" s="12" t="inlineStr">
        <is>
          <t>SM 9222G</t>
        </is>
      </c>
      <c r="K191" s="9" t="n"/>
      <c r="M191" s="60" t="n"/>
    </row>
    <row r="192" ht="20.25" customFormat="1" customHeight="1" s="142">
      <c r="A192" s="9" t="n"/>
      <c r="B192" s="24" t="n"/>
      <c r="C192" s="24" t="n"/>
      <c r="D192" s="85" t="n"/>
      <c r="E192" s="23" t="n"/>
      <c r="F192" s="23" t="n"/>
      <c r="G192" s="22" t="n"/>
      <c r="K192" s="9" t="n"/>
      <c r="M192" s="60" t="n"/>
    </row>
    <row r="193">
      <c r="A193" s="9" t="inlineStr">
        <is>
          <t>Total coliforms:</t>
        </is>
      </c>
      <c r="B193" s="21">
        <f>+AP13</f>
        <v/>
      </c>
      <c r="C193" s="9" t="inlineStr">
        <is>
          <t>2/100mls</t>
        </is>
      </c>
      <c r="D193" s="84">
        <f>+Y13</f>
        <v/>
      </c>
      <c r="E193" s="96">
        <f>+Z13</f>
        <v/>
      </c>
      <c r="F193" s="138">
        <f>+AA13</f>
        <v/>
      </c>
      <c r="G193" s="12" t="inlineStr">
        <is>
          <t>SM 9222B</t>
        </is>
      </c>
      <c r="H193" s="142" t="n"/>
      <c r="I193" s="142" t="n"/>
      <c r="J193" s="142" t="n"/>
      <c r="K193" s="9" t="n"/>
      <c r="L193" s="142" t="n"/>
      <c r="M193" s="60" t="n"/>
      <c r="N193" s="142" t="n"/>
      <c r="O193" s="142" t="n"/>
      <c r="P193" s="142" t="n"/>
      <c r="Q193" s="142" t="n"/>
      <c r="R193" s="142" t="n"/>
      <c r="S193" s="142" t="n"/>
      <c r="T193" s="142" t="n"/>
      <c r="U193" s="142" t="n"/>
      <c r="V193" s="142" t="n"/>
      <c r="W193" s="142" t="n"/>
      <c r="X193" s="142" t="n"/>
      <c r="Y193" s="142" t="n"/>
      <c r="Z193" s="142" t="n"/>
      <c r="AA193" s="142" t="n"/>
      <c r="AB193" s="142" t="n"/>
      <c r="AC193" s="142" t="n"/>
      <c r="AD193" s="142" t="n"/>
      <c r="AE193" s="142" t="n"/>
      <c r="AF193" s="142" t="n"/>
      <c r="AG193" s="142" t="n"/>
      <c r="AH193" s="142" t="n"/>
      <c r="AI193" s="142" t="n"/>
      <c r="AJ193" s="142" t="n"/>
      <c r="AK193" s="142" t="n"/>
      <c r="AL193" s="142" t="n"/>
      <c r="AM193" s="142" t="n"/>
      <c r="AN193" s="142" t="n"/>
      <c r="AO193" s="142" t="n"/>
      <c r="AP193" s="142" t="n"/>
      <c r="AQ193" s="142" t="n"/>
      <c r="AR193" s="142" t="n"/>
      <c r="AS193" s="142" t="n"/>
    </row>
    <row r="194">
      <c r="A194" s="9" t="n"/>
      <c r="B194" s="9" t="n"/>
      <c r="C194" s="9" t="n"/>
      <c r="D194" s="84" t="n"/>
      <c r="E194" s="138" t="n"/>
      <c r="F194" s="138" t="n"/>
      <c r="G194" s="12" t="n"/>
      <c r="H194" s="142" t="n"/>
      <c r="I194" s="142" t="n"/>
      <c r="J194" s="142" t="n"/>
      <c r="K194" s="9" t="n"/>
      <c r="L194" s="142" t="n"/>
      <c r="M194" s="60" t="n"/>
      <c r="N194" s="142" t="n"/>
      <c r="O194" s="142" t="n"/>
      <c r="P194" s="142" t="n"/>
      <c r="Q194" s="142" t="n"/>
      <c r="R194" s="142" t="n"/>
      <c r="S194" s="142" t="n"/>
      <c r="T194" s="142" t="n"/>
      <c r="U194" s="142" t="n"/>
      <c r="V194" s="142" t="n"/>
      <c r="W194" s="142" t="n"/>
      <c r="X194" s="142" t="n"/>
      <c r="Y194" s="142" t="n"/>
      <c r="Z194" s="142" t="n"/>
      <c r="AA194" s="142" t="n"/>
      <c r="AB194" s="142" t="n"/>
      <c r="AC194" s="142" t="n"/>
      <c r="AD194" s="142" t="n"/>
      <c r="AE194" s="142" t="n"/>
      <c r="AF194" s="142" t="n"/>
      <c r="AG194" s="142" t="n"/>
      <c r="AH194" s="142" t="n"/>
      <c r="AI194" s="142" t="n"/>
      <c r="AJ194" s="142" t="n"/>
      <c r="AK194" s="142" t="n"/>
      <c r="AL194" s="142" t="n"/>
      <c r="AM194" s="142" t="n"/>
      <c r="AN194" s="142" t="n"/>
      <c r="AO194" s="142" t="n"/>
      <c r="AP194" s="142" t="n"/>
      <c r="AQ194" s="142" t="n"/>
      <c r="AR194" s="142" t="n"/>
      <c r="AS194" s="142" t="n"/>
    </row>
    <row r="195">
      <c r="A195" s="9" t="inlineStr">
        <is>
          <t>Standard plate count:</t>
        </is>
      </c>
      <c r="B195" s="20">
        <f>+AQ13</f>
        <v/>
      </c>
      <c r="C195" s="9" t="inlineStr">
        <is>
          <t>200/ml</t>
        </is>
      </c>
      <c r="D195" s="84">
        <f>+AB13</f>
        <v/>
      </c>
      <c r="E195" s="96">
        <f>+AC13</f>
        <v/>
      </c>
      <c r="F195" s="138">
        <f>+AD13</f>
        <v/>
      </c>
      <c r="G195" s="12" t="inlineStr">
        <is>
          <t>SM 9215B</t>
        </is>
      </c>
      <c r="H195" s="142" t="n"/>
      <c r="I195" s="142" t="n"/>
      <c r="J195" s="142" t="n"/>
      <c r="K195" s="9" t="n"/>
      <c r="L195" s="142" t="n"/>
      <c r="M195" s="60" t="n"/>
      <c r="N195" s="142" t="n"/>
      <c r="O195" s="142" t="n"/>
      <c r="P195" s="142" t="n"/>
      <c r="Q195" s="142" t="n"/>
      <c r="R195" s="142" t="n"/>
      <c r="S195" s="142" t="n"/>
      <c r="T195" s="142" t="n"/>
      <c r="U195" s="142" t="n"/>
      <c r="V195" s="142" t="n"/>
      <c r="W195" s="142" t="n"/>
      <c r="X195" s="142" t="n"/>
      <c r="Y195" s="142" t="n"/>
      <c r="Z195" s="142" t="n"/>
      <c r="AA195" s="142" t="n"/>
      <c r="AB195" s="142" t="n"/>
      <c r="AC195" s="142" t="n"/>
      <c r="AD195" s="142" t="n"/>
      <c r="AE195" s="142" t="n"/>
      <c r="AF195" s="142" t="n"/>
      <c r="AG195" s="142" t="n"/>
      <c r="AH195" s="142" t="n"/>
      <c r="AI195" s="142" t="n"/>
      <c r="AJ195" s="142" t="n"/>
      <c r="AK195" s="142" t="n"/>
      <c r="AL195" s="142" t="n"/>
      <c r="AM195" s="142" t="n"/>
      <c r="AN195" s="142" t="n"/>
      <c r="AO195" s="142" t="n"/>
      <c r="AP195" s="142" t="n"/>
      <c r="AQ195" s="142" t="n"/>
      <c r="AR195" s="142" t="n"/>
      <c r="AS195" s="142" t="n"/>
    </row>
    <row r="196" ht="16.5" customHeight="1">
      <c r="A196" s="9" t="n"/>
      <c r="B196" s="20" t="n"/>
      <c r="C196" s="9" t="n"/>
      <c r="D196" s="84" t="n"/>
      <c r="E196" s="30" t="n"/>
      <c r="F196" s="138" t="n"/>
      <c r="G196" s="12" t="n"/>
      <c r="H196" s="142" t="n"/>
      <c r="I196" s="142" t="n"/>
      <c r="J196" s="142" t="n"/>
      <c r="K196" s="9" t="n"/>
      <c r="L196" s="142" t="n"/>
      <c r="M196" s="60" t="n"/>
      <c r="N196" s="142" t="n"/>
      <c r="O196" s="142" t="n"/>
      <c r="P196" s="142" t="n"/>
      <c r="Q196" s="142" t="n"/>
      <c r="R196" s="142" t="n"/>
      <c r="S196" s="142" t="n"/>
      <c r="T196" s="142" t="n"/>
      <c r="U196" s="142" t="n"/>
      <c r="V196" s="142" t="n"/>
      <c r="W196" s="142" t="n"/>
      <c r="X196" s="142" t="n"/>
      <c r="Y196" s="142" t="n"/>
      <c r="Z196" s="142" t="n"/>
      <c r="AA196" s="142" t="n"/>
      <c r="AB196" s="142" t="n"/>
      <c r="AC196" s="142" t="n"/>
      <c r="AD196" s="142" t="n"/>
      <c r="AE196" s="142" t="n"/>
      <c r="AF196" s="142" t="n"/>
      <c r="AG196" s="142" t="n"/>
      <c r="AH196" s="142" t="n"/>
      <c r="AI196" s="142" t="n"/>
      <c r="AJ196" s="142" t="n"/>
      <c r="AK196" s="142" t="n"/>
      <c r="AL196" s="142" t="n"/>
      <c r="AM196" s="142" t="n"/>
      <c r="AN196" s="142" t="n"/>
      <c r="AO196" s="142" t="n"/>
      <c r="AP196" s="142" t="n"/>
      <c r="AQ196" s="142" t="n"/>
      <c r="AR196" s="142" t="n"/>
      <c r="AS196" s="142" t="n"/>
    </row>
    <row r="197" ht="16.5" customHeight="1" thickBot="1">
      <c r="A197" s="74" t="inlineStr">
        <is>
          <t>Additional Analysis</t>
        </is>
      </c>
      <c r="B197" s="136" t="inlineStr">
        <is>
          <t>Results</t>
        </is>
      </c>
      <c r="C197" s="74" t="inlineStr">
        <is>
          <t>Reporting limit</t>
        </is>
      </c>
      <c r="D197" s="136" t="inlineStr">
        <is>
          <t xml:space="preserve">  Incubation Date/Time</t>
        </is>
      </c>
      <c r="E197" s="137" t="n"/>
      <c r="F197" s="76" t="inlineStr">
        <is>
          <t>Analyst</t>
        </is>
      </c>
      <c r="G197" s="77" t="inlineStr">
        <is>
          <t>Method</t>
        </is>
      </c>
      <c r="H197" s="142" t="n"/>
      <c r="I197" s="142" t="n"/>
      <c r="J197" s="142" t="n"/>
      <c r="K197" s="9" t="n"/>
      <c r="L197" s="142" t="n"/>
      <c r="M197" s="60" t="n"/>
      <c r="N197" s="142" t="n"/>
      <c r="O197" s="142" t="n"/>
      <c r="P197" s="142" t="n"/>
      <c r="Q197" s="142" t="n"/>
      <c r="R197" s="142" t="n"/>
      <c r="S197" s="142" t="n"/>
      <c r="T197" s="142" t="n"/>
      <c r="U197" s="142" t="n"/>
      <c r="V197" s="142" t="n"/>
      <c r="W197" s="142" t="n"/>
      <c r="X197" s="142" t="n"/>
      <c r="Y197" s="142" t="n"/>
      <c r="Z197" s="142" t="n"/>
      <c r="AA197" s="142" t="n"/>
      <c r="AB197" s="142" t="n"/>
      <c r="AC197" s="142" t="n"/>
      <c r="AD197" s="142" t="n"/>
      <c r="AE197" s="142" t="n"/>
      <c r="AF197" s="142" t="n"/>
      <c r="AG197" s="142" t="n"/>
      <c r="AH197" s="142" t="n"/>
      <c r="AI197" s="142" t="n"/>
      <c r="AJ197" s="142" t="n"/>
      <c r="AK197" s="142" t="n"/>
      <c r="AL197" s="142" t="n"/>
      <c r="AM197" s="142" t="n"/>
      <c r="AN197" s="142" t="n"/>
      <c r="AO197" s="142" t="n"/>
      <c r="AP197" s="142" t="n"/>
      <c r="AQ197" s="142" t="n"/>
      <c r="AR197" s="142" t="n"/>
      <c r="AS197" s="142" t="n"/>
    </row>
    <row r="198">
      <c r="A198" s="9" t="n"/>
      <c r="B198" s="9" t="n"/>
      <c r="C198" s="9" t="n"/>
      <c r="D198" s="9" t="n"/>
      <c r="E198" s="9" t="n"/>
      <c r="F198" s="138" t="n"/>
      <c r="G198" s="12" t="n"/>
      <c r="H198" s="142" t="n"/>
      <c r="I198" s="142" t="n"/>
      <c r="J198" s="142" t="n"/>
      <c r="K198" s="9" t="n"/>
      <c r="L198" s="142" t="n"/>
      <c r="M198" s="60" t="n"/>
      <c r="N198" s="142" t="n"/>
      <c r="O198" s="142" t="n"/>
      <c r="P198" s="142" t="n"/>
      <c r="Q198" s="142" t="n"/>
      <c r="R198" s="142" t="n"/>
      <c r="S198" s="142" t="n"/>
      <c r="T198" s="142" t="n"/>
      <c r="U198" s="142" t="n"/>
      <c r="V198" s="142" t="n"/>
      <c r="W198" s="142" t="n"/>
      <c r="X198" s="142" t="n"/>
      <c r="Y198" s="142" t="n"/>
      <c r="Z198" s="142" t="n"/>
      <c r="AA198" s="142" t="n"/>
      <c r="AB198" s="142" t="n"/>
      <c r="AC198" s="142" t="n"/>
      <c r="AD198" s="142" t="n"/>
      <c r="AE198" s="142" t="n"/>
      <c r="AF198" s="142" t="n"/>
      <c r="AG198" s="142" t="n"/>
      <c r="AH198" s="142" t="n"/>
      <c r="AI198" s="142" t="n"/>
      <c r="AJ198" s="142" t="n"/>
      <c r="AK198" s="142" t="n"/>
      <c r="AL198" s="142" t="n"/>
      <c r="AM198" s="142" t="n"/>
      <c r="AN198" s="142" t="n"/>
      <c r="AO198" s="142" t="n"/>
      <c r="AP198" s="142" t="n"/>
      <c r="AQ198" s="142" t="n"/>
      <c r="AR198" s="142" t="n"/>
      <c r="AS198" s="142" t="n"/>
    </row>
    <row r="199">
      <c r="A199" s="9" t="inlineStr">
        <is>
          <t>Fecal Streptococcus</t>
        </is>
      </c>
      <c r="B199" s="21">
        <f>+AR13</f>
        <v/>
      </c>
      <c r="C199" s="9" t="inlineStr">
        <is>
          <t>2/100mls</t>
        </is>
      </c>
      <c r="D199" s="84">
        <f>+AE13</f>
        <v/>
      </c>
      <c r="E199" s="96">
        <f>+AF13</f>
        <v/>
      </c>
      <c r="F199" s="138">
        <f>+AG13</f>
        <v/>
      </c>
      <c r="G199" s="12" t="inlineStr">
        <is>
          <t>SM 9230C</t>
        </is>
      </c>
      <c r="H199" s="142" t="n"/>
      <c r="I199" s="142" t="n"/>
      <c r="J199" s="142" t="n"/>
      <c r="K199" s="9" t="n"/>
      <c r="L199" s="142" t="n"/>
      <c r="M199" s="60" t="n"/>
      <c r="N199" s="142" t="n"/>
      <c r="O199" s="142" t="n"/>
      <c r="P199" s="142" t="n"/>
      <c r="Q199" s="142" t="n"/>
      <c r="R199" s="142" t="n"/>
      <c r="S199" s="142" t="n"/>
      <c r="T199" s="142" t="n"/>
      <c r="U199" s="142" t="n"/>
      <c r="V199" s="142" t="n"/>
      <c r="W199" s="142" t="n"/>
      <c r="X199" s="142" t="n"/>
      <c r="Y199" s="142" t="n"/>
      <c r="Z199" s="142" t="n"/>
      <c r="AA199" s="142" t="n"/>
      <c r="AB199" s="142" t="n"/>
      <c r="AC199" s="142" t="n"/>
      <c r="AD199" s="142" t="n"/>
      <c r="AE199" s="142" t="n"/>
      <c r="AF199" s="142" t="n"/>
      <c r="AG199" s="142" t="n"/>
      <c r="AH199" s="142" t="n"/>
      <c r="AI199" s="142" t="n"/>
      <c r="AJ199" s="142" t="n"/>
      <c r="AK199" s="142" t="n"/>
      <c r="AL199" s="142" t="n"/>
      <c r="AM199" s="142" t="n"/>
      <c r="AN199" s="142" t="n"/>
      <c r="AO199" s="142" t="n"/>
      <c r="AP199" s="142" t="n"/>
      <c r="AQ199" s="142" t="n"/>
      <c r="AR199" s="142" t="n"/>
      <c r="AS199" s="142" t="n"/>
    </row>
    <row r="200">
      <c r="A200" s="9" t="n"/>
      <c r="B200" s="20" t="n"/>
      <c r="C200" s="9" t="n"/>
      <c r="D200" s="84" t="n"/>
      <c r="E200" s="30" t="n"/>
      <c r="F200" s="138" t="n"/>
      <c r="G200" s="12" t="n"/>
      <c r="H200" s="142" t="n"/>
      <c r="I200" s="142" t="n"/>
      <c r="J200" s="142" t="n"/>
      <c r="K200" s="9" t="n"/>
      <c r="L200" s="142" t="n"/>
      <c r="M200" s="60" t="n"/>
      <c r="N200" s="142" t="n"/>
      <c r="O200" s="142" t="n"/>
      <c r="P200" s="142" t="n"/>
      <c r="Q200" s="142" t="n"/>
      <c r="R200" s="142" t="n"/>
      <c r="S200" s="142" t="n"/>
      <c r="T200" s="142" t="n"/>
      <c r="U200" s="142" t="n"/>
      <c r="V200" s="142" t="n"/>
      <c r="W200" s="142" t="n"/>
      <c r="X200" s="142" t="n"/>
      <c r="Y200" s="142" t="n"/>
      <c r="Z200" s="142" t="n"/>
      <c r="AA200" s="142" t="n"/>
      <c r="AB200" s="142" t="n"/>
      <c r="AC200" s="142" t="n"/>
      <c r="AD200" s="142" t="n"/>
      <c r="AE200" s="142" t="n"/>
      <c r="AF200" s="142" t="n"/>
      <c r="AG200" s="142" t="n"/>
      <c r="AH200" s="142" t="n"/>
      <c r="AI200" s="142" t="n"/>
      <c r="AJ200" s="142" t="n"/>
      <c r="AK200" s="142" t="n"/>
      <c r="AL200" s="142" t="n"/>
      <c r="AM200" s="142" t="n"/>
      <c r="AN200" s="142" t="n"/>
      <c r="AO200" s="142" t="n"/>
      <c r="AP200" s="142" t="n"/>
      <c r="AQ200" s="142" t="n"/>
      <c r="AR200" s="142" t="n"/>
      <c r="AS200" s="142" t="n"/>
    </row>
    <row r="201">
      <c r="A201" s="9" t="n"/>
      <c r="B201" s="9" t="n"/>
      <c r="C201" s="9" t="n"/>
      <c r="D201" s="9" t="n"/>
      <c r="E201" s="9" t="n"/>
      <c r="F201" s="138" t="n"/>
      <c r="G201" s="12" t="n"/>
      <c r="H201" s="142" t="n"/>
      <c r="I201" s="142" t="n"/>
      <c r="J201" s="142" t="n"/>
      <c r="K201" s="9" t="n"/>
      <c r="L201" s="142" t="n"/>
      <c r="M201" s="60" t="n"/>
      <c r="N201" s="142" t="n"/>
      <c r="O201" s="142" t="n"/>
      <c r="P201" s="142" t="n"/>
      <c r="Q201" s="142" t="n"/>
      <c r="R201" s="142" t="n"/>
      <c r="S201" s="142" t="n"/>
      <c r="T201" s="142" t="n"/>
      <c r="U201" s="142" t="n"/>
      <c r="V201" s="142" t="n"/>
      <c r="W201" s="142" t="n"/>
      <c r="X201" s="142" t="n"/>
      <c r="Y201" s="142" t="n"/>
      <c r="Z201" s="142" t="n"/>
      <c r="AA201" s="142" t="n"/>
      <c r="AB201" s="142" t="n"/>
      <c r="AC201" s="142" t="n"/>
      <c r="AD201" s="142" t="n"/>
      <c r="AE201" s="142" t="n"/>
      <c r="AF201" s="142" t="n"/>
      <c r="AG201" s="142" t="n"/>
      <c r="AH201" s="142" t="n"/>
      <c r="AI201" s="142" t="n"/>
      <c r="AJ201" s="142" t="n"/>
      <c r="AK201" s="142" t="n"/>
      <c r="AL201" s="142" t="n"/>
      <c r="AM201" s="142" t="n"/>
      <c r="AN201" s="142" t="n"/>
      <c r="AO201" s="142" t="n"/>
      <c r="AP201" s="142" t="n"/>
      <c r="AQ201" s="142" t="n"/>
      <c r="AR201" s="142" t="n"/>
      <c r="AS201" s="142" t="n"/>
    </row>
    <row r="202" ht="16.5" customHeight="1" thickBot="1">
      <c r="A202" s="86" t="inlineStr">
        <is>
          <t>Field Analysis</t>
        </is>
      </c>
      <c r="B202" s="87" t="inlineStr">
        <is>
          <t>Results</t>
        </is>
      </c>
      <c r="C202" s="86" t="inlineStr">
        <is>
          <t>Reporting limit</t>
        </is>
      </c>
      <c r="D202" s="145" t="inlineStr">
        <is>
          <t>Date/Time</t>
        </is>
      </c>
      <c r="E202" s="137" t="n"/>
      <c r="F202" s="145" t="inlineStr">
        <is>
          <t>Analyst</t>
        </is>
      </c>
      <c r="G202" s="89" t="inlineStr">
        <is>
          <t>Method</t>
        </is>
      </c>
      <c r="H202" s="142" t="n"/>
      <c r="I202" s="142" t="n"/>
      <c r="J202" s="142" t="n"/>
      <c r="K202" s="9" t="n"/>
      <c r="L202" s="142" t="n"/>
      <c r="M202" s="60" t="n"/>
      <c r="N202" s="142" t="n"/>
      <c r="O202" s="142" t="n"/>
      <c r="P202" s="142" t="n"/>
      <c r="Q202" s="142" t="n"/>
      <c r="R202" s="142" t="n"/>
      <c r="S202" s="142" t="n"/>
      <c r="T202" s="142" t="n"/>
      <c r="U202" s="142" t="n"/>
      <c r="V202" s="142" t="n"/>
      <c r="W202" s="142" t="n"/>
      <c r="X202" s="142" t="n"/>
      <c r="Y202" s="142" t="n"/>
      <c r="Z202" s="142" t="n"/>
      <c r="AA202" s="142" t="n"/>
      <c r="AB202" s="142" t="n"/>
      <c r="AC202" s="142" t="n"/>
      <c r="AD202" s="142" t="n"/>
      <c r="AE202" s="142" t="n"/>
      <c r="AF202" s="142" t="n"/>
      <c r="AG202" s="142" t="n"/>
      <c r="AH202" s="142" t="n"/>
      <c r="AI202" s="142" t="n"/>
      <c r="AJ202" s="142" t="n"/>
      <c r="AK202" s="142" t="n"/>
      <c r="AL202" s="142" t="n"/>
      <c r="AM202" s="142" t="n"/>
      <c r="AN202" s="142" t="n"/>
      <c r="AO202" s="142" t="n"/>
      <c r="AP202" s="142" t="n"/>
      <c r="AQ202" s="142" t="n"/>
      <c r="AR202" s="142" t="n"/>
      <c r="AS202" s="142" t="n"/>
    </row>
    <row r="203" ht="15.75" customHeight="1">
      <c r="A203" s="19" t="n"/>
      <c r="B203" s="9" t="n"/>
      <c r="C203" s="9" t="n"/>
      <c r="D203" s="9" t="n"/>
      <c r="E203" s="9" t="n"/>
      <c r="F203" s="9" t="n"/>
      <c r="G203" s="12" t="n"/>
      <c r="H203" s="142" t="n"/>
      <c r="I203" s="142" t="n"/>
      <c r="J203" s="142" t="n"/>
      <c r="K203" s="9" t="n"/>
      <c r="L203" s="142" t="n"/>
      <c r="M203" s="60" t="n"/>
      <c r="N203" s="142" t="n"/>
      <c r="O203" s="142" t="n"/>
      <c r="P203" s="142" t="n"/>
      <c r="Q203" s="142" t="n"/>
      <c r="R203" s="142" t="n"/>
      <c r="S203" s="142" t="n"/>
      <c r="T203" s="142" t="n"/>
      <c r="U203" s="142" t="n"/>
      <c r="V203" s="142" t="n"/>
      <c r="W203" s="142" t="n"/>
      <c r="X203" s="142" t="n"/>
      <c r="Y203" s="142" t="n"/>
      <c r="Z203" s="142" t="n"/>
      <c r="AA203" s="142" t="n"/>
      <c r="AB203" s="142" t="n"/>
      <c r="AC203" s="142" t="n"/>
      <c r="AD203" s="142" t="n"/>
      <c r="AE203" s="142" t="n"/>
      <c r="AF203" s="142" t="n"/>
      <c r="AG203" s="142" t="n"/>
      <c r="AH203" s="142" t="n"/>
      <c r="AI203" s="142" t="n"/>
      <c r="AJ203" s="142" t="n"/>
      <c r="AK203" s="142" t="n"/>
      <c r="AL203" s="142" t="n"/>
      <c r="AM203" s="142" t="n"/>
      <c r="AN203" s="142" t="n"/>
      <c r="AO203" s="142" t="n"/>
      <c r="AP203" s="142" t="n"/>
      <c r="AQ203" s="142" t="n"/>
      <c r="AR203" s="142" t="n"/>
      <c r="AS203" s="142" t="n"/>
    </row>
    <row r="204">
      <c r="A204" s="9" t="inlineStr">
        <is>
          <t>pH:</t>
        </is>
      </c>
      <c r="B204" s="18">
        <f>+O13</f>
        <v/>
      </c>
      <c r="C204" s="9" t="inlineStr">
        <is>
          <t>7.2 - 7.8 SU</t>
        </is>
      </c>
      <c r="D204" s="84">
        <f>+M13</f>
        <v/>
      </c>
      <c r="E204" s="96">
        <f>+N13</f>
        <v/>
      </c>
      <c r="F204" s="138">
        <f>+R13</f>
        <v/>
      </c>
      <c r="G204" s="12" t="inlineStr">
        <is>
          <t>DPD</t>
        </is>
      </c>
      <c r="H204" s="142" t="n"/>
      <c r="I204" s="142" t="n"/>
      <c r="J204" s="142" t="n"/>
      <c r="K204" s="9" t="n"/>
      <c r="L204" s="142" t="n"/>
      <c r="M204" s="60" t="n"/>
      <c r="N204" s="142" t="n"/>
      <c r="O204" s="142" t="n"/>
      <c r="P204" s="142" t="n"/>
      <c r="Q204" s="142" t="n"/>
      <c r="R204" s="142" t="n"/>
      <c r="S204" s="142" t="n"/>
      <c r="T204" s="142" t="n"/>
      <c r="U204" s="142" t="n"/>
      <c r="V204" s="142" t="n"/>
      <c r="W204" s="142" t="n"/>
      <c r="X204" s="142" t="n"/>
      <c r="Y204" s="142" t="n"/>
      <c r="Z204" s="142" t="n"/>
      <c r="AA204" s="142" t="n"/>
      <c r="AB204" s="142" t="n"/>
      <c r="AC204" s="142" t="n"/>
      <c r="AD204" s="142" t="n"/>
      <c r="AE204" s="142" t="n"/>
      <c r="AF204" s="142" t="n"/>
      <c r="AG204" s="142" t="n"/>
      <c r="AH204" s="142" t="n"/>
      <c r="AI204" s="142" t="n"/>
      <c r="AJ204" s="142" t="n"/>
      <c r="AK204" s="142" t="n"/>
      <c r="AL204" s="142" t="n"/>
      <c r="AM204" s="142" t="n"/>
      <c r="AN204" s="142" t="n"/>
      <c r="AO204" s="142" t="n"/>
      <c r="AP204" s="142" t="n"/>
      <c r="AQ204" s="142" t="n"/>
      <c r="AR204" s="142" t="n"/>
      <c r="AS204" s="142" t="n"/>
    </row>
    <row r="205">
      <c r="A205" s="9" t="n"/>
      <c r="B205" s="9" t="n"/>
      <c r="C205" s="9" t="n"/>
      <c r="D205" s="84" t="n"/>
      <c r="E205" s="138" t="n"/>
      <c r="F205" s="138" t="n"/>
      <c r="G205" s="12" t="n"/>
      <c r="H205" s="142" t="n"/>
      <c r="I205" s="142" t="n"/>
      <c r="J205" s="142" t="n"/>
      <c r="K205" s="9" t="n"/>
      <c r="L205" s="142" t="n"/>
      <c r="M205" s="60" t="n"/>
      <c r="N205" s="142" t="n"/>
      <c r="O205" s="142" t="n"/>
      <c r="P205" s="142" t="n"/>
      <c r="Q205" s="142" t="n"/>
      <c r="R205" s="142" t="n"/>
      <c r="S205" s="142" t="n"/>
      <c r="T205" s="142" t="n"/>
      <c r="U205" s="142" t="n"/>
      <c r="V205" s="142" t="n"/>
      <c r="W205" s="142" t="n"/>
      <c r="X205" s="142" t="n"/>
      <c r="Y205" s="142" t="n"/>
      <c r="Z205" s="142" t="n"/>
      <c r="AA205" s="142" t="n"/>
      <c r="AB205" s="142" t="n"/>
      <c r="AC205" s="142" t="n"/>
      <c r="AD205" s="142" t="n"/>
      <c r="AE205" s="142" t="n"/>
      <c r="AF205" s="142" t="n"/>
      <c r="AG205" s="142" t="n"/>
      <c r="AH205" s="142" t="n"/>
      <c r="AI205" s="142" t="n"/>
      <c r="AJ205" s="142" t="n"/>
      <c r="AK205" s="142" t="n"/>
      <c r="AL205" s="142" t="n"/>
      <c r="AM205" s="142" t="n"/>
      <c r="AN205" s="142" t="n"/>
      <c r="AO205" s="142" t="n"/>
      <c r="AP205" s="142" t="n"/>
      <c r="AQ205" s="142" t="n"/>
      <c r="AR205" s="142" t="n"/>
      <c r="AS205" s="142" t="n"/>
    </row>
    <row r="206" ht="15.75" customFormat="1" customHeight="1" s="150" thickBot="1">
      <c r="A206" s="9" t="inlineStr">
        <is>
          <t>Chlorine:</t>
        </is>
      </c>
      <c r="B206" s="17">
        <f>+P13</f>
        <v/>
      </c>
      <c r="C206" s="9" t="inlineStr">
        <is>
          <t>1.0 - 5.0 mg/l</t>
        </is>
      </c>
      <c r="D206" s="84">
        <f>+M13</f>
        <v/>
      </c>
      <c r="E206" s="96">
        <f>+N13</f>
        <v/>
      </c>
      <c r="F206" s="138">
        <f>+R13</f>
        <v/>
      </c>
      <c r="G206" s="12" t="inlineStr">
        <is>
          <t>DPD</t>
        </is>
      </c>
      <c r="H206" s="142" t="n"/>
      <c r="I206" s="142" t="n"/>
      <c r="J206" s="142" t="n"/>
      <c r="K206" s="9" t="n"/>
      <c r="L206" s="142" t="n"/>
      <c r="M206" s="60" t="n"/>
      <c r="N206" s="142" t="n"/>
      <c r="O206" s="142" t="n"/>
      <c r="P206" s="142" t="n"/>
      <c r="Q206" s="142" t="n"/>
      <c r="R206" s="142" t="n"/>
      <c r="S206" s="142" t="n"/>
      <c r="T206" s="142" t="n"/>
      <c r="U206" s="142" t="n"/>
      <c r="V206" s="142" t="n"/>
      <c r="W206" s="142" t="n"/>
      <c r="X206" s="142" t="n"/>
      <c r="Y206" s="142" t="n"/>
      <c r="Z206" s="142" t="n"/>
      <c r="AA206" s="142" t="n"/>
      <c r="AB206" s="142" t="n"/>
      <c r="AC206" s="142" t="n"/>
      <c r="AD206" s="142" t="n"/>
      <c r="AE206" s="142" t="n"/>
      <c r="AF206" s="142" t="n"/>
      <c r="AG206" s="142" t="n"/>
      <c r="AH206" s="142" t="n"/>
      <c r="AI206" s="142" t="n"/>
      <c r="AJ206" s="142" t="n"/>
      <c r="AK206" s="142" t="n"/>
      <c r="AL206" s="142" t="n"/>
      <c r="AM206" s="142" t="n"/>
      <c r="AN206" s="142" t="n"/>
      <c r="AO206" s="142" t="n"/>
      <c r="AP206" s="142" t="n"/>
      <c r="AQ206" s="142" t="n"/>
      <c r="AR206" s="142" t="n"/>
      <c r="AS206" s="142" t="n"/>
    </row>
    <row r="207" ht="15" customFormat="1" customHeight="1" s="142">
      <c r="A207" s="9" t="n"/>
      <c r="B207" s="9" t="n"/>
      <c r="C207" s="9" t="n"/>
      <c r="D207" s="84" t="n"/>
      <c r="E207" s="138" t="n"/>
      <c r="F207" s="138" t="n"/>
      <c r="G207" s="12" t="n"/>
      <c r="K207" s="9" t="n"/>
      <c r="M207" s="60" t="n"/>
    </row>
    <row r="208" customFormat="1" s="142">
      <c r="A208" s="9" t="inlineStr">
        <is>
          <t>Turbidity:</t>
        </is>
      </c>
      <c r="B208" s="16">
        <f>+Q13</f>
        <v/>
      </c>
      <c r="C208" s="9" t="inlineStr">
        <is>
          <t>1 - 2 NTU</t>
        </is>
      </c>
      <c r="D208" s="84">
        <f>+M13</f>
        <v/>
      </c>
      <c r="E208" s="96">
        <f>+N13</f>
        <v/>
      </c>
      <c r="F208" s="138">
        <f>+R13</f>
        <v/>
      </c>
      <c r="G208" s="12" t="inlineStr">
        <is>
          <t>Visual</t>
        </is>
      </c>
      <c r="H208" s="140" t="n"/>
      <c r="I208" s="140" t="n"/>
      <c r="J208" s="140" t="n"/>
      <c r="K208" s="139" t="n"/>
      <c r="M208" s="60" t="n"/>
      <c r="AL208" s="140" t="n"/>
      <c r="AM208" s="140" t="n"/>
      <c r="AN208" s="140" t="n"/>
      <c r="AO208" s="140" t="n"/>
      <c r="AP208" s="140" t="n"/>
    </row>
    <row r="209" customFormat="1" s="142">
      <c r="B209" s="9" t="n"/>
      <c r="F209" s="138" t="n"/>
      <c r="G209" s="12" t="n"/>
      <c r="H209" s="140" t="n"/>
      <c r="I209" s="140" t="n"/>
      <c r="J209" s="140" t="n"/>
      <c r="K209" s="139" t="n"/>
      <c r="M209" s="60" t="n"/>
      <c r="AL209" s="140" t="n"/>
      <c r="AM209" s="140" t="n"/>
      <c r="AN209" s="140" t="n"/>
      <c r="AO209" s="140" t="n"/>
      <c r="AP209" s="140" t="n"/>
    </row>
    <row r="210" customFormat="1" s="142">
      <c r="B210" s="9" t="n"/>
      <c r="F210" s="138" t="n"/>
      <c r="G210" s="12" t="n"/>
      <c r="H210" s="140" t="n"/>
      <c r="I210" s="140" t="n"/>
      <c r="J210" s="140" t="n"/>
      <c r="K210" s="139" t="n"/>
      <c r="M210" s="60" t="n"/>
      <c r="AL210" s="140" t="n"/>
      <c r="AM210" s="140" t="n"/>
      <c r="AN210" s="140" t="n"/>
      <c r="AO210" s="140" t="n"/>
      <c r="AP210" s="140" t="n"/>
    </row>
    <row r="211" ht="15.75" customFormat="1" customHeight="1" s="142">
      <c r="A211" s="15" t="inlineStr">
        <is>
          <t xml:space="preserve">Sample comments </t>
        </is>
      </c>
      <c r="B211" s="9" t="n"/>
      <c r="F211" s="138" t="n"/>
      <c r="G211" s="12" t="n"/>
      <c r="H211" s="140" t="n"/>
      <c r="I211" s="140" t="n"/>
      <c r="J211" s="140" t="n"/>
      <c r="K211" s="139" t="n"/>
      <c r="M211" s="60" t="n"/>
      <c r="AL211" s="140" t="n"/>
      <c r="AM211" s="140" t="n"/>
      <c r="AN211" s="140" t="n"/>
      <c r="AO211" s="140" t="n"/>
      <c r="AP211" s="140" t="n"/>
    </row>
    <row r="212" customFormat="1" s="142">
      <c r="A212" s="138" t="n"/>
      <c r="F212" s="138" t="n"/>
      <c r="G212" s="12" t="n"/>
      <c r="H212" s="140" t="n"/>
      <c r="I212" s="140" t="n"/>
      <c r="J212" s="140" t="n"/>
      <c r="K212" s="139" t="n"/>
      <c r="M212" s="60" t="n"/>
      <c r="AL212" s="140" t="n"/>
      <c r="AM212" s="140" t="n"/>
      <c r="AN212" s="140" t="n"/>
      <c r="AO212" s="140" t="n"/>
      <c r="AP212" s="140" t="n"/>
    </row>
    <row r="213" customFormat="1" s="142">
      <c r="F213" s="138" t="n"/>
      <c r="G213" s="12" t="n"/>
      <c r="H213" s="140" t="n"/>
      <c r="I213" s="140" t="n"/>
      <c r="J213" s="140" t="n"/>
      <c r="K213" s="139" t="n"/>
      <c r="M213" s="60" t="n"/>
      <c r="AL213" s="140" t="n"/>
      <c r="AM213" s="140" t="n"/>
      <c r="AN213" s="140" t="n"/>
      <c r="AO213" s="140" t="n"/>
      <c r="AP213" s="140" t="n"/>
    </row>
    <row r="214" ht="15" customFormat="1" customHeight="1" s="142">
      <c r="F214" s="138" t="n"/>
      <c r="G214" s="12" t="n"/>
      <c r="H214" s="140" t="n"/>
      <c r="I214" s="140" t="n"/>
      <c r="J214" s="140" t="n"/>
      <c r="K214" s="139" t="n"/>
      <c r="M214" s="60" t="n"/>
      <c r="AL214" s="140" t="n"/>
      <c r="AM214" s="140" t="n"/>
      <c r="AN214" s="140" t="n"/>
      <c r="AO214" s="140" t="n"/>
      <c r="AP214" s="140" t="n"/>
    </row>
    <row r="215" customFormat="1" s="142">
      <c r="B215" s="9" t="n"/>
      <c r="F215" s="138" t="n"/>
      <c r="G215" s="12" t="n"/>
      <c r="H215" s="140" t="n"/>
      <c r="I215" s="140" t="n"/>
      <c r="J215" s="140" t="n"/>
      <c r="K215" s="139" t="n"/>
      <c r="M215" s="60" t="n"/>
      <c r="AL215" s="140" t="n"/>
      <c r="AM215" s="140" t="n"/>
      <c r="AN215" s="140" t="n"/>
      <c r="AO215" s="140" t="n"/>
      <c r="AP215" s="140" t="n"/>
    </row>
    <row r="216" customFormat="1" s="142">
      <c r="B216" s="9" t="n"/>
      <c r="F216" s="138" t="n"/>
      <c r="G216" s="12" t="n"/>
      <c r="H216" s="140" t="n"/>
      <c r="I216" s="140" t="n"/>
      <c r="J216" s="140" t="n"/>
      <c r="K216" s="139" t="n"/>
      <c r="M216" s="60" t="n"/>
      <c r="AL216" s="140" t="n"/>
      <c r="AM216" s="140" t="n"/>
      <c r="AN216" s="140" t="n"/>
      <c r="AO216" s="140" t="n"/>
      <c r="AP216" s="140" t="n"/>
    </row>
    <row r="217" customFormat="1" s="142">
      <c r="B217" s="9" t="n"/>
      <c r="D217" s="146" t="inlineStr">
        <is>
          <t>Andre Smith, Lead Supervisor</t>
        </is>
      </c>
      <c r="E217" s="147" t="n"/>
      <c r="F217" s="147" t="n"/>
      <c r="G217" s="12" t="n"/>
      <c r="H217" s="140" t="n"/>
      <c r="I217" s="140" t="n"/>
      <c r="J217" s="140" t="n"/>
      <c r="K217" s="139" t="n"/>
      <c r="M217" s="60" t="n"/>
      <c r="AL217" s="140" t="n"/>
      <c r="AM217" s="140" t="n"/>
      <c r="AN217" s="140" t="n"/>
      <c r="AO217" s="140" t="n"/>
      <c r="AP217" s="140" t="n"/>
    </row>
    <row r="218" customFormat="1" s="142">
      <c r="A218" s="140" t="n"/>
      <c r="B218" s="139" t="n"/>
      <c r="F218" s="138" t="n"/>
      <c r="G218" s="12" t="n"/>
      <c r="H218" s="140" t="n"/>
      <c r="I218" s="140" t="n"/>
      <c r="J218" s="140" t="n"/>
      <c r="K218" s="139" t="n"/>
      <c r="M218" s="60" t="n"/>
      <c r="AL218" s="140" t="n"/>
      <c r="AM218" s="140" t="n"/>
      <c r="AN218" s="140" t="n"/>
      <c r="AO218" s="140" t="n"/>
      <c r="AP218" s="140" t="n"/>
    </row>
    <row r="219" customFormat="1" s="142">
      <c r="A219" s="140" t="n"/>
      <c r="B219" s="139" t="n"/>
      <c r="F219" s="138" t="n"/>
      <c r="G219" s="12" t="n"/>
      <c r="H219" s="140" t="n"/>
      <c r="I219" s="140" t="n"/>
      <c r="J219" s="140" t="n"/>
      <c r="K219" s="139" t="n"/>
      <c r="L219" s="140" t="n"/>
      <c r="M219" s="57" t="n"/>
      <c r="N219" s="140" t="n"/>
      <c r="O219" s="140" t="n"/>
      <c r="P219" s="140" t="n"/>
      <c r="Q219" s="140" t="n"/>
      <c r="R219" s="140" t="n"/>
      <c r="S219" s="140" t="n"/>
      <c r="T219" s="140" t="n"/>
      <c r="U219" s="140" t="n"/>
      <c r="V219" s="140" t="n"/>
      <c r="W219" s="140" t="n"/>
      <c r="X219" s="140" t="n"/>
      <c r="Y219" s="140" t="n"/>
      <c r="Z219" s="140" t="n"/>
      <c r="AA219" s="140" t="n"/>
      <c r="AB219" s="140" t="n"/>
      <c r="AC219" s="140" t="n"/>
      <c r="AD219" s="140" t="n"/>
      <c r="AE219" s="140" t="n"/>
      <c r="AF219" s="140" t="n"/>
      <c r="AG219" s="140" t="n"/>
      <c r="AH219" s="140" t="n"/>
      <c r="AI219" s="140" t="n"/>
      <c r="AJ219" s="140" t="n"/>
      <c r="AK219" s="140" t="n"/>
      <c r="AL219" s="140" t="n"/>
      <c r="AM219" s="140" t="n"/>
      <c r="AN219" s="140" t="n"/>
      <c r="AO219" s="140" t="n"/>
      <c r="AP219" s="140" t="n"/>
      <c r="AQ219" s="140" t="n"/>
      <c r="AR219" s="140" t="n"/>
      <c r="AS219" s="140" t="n"/>
    </row>
    <row r="220" customFormat="1" s="142">
      <c r="A220" s="140" t="n"/>
      <c r="B220" s="139" t="n"/>
      <c r="F220" s="138" t="n"/>
      <c r="G220" s="12" t="n"/>
      <c r="H220" s="140" t="n"/>
      <c r="I220" s="140" t="n"/>
      <c r="J220" s="140" t="n"/>
      <c r="K220" s="139" t="n"/>
      <c r="L220" s="140" t="n"/>
      <c r="M220" s="57" t="n"/>
      <c r="N220" s="140" t="n"/>
      <c r="O220" s="140" t="n"/>
      <c r="P220" s="140" t="n"/>
      <c r="Q220" s="140" t="n"/>
      <c r="R220" s="140" t="n"/>
      <c r="S220" s="140" t="n"/>
      <c r="T220" s="140" t="n"/>
      <c r="U220" s="140" t="n"/>
      <c r="V220" s="140" t="n"/>
      <c r="W220" s="140" t="n"/>
      <c r="X220" s="140" t="n"/>
      <c r="Y220" s="140" t="n"/>
      <c r="Z220" s="140" t="n"/>
      <c r="AA220" s="140" t="n"/>
      <c r="AB220" s="140" t="n"/>
      <c r="AC220" s="140" t="n"/>
      <c r="AD220" s="140" t="n"/>
      <c r="AE220" s="140" t="n"/>
      <c r="AF220" s="140" t="n"/>
      <c r="AG220" s="140" t="n"/>
      <c r="AH220" s="140" t="n"/>
      <c r="AI220" s="140" t="n"/>
      <c r="AJ220" s="140" t="n"/>
      <c r="AK220" s="140" t="n"/>
      <c r="AL220" s="140" t="n"/>
      <c r="AM220" s="140" t="n"/>
      <c r="AN220" s="140" t="n"/>
      <c r="AO220" s="140" t="n"/>
      <c r="AP220" s="140" t="n"/>
      <c r="AQ220" s="140" t="n"/>
      <c r="AR220" s="140" t="n"/>
      <c r="AS220" s="140" t="n"/>
    </row>
    <row r="221" ht="15.75" customFormat="1" customHeight="1" s="142" thickBot="1">
      <c r="A221" s="140" t="n"/>
      <c r="B221" s="139" t="n"/>
      <c r="F221" s="138" t="n"/>
      <c r="G221" s="12" t="n"/>
      <c r="H221" s="150" t="n"/>
      <c r="I221" s="150" t="n"/>
      <c r="J221" s="150" t="n"/>
      <c r="K221" s="11" t="n"/>
      <c r="L221" s="140" t="n"/>
      <c r="M221" s="57" t="n"/>
      <c r="N221" s="140" t="n"/>
      <c r="O221" s="140" t="n"/>
      <c r="P221" s="140" t="n"/>
      <c r="Q221" s="140" t="n"/>
      <c r="R221" s="140" t="n"/>
      <c r="S221" s="140" t="n"/>
      <c r="T221" s="140" t="n"/>
      <c r="U221" s="140" t="n"/>
      <c r="V221" s="140" t="n"/>
      <c r="W221" s="140" t="n"/>
      <c r="X221" s="140" t="n"/>
      <c r="Y221" s="140" t="n"/>
      <c r="Z221" s="140" t="n"/>
      <c r="AA221" s="140" t="n"/>
      <c r="AB221" s="140" t="n"/>
      <c r="AC221" s="140" t="n"/>
      <c r="AD221" s="140" t="n"/>
      <c r="AE221" s="140" t="n"/>
      <c r="AF221" s="140" t="n"/>
      <c r="AG221" s="140" t="n"/>
      <c r="AH221" s="140" t="n"/>
      <c r="AI221" s="140" t="n"/>
      <c r="AJ221" s="140" t="n"/>
      <c r="AK221" s="140" t="n"/>
      <c r="AL221" s="150" t="n"/>
      <c r="AM221" s="150" t="n"/>
      <c r="AN221" s="150" t="n"/>
      <c r="AO221" s="150" t="n"/>
      <c r="AP221" s="150" t="n"/>
      <c r="AQ221" s="140" t="n"/>
      <c r="AR221" s="140" t="n"/>
      <c r="AS221" s="140" t="n"/>
    </row>
    <row r="222" customFormat="1" s="142">
      <c r="A222" s="14" t="inlineStr">
        <is>
          <t>( When exceeding reporting limit pool or spa is unfit)</t>
        </is>
      </c>
      <c r="B222" s="139" t="n"/>
      <c r="F222" s="138" t="n"/>
      <c r="G222" s="12" t="n"/>
      <c r="K222" s="9" t="n"/>
      <c r="L222" s="140" t="n"/>
      <c r="M222" s="57" t="n"/>
      <c r="N222" s="140" t="n"/>
      <c r="O222" s="140" t="n"/>
      <c r="P222" s="140" t="n"/>
      <c r="Q222" s="140" t="n"/>
      <c r="R222" s="140" t="n"/>
      <c r="S222" s="140" t="n"/>
      <c r="T222" s="140" t="n"/>
      <c r="U222" s="140" t="n"/>
      <c r="V222" s="140" t="n"/>
      <c r="W222" s="140" t="n"/>
      <c r="X222" s="140" t="n"/>
      <c r="Y222" s="140" t="n"/>
      <c r="Z222" s="140" t="n"/>
      <c r="AA222" s="140" t="n"/>
      <c r="AB222" s="140" t="n"/>
      <c r="AC222" s="140" t="n"/>
      <c r="AD222" s="140" t="n"/>
      <c r="AE222" s="140" t="n"/>
      <c r="AF222" s="140" t="n"/>
      <c r="AG222" s="140" t="n"/>
      <c r="AH222" s="140" t="n"/>
      <c r="AI222" s="140" t="n"/>
      <c r="AJ222" s="140" t="n"/>
      <c r="AK222" s="140" t="n"/>
      <c r="AQ222" s="140" t="n"/>
      <c r="AR222" s="140" t="n"/>
      <c r="AS222" s="140" t="n"/>
    </row>
    <row r="223" customFormat="1" s="142">
      <c r="A223" s="140" t="n"/>
      <c r="B223" s="139" t="n"/>
      <c r="C223" s="140" t="n"/>
      <c r="D223" s="140" t="n"/>
      <c r="E223" s="140" t="n"/>
      <c r="F223" s="141" t="n"/>
      <c r="G223" s="4" t="n"/>
      <c r="K223" s="9" t="n"/>
      <c r="L223" s="140" t="n"/>
      <c r="M223" s="57" t="n"/>
      <c r="N223" s="140" t="n"/>
      <c r="O223" s="140" t="n"/>
      <c r="P223" s="140" t="n"/>
      <c r="Q223" s="140" t="n"/>
      <c r="R223" s="140" t="n"/>
      <c r="S223" s="140" t="n"/>
      <c r="T223" s="140" t="n"/>
      <c r="U223" s="140" t="n"/>
      <c r="V223" s="140" t="n"/>
      <c r="W223" s="140" t="n"/>
      <c r="X223" s="140" t="n"/>
      <c r="Y223" s="140" t="n"/>
      <c r="Z223" s="140" t="n"/>
      <c r="AA223" s="140" t="n"/>
      <c r="AB223" s="140" t="n"/>
      <c r="AC223" s="140" t="n"/>
      <c r="AD223" s="140" t="n"/>
      <c r="AE223" s="140" t="n"/>
      <c r="AF223" s="140" t="n"/>
      <c r="AG223" s="140" t="n"/>
      <c r="AH223" s="140" t="n"/>
      <c r="AI223" s="140" t="n"/>
      <c r="AJ223" s="140" t="n"/>
      <c r="AK223" s="140" t="n"/>
      <c r="AQ223" s="140" t="n"/>
      <c r="AR223" s="140" t="n"/>
      <c r="AS223" s="140" t="n"/>
    </row>
    <row r="224" customFormat="1" s="142">
      <c r="A224" s="140" t="n"/>
      <c r="B224" s="139" t="n"/>
      <c r="C224" s="140" t="n"/>
      <c r="D224" s="140" t="n"/>
      <c r="E224" s="140" t="n"/>
      <c r="F224" s="141" t="n"/>
      <c r="G224" s="4" t="n"/>
      <c r="K224" s="9" t="n"/>
      <c r="L224" s="140" t="n"/>
      <c r="M224" s="57" t="n"/>
      <c r="N224" s="140" t="n"/>
      <c r="O224" s="140" t="n"/>
      <c r="P224" s="140" t="n"/>
      <c r="Q224" s="140" t="n"/>
      <c r="R224" s="140" t="n"/>
      <c r="S224" s="140" t="n"/>
      <c r="T224" s="140" t="n"/>
      <c r="U224" s="140" t="n"/>
      <c r="V224" s="140" t="n"/>
      <c r="W224" s="140" t="n"/>
      <c r="X224" s="140" t="n"/>
      <c r="Y224" s="140" t="n"/>
      <c r="Z224" s="140" t="n"/>
      <c r="AA224" s="140" t="n"/>
      <c r="AB224" s="140" t="n"/>
      <c r="AC224" s="140" t="n"/>
      <c r="AD224" s="140" t="n"/>
      <c r="AE224" s="140" t="n"/>
      <c r="AF224" s="140" t="n"/>
      <c r="AG224" s="140" t="n"/>
      <c r="AH224" s="140" t="n"/>
      <c r="AI224" s="140" t="n"/>
      <c r="AJ224" s="140" t="n"/>
      <c r="AK224" s="140" t="n"/>
      <c r="AQ224" s="140" t="n"/>
      <c r="AR224" s="140" t="n"/>
      <c r="AS224" s="140" t="n"/>
    </row>
    <row r="225" customFormat="1" s="142">
      <c r="A225" s="140" t="n"/>
      <c r="B225" s="139" t="n"/>
      <c r="C225" s="140" t="n"/>
      <c r="D225" s="140" t="n"/>
      <c r="E225" s="140" t="n"/>
      <c r="F225" s="141" t="n"/>
      <c r="G225" s="4" t="n"/>
      <c r="K225" s="9" t="n"/>
      <c r="L225" s="140" t="n"/>
      <c r="M225" s="57" t="n"/>
      <c r="N225" s="140" t="n"/>
      <c r="O225" s="140" t="n"/>
      <c r="P225" s="140" t="n"/>
      <c r="Q225" s="140" t="n"/>
      <c r="R225" s="140" t="n"/>
      <c r="S225" s="140" t="n"/>
      <c r="T225" s="140" t="n"/>
      <c r="U225" s="140" t="n"/>
      <c r="V225" s="140" t="n"/>
      <c r="W225" s="140" t="n"/>
      <c r="X225" s="140" t="n"/>
      <c r="Y225" s="140" t="n"/>
      <c r="Z225" s="140" t="n"/>
      <c r="AA225" s="140" t="n"/>
      <c r="AB225" s="140" t="n"/>
      <c r="AC225" s="140" t="n"/>
      <c r="AD225" s="140" t="n"/>
      <c r="AE225" s="140" t="n"/>
      <c r="AF225" s="140" t="n"/>
      <c r="AG225" s="140" t="n"/>
      <c r="AH225" s="140" t="n"/>
      <c r="AI225" s="140" t="n"/>
      <c r="AJ225" s="140" t="n"/>
      <c r="AK225" s="140" t="n"/>
      <c r="AQ225" s="140" t="n"/>
      <c r="AR225" s="140" t="n"/>
      <c r="AS225" s="140" t="n"/>
    </row>
    <row r="226" customFormat="1" s="142">
      <c r="A226" s="140" t="n"/>
      <c r="B226" s="139" t="n"/>
      <c r="C226" s="140" t="n"/>
      <c r="D226" s="140" t="n"/>
      <c r="E226" s="140" t="n"/>
      <c r="F226" s="141" t="n"/>
      <c r="G226" s="4" t="n"/>
      <c r="K226" s="9" t="n"/>
      <c r="L226" s="140" t="n"/>
      <c r="M226" s="57" t="n"/>
      <c r="N226" s="140" t="n"/>
      <c r="O226" s="140" t="n"/>
      <c r="P226" s="140" t="n"/>
      <c r="Q226" s="140" t="n"/>
      <c r="R226" s="140" t="n"/>
      <c r="S226" s="140" t="n"/>
      <c r="T226" s="140" t="n"/>
      <c r="U226" s="140" t="n"/>
      <c r="V226" s="140" t="n"/>
      <c r="W226" s="140" t="n"/>
      <c r="X226" s="140" t="n"/>
      <c r="Y226" s="140" t="n"/>
      <c r="Z226" s="140" t="n"/>
      <c r="AA226" s="140" t="n"/>
      <c r="AB226" s="140" t="n"/>
      <c r="AC226" s="140" t="n"/>
      <c r="AD226" s="140" t="n"/>
      <c r="AE226" s="140" t="n"/>
      <c r="AF226" s="140" t="n"/>
      <c r="AG226" s="140" t="n"/>
      <c r="AH226" s="140" t="n"/>
      <c r="AI226" s="140" t="n"/>
      <c r="AJ226" s="140" t="n"/>
      <c r="AK226" s="140" t="n"/>
      <c r="AQ226" s="140" t="n"/>
      <c r="AR226" s="140" t="n"/>
      <c r="AS226" s="140" t="n"/>
    </row>
    <row r="227" ht="25.5" customFormat="1" customHeight="1" s="142">
      <c r="A227" s="140" t="n"/>
      <c r="B227" s="139" t="n"/>
      <c r="C227" s="140" t="n"/>
      <c r="D227" s="140" t="n"/>
      <c r="E227" s="140" t="n"/>
      <c r="F227" s="141" t="n"/>
      <c r="G227" s="4" t="n"/>
      <c r="K227" s="9" t="n"/>
      <c r="L227" s="140" t="n"/>
      <c r="M227" s="57" t="n"/>
      <c r="N227" s="140" t="n"/>
      <c r="O227" s="140" t="n"/>
      <c r="P227" s="140" t="n"/>
      <c r="Q227" s="140" t="n"/>
      <c r="R227" s="140" t="n"/>
      <c r="S227" s="140" t="n"/>
      <c r="T227" s="140" t="n"/>
      <c r="U227" s="140" t="n"/>
      <c r="V227" s="140" t="n"/>
      <c r="W227" s="140" t="n"/>
      <c r="X227" s="140" t="n"/>
      <c r="Y227" s="140" t="n"/>
      <c r="Z227" s="140" t="n"/>
      <c r="AA227" s="140" t="n"/>
      <c r="AB227" s="140" t="n"/>
      <c r="AC227" s="140" t="n"/>
      <c r="AD227" s="140" t="n"/>
      <c r="AE227" s="140" t="n"/>
      <c r="AF227" s="140" t="n"/>
      <c r="AG227" s="140" t="n"/>
      <c r="AH227" s="140" t="n"/>
      <c r="AI227" s="140" t="n"/>
      <c r="AJ227" s="140" t="n"/>
      <c r="AK227" s="140" t="n"/>
      <c r="AQ227" s="140" t="n"/>
      <c r="AR227" s="140" t="n"/>
      <c r="AS227" s="140" t="n"/>
    </row>
    <row r="228" customFormat="1" s="142">
      <c r="A228" s="140" t="n"/>
      <c r="B228" s="139" t="n"/>
      <c r="C228" s="140" t="n"/>
      <c r="D228" s="140" t="n"/>
      <c r="E228" s="140" t="n"/>
      <c r="F228" s="141" t="n"/>
      <c r="G228" s="4" t="n"/>
      <c r="K228" s="9" t="n"/>
      <c r="L228" s="140" t="n"/>
      <c r="M228" s="57" t="n"/>
      <c r="N228" s="140" t="n"/>
      <c r="O228" s="140" t="n"/>
      <c r="P228" s="140" t="n"/>
      <c r="Q228" s="140" t="n"/>
      <c r="R228" s="140" t="n"/>
      <c r="S228" s="140" t="n"/>
      <c r="T228" s="140" t="n"/>
      <c r="U228" s="140" t="n"/>
      <c r="V228" s="140" t="n"/>
      <c r="W228" s="140" t="n"/>
      <c r="X228" s="140" t="n"/>
      <c r="Y228" s="140" t="n"/>
      <c r="Z228" s="140" t="n"/>
      <c r="AA228" s="140" t="n"/>
      <c r="AB228" s="140" t="n"/>
      <c r="AC228" s="140" t="n"/>
      <c r="AD228" s="140" t="n"/>
      <c r="AE228" s="140" t="n"/>
      <c r="AF228" s="140" t="n"/>
      <c r="AG228" s="140" t="n"/>
      <c r="AH228" s="140" t="n"/>
      <c r="AI228" s="140" t="n"/>
      <c r="AJ228" s="140" t="n"/>
      <c r="AK228" s="140" t="n"/>
      <c r="AQ228" s="140" t="n"/>
      <c r="AR228" s="140" t="n"/>
      <c r="AS228" s="140" t="n"/>
    </row>
    <row r="229" customFormat="1" s="142">
      <c r="A229" s="141" t="n"/>
      <c r="B229" s="139" t="n"/>
      <c r="C229" s="140" t="n"/>
      <c r="D229" s="140" t="n"/>
      <c r="E229" s="140" t="n"/>
      <c r="F229" s="141" t="n"/>
      <c r="G229" s="4" t="n"/>
      <c r="K229" s="9" t="n"/>
      <c r="L229" s="140" t="n"/>
      <c r="M229" s="57" t="n"/>
      <c r="N229" s="140" t="n"/>
      <c r="O229" s="140" t="n"/>
      <c r="P229" s="140" t="n"/>
      <c r="Q229" s="140" t="n"/>
      <c r="R229" s="140" t="n"/>
      <c r="S229" s="140" t="n"/>
      <c r="T229" s="140" t="n"/>
      <c r="U229" s="140" t="n"/>
      <c r="V229" s="140" t="n"/>
      <c r="W229" s="140" t="n"/>
      <c r="X229" s="140" t="n"/>
      <c r="Y229" s="140" t="n"/>
      <c r="Z229" s="140" t="n"/>
      <c r="AA229" s="140" t="n"/>
      <c r="AB229" s="140" t="n"/>
      <c r="AC229" s="140" t="n"/>
      <c r="AD229" s="140" t="n"/>
      <c r="AE229" s="140" t="n"/>
      <c r="AF229" s="140" t="n"/>
      <c r="AG229" s="140" t="n"/>
      <c r="AH229" s="140" t="n"/>
      <c r="AI229" s="140" t="n"/>
      <c r="AJ229" s="140" t="n"/>
      <c r="AK229" s="140" t="n"/>
      <c r="AQ229" s="140" t="n"/>
      <c r="AR229" s="140" t="n"/>
      <c r="AS229" s="140" t="n"/>
    </row>
    <row r="230" ht="20.25" customFormat="1" customHeight="1" s="142">
      <c r="B230" s="139" t="n"/>
      <c r="C230" s="37" t="inlineStr">
        <is>
          <t xml:space="preserve">                     </t>
        </is>
      </c>
      <c r="D230" s="37" t="n"/>
      <c r="E230" s="37" t="n"/>
      <c r="F230" s="141" t="n"/>
      <c r="G230" s="22">
        <f>+H9</f>
        <v/>
      </c>
      <c r="K230" s="9" t="n"/>
      <c r="L230" s="140" t="n"/>
      <c r="M230" s="57" t="n"/>
      <c r="N230" s="140" t="n"/>
      <c r="O230" s="140" t="n"/>
      <c r="P230" s="140" t="n"/>
      <c r="Q230" s="140" t="n"/>
      <c r="R230" s="140" t="n"/>
      <c r="S230" s="140" t="n"/>
      <c r="T230" s="140" t="n"/>
      <c r="U230" s="140" t="n"/>
      <c r="V230" s="140" t="n"/>
      <c r="W230" s="140" t="n"/>
      <c r="X230" s="140" t="n"/>
      <c r="Y230" s="140" t="n"/>
      <c r="Z230" s="140" t="n"/>
      <c r="AA230" s="140" t="n"/>
      <c r="AB230" s="140" t="n"/>
      <c r="AC230" s="140" t="n"/>
      <c r="AD230" s="140" t="n"/>
      <c r="AE230" s="140" t="n"/>
      <c r="AF230" s="140" t="n"/>
      <c r="AG230" s="140" t="n"/>
      <c r="AH230" s="140" t="n"/>
      <c r="AI230" s="140" t="n"/>
      <c r="AJ230" s="140" t="n"/>
      <c r="AK230" s="140" t="n"/>
      <c r="AQ230" s="140" t="n"/>
      <c r="AR230" s="140" t="n"/>
      <c r="AS230" s="140" t="n"/>
    </row>
    <row r="231" customFormat="1" s="142">
      <c r="B231" s="139" t="n"/>
      <c r="C231" s="140" t="n"/>
      <c r="D231" s="140" t="n"/>
      <c r="E231" s="140" t="n"/>
      <c r="F231" s="141" t="n"/>
      <c r="G231" s="4" t="n"/>
      <c r="K231" s="9" t="n"/>
      <c r="M231" s="60" t="n"/>
    </row>
    <row r="232" ht="18.75" customFormat="1" customHeight="1" s="142">
      <c r="B232" s="139" t="n"/>
      <c r="C232" s="140" t="n"/>
      <c r="D232" s="144" t="inlineStr">
        <is>
          <t xml:space="preserve">      Lab# </t>
        </is>
      </c>
      <c r="G232" s="94">
        <f>+H14</f>
        <v/>
      </c>
      <c r="K232" s="9" t="n"/>
      <c r="M232" s="60" t="n"/>
    </row>
    <row r="233" customFormat="1" s="142">
      <c r="B233" s="139" t="n"/>
      <c r="C233" s="140" t="n"/>
      <c r="D233" s="80" t="n"/>
      <c r="E233" s="80" t="n"/>
      <c r="F233" s="80" t="n"/>
      <c r="G233" s="79" t="n"/>
      <c r="K233" s="9" t="n"/>
      <c r="M233" s="60" t="n"/>
    </row>
    <row r="234" customFormat="1" s="142">
      <c r="B234" s="139" t="n"/>
      <c r="C234" s="140" t="n"/>
      <c r="D234" s="140" t="n"/>
      <c r="E234" s="140" t="n"/>
      <c r="F234" s="141" t="n"/>
      <c r="G234" s="4" t="n"/>
      <c r="K234" s="9" t="n"/>
      <c r="M234" s="60" t="n"/>
    </row>
    <row r="235" customFormat="1" s="142">
      <c r="B235" s="139" t="n"/>
      <c r="C235" s="140" t="n"/>
      <c r="D235" s="140" t="n"/>
      <c r="E235" s="140" t="n"/>
      <c r="F235" s="141" t="n"/>
      <c r="G235" s="4" t="n"/>
      <c r="K235" s="9" t="n"/>
      <c r="M235" s="60" t="n"/>
    </row>
    <row r="236" customFormat="1" s="142">
      <c r="B236" s="139" t="n"/>
      <c r="C236" s="140" t="n"/>
      <c r="D236" s="140" t="n"/>
      <c r="E236" s="140" t="n"/>
      <c r="F236" s="141" t="n"/>
      <c r="G236" s="4" t="n"/>
      <c r="K236" s="9" t="n"/>
      <c r="M236" s="60" t="n"/>
    </row>
    <row r="237">
      <c r="A237" s="34" t="n"/>
      <c r="B237" s="36" t="n"/>
      <c r="C237" s="35" t="n"/>
      <c r="D237" s="35" t="n"/>
      <c r="E237" s="35" t="n"/>
      <c r="F237" s="34" t="n"/>
      <c r="G237" s="33" t="n"/>
      <c r="H237" s="142" t="n"/>
      <c r="I237" s="142" t="n"/>
      <c r="J237" s="142" t="n"/>
      <c r="K237" s="9" t="n"/>
      <c r="L237" s="142" t="n"/>
      <c r="M237" s="60" t="n"/>
      <c r="N237" s="142" t="n"/>
      <c r="O237" s="142" t="n"/>
      <c r="P237" s="142" t="n"/>
      <c r="Q237" s="142" t="n"/>
      <c r="R237" s="142" t="n"/>
      <c r="S237" s="142" t="n"/>
      <c r="T237" s="142" t="n"/>
      <c r="U237" s="142" t="n"/>
      <c r="V237" s="142" t="n"/>
      <c r="W237" s="142" t="n"/>
      <c r="X237" s="142" t="n"/>
      <c r="Y237" s="142" t="n"/>
      <c r="Z237" s="142" t="n"/>
      <c r="AA237" s="142" t="n"/>
      <c r="AB237" s="142" t="n"/>
      <c r="AC237" s="142" t="n"/>
      <c r="AD237" s="142" t="n"/>
      <c r="AE237" s="142" t="n"/>
      <c r="AF237" s="142" t="n"/>
      <c r="AG237" s="142" t="n"/>
      <c r="AH237" s="142" t="n"/>
      <c r="AI237" s="142" t="n"/>
      <c r="AJ237" s="142" t="n"/>
      <c r="AK237" s="142" t="n"/>
      <c r="AL237" s="142" t="n"/>
      <c r="AM237" s="142" t="n"/>
      <c r="AN237" s="142" t="n"/>
      <c r="AO237" s="142" t="n"/>
      <c r="AP237" s="142" t="n"/>
      <c r="AQ237" s="142" t="n"/>
      <c r="AR237" s="142" t="n"/>
      <c r="AS237" s="142" t="n"/>
    </row>
    <row r="238">
      <c r="A238" s="31" t="inlineStr">
        <is>
          <t>Customer</t>
        </is>
      </c>
      <c r="E238" s="31" t="inlineStr">
        <is>
          <t xml:space="preserve">Sample Collection </t>
        </is>
      </c>
      <c r="F238" s="31" t="n"/>
      <c r="H238" s="142" t="n"/>
      <c r="I238" s="142" t="n"/>
      <c r="J238" s="142" t="n"/>
      <c r="K238" s="9" t="n"/>
      <c r="L238" s="142" t="n"/>
      <c r="M238" s="60" t="n"/>
      <c r="N238" s="142" t="n"/>
      <c r="O238" s="142" t="n"/>
      <c r="P238" s="142" t="n"/>
      <c r="Q238" s="142" t="n"/>
      <c r="R238" s="142" t="n"/>
      <c r="S238" s="142" t="n"/>
      <c r="T238" s="142" t="n"/>
      <c r="U238" s="142" t="n"/>
      <c r="V238" s="142" t="n"/>
      <c r="W238" s="142" t="n"/>
      <c r="X238" s="142" t="n"/>
      <c r="Y238" s="142" t="n"/>
      <c r="Z238" s="142" t="n"/>
      <c r="AA238" s="142" t="n"/>
      <c r="AB238" s="142" t="n"/>
      <c r="AC238" s="142" t="n"/>
      <c r="AD238" s="142" t="n"/>
      <c r="AE238" s="142" t="n"/>
      <c r="AF238" s="142" t="n"/>
      <c r="AG238" s="142" t="n"/>
      <c r="AH238" s="142" t="n"/>
      <c r="AI238" s="142" t="n"/>
      <c r="AJ238" s="142" t="n"/>
      <c r="AK238" s="142" t="n"/>
      <c r="AL238" s="142" t="n"/>
      <c r="AM238" s="142" t="n"/>
      <c r="AN238" s="142" t="n"/>
      <c r="AO238" s="142" t="n"/>
      <c r="AP238" s="142" t="n"/>
      <c r="AQ238" s="142" t="n"/>
      <c r="AR238" s="142" t="n"/>
      <c r="AS238" s="142" t="n"/>
    </row>
    <row r="239">
      <c r="A239" s="140" t="inlineStr">
        <is>
          <t>Facility Name:</t>
        </is>
      </c>
      <c r="B239" s="139">
        <f>+I14</f>
        <v/>
      </c>
      <c r="E239" s="140" t="inlineStr">
        <is>
          <t>Date:</t>
        </is>
      </c>
      <c r="F239" s="92">
        <f>+M14</f>
        <v/>
      </c>
      <c r="H239" s="142" t="n"/>
      <c r="I239" s="142" t="n"/>
      <c r="J239" s="142" t="n"/>
      <c r="K239" s="9" t="n"/>
      <c r="L239" s="142" t="n"/>
      <c r="M239" s="60" t="n"/>
      <c r="N239" s="142" t="n"/>
      <c r="O239" s="142" t="n"/>
      <c r="P239" s="142" t="n"/>
      <c r="Q239" s="142" t="n"/>
      <c r="R239" s="142" t="n"/>
      <c r="S239" s="142" t="n"/>
      <c r="T239" s="142" t="n"/>
      <c r="U239" s="142" t="n"/>
      <c r="V239" s="142" t="n"/>
      <c r="W239" s="142" t="n"/>
      <c r="X239" s="142" t="n"/>
      <c r="Y239" s="142" t="n"/>
      <c r="Z239" s="142" t="n"/>
      <c r="AA239" s="142" t="n"/>
      <c r="AB239" s="142" t="n"/>
      <c r="AC239" s="142" t="n"/>
      <c r="AD239" s="142" t="n"/>
      <c r="AE239" s="142" t="n"/>
      <c r="AF239" s="142" t="n"/>
      <c r="AG239" s="142" t="n"/>
      <c r="AH239" s="142" t="n"/>
      <c r="AI239" s="142" t="n"/>
      <c r="AJ239" s="142" t="n"/>
      <c r="AK239" s="142" t="n"/>
      <c r="AL239" s="142" t="n"/>
      <c r="AM239" s="142" t="n"/>
      <c r="AN239" s="142" t="n"/>
      <c r="AO239" s="142" t="n"/>
      <c r="AP239" s="142" t="n"/>
      <c r="AQ239" s="142" t="n"/>
      <c r="AR239" s="142" t="n"/>
      <c r="AS239" s="142" t="n"/>
    </row>
    <row r="240">
      <c r="E240" s="140" t="inlineStr">
        <is>
          <t>Time:</t>
        </is>
      </c>
      <c r="F240" s="30">
        <f>+N14</f>
        <v/>
      </c>
      <c r="H240" s="142" t="n"/>
      <c r="I240" s="142" t="n"/>
      <c r="J240" s="142" t="n"/>
      <c r="K240" s="9" t="n"/>
      <c r="L240" s="142" t="n"/>
      <c r="M240" s="60" t="n"/>
      <c r="N240" s="142" t="n"/>
      <c r="O240" s="142" t="n"/>
      <c r="P240" s="142" t="n"/>
      <c r="Q240" s="142" t="n"/>
      <c r="R240" s="142" t="n"/>
      <c r="S240" s="142" t="n"/>
      <c r="T240" s="142" t="n"/>
      <c r="U240" s="142" t="n"/>
      <c r="V240" s="142" t="n"/>
      <c r="W240" s="142" t="n"/>
      <c r="X240" s="142" t="n"/>
      <c r="Y240" s="142" t="n"/>
      <c r="Z240" s="142" t="n"/>
      <c r="AA240" s="142" t="n"/>
      <c r="AB240" s="142" t="n"/>
      <c r="AC240" s="142" t="n"/>
      <c r="AD240" s="142" t="n"/>
      <c r="AE240" s="142" t="n"/>
      <c r="AF240" s="142" t="n"/>
      <c r="AG240" s="142" t="n"/>
      <c r="AH240" s="142" t="n"/>
      <c r="AI240" s="142" t="n"/>
      <c r="AJ240" s="142" t="n"/>
      <c r="AK240" s="142" t="n"/>
      <c r="AL240" s="142" t="n"/>
      <c r="AM240" s="142" t="n"/>
      <c r="AN240" s="142" t="n"/>
      <c r="AO240" s="142" t="n"/>
      <c r="AP240" s="142" t="n"/>
      <c r="AQ240" s="142" t="n"/>
      <c r="AR240" s="142" t="n"/>
      <c r="AS240" s="142" t="n"/>
    </row>
    <row r="241">
      <c r="A241" s="140" t="inlineStr">
        <is>
          <t>Address:</t>
        </is>
      </c>
      <c r="B241" s="140">
        <f>+J14</f>
        <v/>
      </c>
      <c r="E241" s="140" t="inlineStr">
        <is>
          <t>Method:</t>
        </is>
      </c>
      <c r="F241" s="139" t="inlineStr">
        <is>
          <t>Grab</t>
        </is>
      </c>
      <c r="H241" s="142" t="n"/>
      <c r="I241" s="142" t="n"/>
      <c r="J241" s="142" t="n"/>
      <c r="K241" s="9" t="n"/>
      <c r="L241" s="142" t="n"/>
      <c r="M241" s="60" t="n"/>
      <c r="N241" s="142" t="n"/>
      <c r="O241" s="142" t="n"/>
      <c r="P241" s="142" t="n"/>
      <c r="Q241" s="142" t="n"/>
      <c r="R241" s="142" t="n"/>
      <c r="S241" s="142" t="n"/>
      <c r="T241" s="142" t="n"/>
      <c r="U241" s="142" t="n"/>
      <c r="V241" s="142" t="n"/>
      <c r="W241" s="142" t="n"/>
      <c r="X241" s="142" t="n"/>
      <c r="Y241" s="142" t="n"/>
      <c r="Z241" s="142" t="n"/>
      <c r="AA241" s="142" t="n"/>
      <c r="AB241" s="142" t="n"/>
      <c r="AC241" s="142" t="n"/>
      <c r="AD241" s="142" t="n"/>
      <c r="AE241" s="142" t="n"/>
      <c r="AF241" s="142" t="n"/>
      <c r="AG241" s="142" t="n"/>
      <c r="AH241" s="142" t="n"/>
      <c r="AI241" s="142" t="n"/>
      <c r="AJ241" s="142" t="n"/>
      <c r="AK241" s="142" t="n"/>
      <c r="AL241" s="142" t="n"/>
      <c r="AM241" s="142" t="n"/>
      <c r="AN241" s="142" t="n"/>
      <c r="AO241" s="142" t="n"/>
      <c r="AP241" s="142" t="n"/>
      <c r="AQ241" s="142" t="n"/>
      <c r="AR241" s="142" t="n"/>
      <c r="AS241" s="142" t="n"/>
    </row>
    <row r="242">
      <c r="B242" s="140">
        <f>+K14</f>
        <v/>
      </c>
      <c r="C242" s="29" t="n"/>
      <c r="E242" s="29" t="n"/>
      <c r="F242" s="140" t="n"/>
      <c r="H242" s="142" t="n"/>
      <c r="I242" s="142" t="n"/>
      <c r="J242" s="142" t="n"/>
      <c r="K242" s="9" t="n"/>
      <c r="L242" s="142" t="n"/>
      <c r="M242" s="60" t="n"/>
      <c r="N242" s="142" t="n"/>
      <c r="O242" s="142" t="n"/>
      <c r="P242" s="142" t="n"/>
      <c r="Q242" s="142" t="n"/>
      <c r="R242" s="142" t="n"/>
      <c r="S242" s="142" t="n"/>
      <c r="T242" s="142" t="n"/>
      <c r="U242" s="142" t="n"/>
      <c r="V242" s="142" t="n"/>
      <c r="W242" s="142" t="n"/>
      <c r="X242" s="142" t="n"/>
      <c r="Y242" s="142" t="n"/>
      <c r="Z242" s="142" t="n"/>
      <c r="AA242" s="142" t="n"/>
      <c r="AB242" s="142" t="n"/>
      <c r="AC242" s="142" t="n"/>
      <c r="AD242" s="142" t="n"/>
      <c r="AE242" s="142" t="n"/>
      <c r="AF242" s="142" t="n"/>
      <c r="AG242" s="142" t="n"/>
      <c r="AH242" s="142" t="n"/>
      <c r="AI242" s="142" t="n"/>
      <c r="AJ242" s="142" t="n"/>
      <c r="AK242" s="142" t="n"/>
      <c r="AL242" s="142" t="n"/>
      <c r="AM242" s="142" t="n"/>
      <c r="AN242" s="142" t="n"/>
      <c r="AO242" s="142" t="n"/>
      <c r="AP242" s="142" t="n"/>
      <c r="AQ242" s="142" t="n"/>
      <c r="AR242" s="142" t="n"/>
      <c r="AS242" s="142" t="n"/>
    </row>
    <row r="243">
      <c r="B243" s="32" t="n"/>
      <c r="C243" s="31" t="n"/>
      <c r="E243" s="31" t="inlineStr">
        <is>
          <t>Sample Final Analysis</t>
        </is>
      </c>
      <c r="F243" s="31" t="n"/>
      <c r="H243" s="142" t="n"/>
      <c r="I243" s="142" t="n"/>
      <c r="J243" s="142" t="n"/>
      <c r="K243" s="9" t="n"/>
      <c r="L243" s="142" t="n"/>
      <c r="M243" s="60" t="n"/>
      <c r="N243" s="142" t="n"/>
      <c r="O243" s="142" t="n"/>
      <c r="P243" s="142" t="n"/>
      <c r="Q243" s="142" t="n"/>
      <c r="R243" s="142" t="n"/>
      <c r="S243" s="142" t="n"/>
      <c r="T243" s="142" t="n"/>
      <c r="U243" s="142" t="n"/>
      <c r="V243" s="142" t="n"/>
      <c r="W243" s="142" t="n"/>
      <c r="X243" s="142" t="n"/>
      <c r="Y243" s="142" t="n"/>
      <c r="Z243" s="142" t="n"/>
      <c r="AA243" s="142" t="n"/>
      <c r="AB243" s="142" t="n"/>
      <c r="AC243" s="142" t="n"/>
      <c r="AD243" s="142" t="n"/>
      <c r="AE243" s="142" t="n"/>
      <c r="AF243" s="142" t="n"/>
      <c r="AG243" s="142" t="n"/>
      <c r="AH243" s="142" t="n"/>
      <c r="AI243" s="142" t="n"/>
      <c r="AJ243" s="142" t="n"/>
      <c r="AK243" s="142" t="n"/>
      <c r="AL243" s="142" t="n"/>
      <c r="AM243" s="142" t="n"/>
      <c r="AN243" s="142" t="n"/>
      <c r="AO243" s="142" t="n"/>
      <c r="AP243" s="142" t="n"/>
      <c r="AQ243" s="142" t="n"/>
      <c r="AR243" s="142" t="n"/>
      <c r="AS243" s="142" t="n"/>
    </row>
    <row r="244">
      <c r="A244" s="140" t="inlineStr">
        <is>
          <t>Matrix:</t>
        </is>
      </c>
      <c r="B244" s="139">
        <f>+I7</f>
        <v/>
      </c>
      <c r="E244" s="140" t="inlineStr">
        <is>
          <t>Date:</t>
        </is>
      </c>
      <c r="F244" s="90">
        <f>+AM14</f>
        <v/>
      </c>
      <c r="H244" s="142" t="n"/>
      <c r="I244" s="142" t="n"/>
      <c r="J244" s="142" t="n"/>
      <c r="K244" s="9" t="n"/>
      <c r="L244" s="142" t="n"/>
      <c r="M244" s="60" t="n"/>
      <c r="N244" s="142" t="n"/>
      <c r="O244" s="142" t="n"/>
      <c r="P244" s="142" t="n"/>
      <c r="Q244" s="142" t="n"/>
      <c r="R244" s="142" t="n"/>
      <c r="S244" s="142" t="n"/>
      <c r="T244" s="142" t="n"/>
      <c r="U244" s="142" t="n"/>
      <c r="V244" s="142" t="n"/>
      <c r="W244" s="142" t="n"/>
      <c r="X244" s="142" t="n"/>
      <c r="Y244" s="142" t="n"/>
      <c r="Z244" s="142" t="n"/>
      <c r="AA244" s="142" t="n"/>
      <c r="AB244" s="142" t="n"/>
      <c r="AC244" s="142" t="n"/>
      <c r="AD244" s="142" t="n"/>
      <c r="AE244" s="142" t="n"/>
      <c r="AF244" s="142" t="n"/>
      <c r="AG244" s="142" t="n"/>
      <c r="AH244" s="142" t="n"/>
      <c r="AI244" s="142" t="n"/>
      <c r="AJ244" s="142" t="n"/>
      <c r="AK244" s="142" t="n"/>
      <c r="AL244" s="142" t="n"/>
      <c r="AM244" s="142" t="n"/>
      <c r="AN244" s="142" t="n"/>
      <c r="AO244" s="142" t="n"/>
      <c r="AP244" s="142" t="n"/>
      <c r="AQ244" s="142" t="n"/>
      <c r="AR244" s="142" t="n"/>
      <c r="AS244" s="142" t="n"/>
    </row>
    <row r="245">
      <c r="E245" s="140" t="inlineStr">
        <is>
          <t>Time:</t>
        </is>
      </c>
      <c r="F245" s="95">
        <f>+AN14</f>
        <v/>
      </c>
      <c r="G245" s="141" t="n"/>
      <c r="H245" s="142" t="n"/>
      <c r="I245" s="142" t="n"/>
      <c r="J245" s="142" t="n"/>
      <c r="K245" s="9" t="n"/>
      <c r="L245" s="142" t="n"/>
      <c r="M245" s="60" t="n"/>
      <c r="N245" s="142" t="n"/>
      <c r="O245" s="142" t="n"/>
      <c r="P245" s="142" t="n"/>
      <c r="Q245" s="142" t="n"/>
      <c r="R245" s="142" t="n"/>
      <c r="S245" s="142" t="n"/>
      <c r="T245" s="142" t="n"/>
      <c r="U245" s="142" t="n"/>
      <c r="V245" s="142" t="n"/>
      <c r="W245" s="142" t="n"/>
      <c r="X245" s="142" t="n"/>
      <c r="Y245" s="142" t="n"/>
      <c r="Z245" s="142" t="n"/>
      <c r="AA245" s="142" t="n"/>
      <c r="AB245" s="142" t="n"/>
      <c r="AC245" s="142" t="n"/>
      <c r="AD245" s="142" t="n"/>
      <c r="AE245" s="142" t="n"/>
      <c r="AF245" s="142" t="n"/>
      <c r="AG245" s="142" t="n"/>
      <c r="AH245" s="142" t="n"/>
      <c r="AI245" s="142" t="n"/>
      <c r="AJ245" s="142" t="n"/>
      <c r="AK245" s="142" t="n"/>
      <c r="AL245" s="142" t="n"/>
      <c r="AM245" s="142" t="n"/>
      <c r="AN245" s="142" t="n"/>
      <c r="AO245" s="142" t="n"/>
      <c r="AP245" s="142" t="n"/>
      <c r="AQ245" s="142" t="n"/>
      <c r="AR245" s="142" t="n"/>
      <c r="AS245" s="142" t="n"/>
    </row>
    <row r="246">
      <c r="A246" s="140" t="inlineStr">
        <is>
          <t>Source Type:</t>
        </is>
      </c>
      <c r="B246" s="139">
        <f>+L14</f>
        <v/>
      </c>
      <c r="C246" s="139" t="n"/>
      <c r="E246" s="140" t="inlineStr">
        <is>
          <t>Analyst:</t>
        </is>
      </c>
      <c r="F246" s="93">
        <f>+AS14</f>
        <v/>
      </c>
      <c r="G246" s="141" t="n"/>
      <c r="H246" s="142" t="n"/>
      <c r="I246" s="142" t="n"/>
      <c r="J246" s="142" t="n"/>
      <c r="K246" s="9" t="n"/>
      <c r="L246" s="142" t="n"/>
      <c r="M246" s="60" t="n"/>
      <c r="N246" s="142" t="n"/>
      <c r="O246" s="142" t="n"/>
      <c r="P246" s="142" t="n"/>
      <c r="Q246" s="142" t="n"/>
      <c r="R246" s="142" t="n"/>
      <c r="S246" s="142" t="n"/>
      <c r="T246" s="142" t="n"/>
      <c r="U246" s="142" t="n"/>
      <c r="V246" s="142" t="n"/>
      <c r="W246" s="142" t="n"/>
      <c r="X246" s="142" t="n"/>
      <c r="Y246" s="142" t="n"/>
      <c r="Z246" s="142" t="n"/>
      <c r="AA246" s="142" t="n"/>
      <c r="AB246" s="142" t="n"/>
      <c r="AC246" s="142" t="n"/>
      <c r="AD246" s="142" t="n"/>
      <c r="AE246" s="142" t="n"/>
      <c r="AF246" s="142" t="n"/>
      <c r="AG246" s="142" t="n"/>
      <c r="AH246" s="142" t="n"/>
      <c r="AI246" s="142" t="n"/>
      <c r="AJ246" s="142" t="n"/>
      <c r="AK246" s="142" t="n"/>
      <c r="AL246" s="142" t="n"/>
      <c r="AM246" s="142" t="n"/>
      <c r="AN246" s="142" t="n"/>
      <c r="AO246" s="142" t="n"/>
      <c r="AP246" s="142" t="n"/>
      <c r="AQ246" s="142" t="n"/>
      <c r="AR246" s="142" t="n"/>
      <c r="AS246" s="142" t="n"/>
    </row>
    <row r="247">
      <c r="A247" s="29" t="n"/>
      <c r="G247" s="141" t="n"/>
      <c r="H247" s="142" t="n"/>
      <c r="I247" s="142" t="n"/>
      <c r="J247" s="142" t="n"/>
      <c r="K247" s="9" t="n"/>
      <c r="L247" s="142" t="n"/>
      <c r="M247" s="60" t="n"/>
      <c r="N247" s="142" t="n"/>
      <c r="O247" s="142" t="n"/>
      <c r="P247" s="142" t="n"/>
      <c r="Q247" s="142" t="n"/>
      <c r="R247" s="142" t="n"/>
      <c r="S247" s="142" t="n"/>
      <c r="T247" s="142" t="n"/>
      <c r="U247" s="142" t="n"/>
      <c r="V247" s="142" t="n"/>
      <c r="W247" s="142" t="n"/>
      <c r="X247" s="142" t="n"/>
      <c r="Y247" s="142" t="n"/>
      <c r="Z247" s="142" t="n"/>
      <c r="AA247" s="142" t="n"/>
      <c r="AB247" s="142" t="n"/>
      <c r="AC247" s="142" t="n"/>
      <c r="AD247" s="142" t="n"/>
      <c r="AE247" s="142" t="n"/>
      <c r="AF247" s="142" t="n"/>
      <c r="AG247" s="142" t="n"/>
      <c r="AH247" s="142" t="n"/>
      <c r="AI247" s="142" t="n"/>
      <c r="AJ247" s="142" t="n"/>
      <c r="AK247" s="142" t="n"/>
      <c r="AL247" s="142" t="n"/>
      <c r="AM247" s="142" t="n"/>
      <c r="AN247" s="142" t="n"/>
      <c r="AO247" s="142" t="n"/>
      <c r="AP247" s="142" t="n"/>
      <c r="AQ247" s="142" t="n"/>
      <c r="AR247" s="142" t="n"/>
      <c r="AS247" s="142" t="n"/>
    </row>
    <row r="248" ht="16.5" customHeight="1" thickBot="1">
      <c r="A248" s="74" t="inlineStr">
        <is>
          <t>Laboratory Analysis</t>
        </is>
      </c>
      <c r="B248" s="136" t="inlineStr">
        <is>
          <t>Results</t>
        </is>
      </c>
      <c r="C248" s="74" t="inlineStr">
        <is>
          <t>Reporting limit</t>
        </is>
      </c>
      <c r="D248" s="136" t="inlineStr">
        <is>
          <t xml:space="preserve">  Incubation Date/Time</t>
        </is>
      </c>
      <c r="E248" s="137" t="n"/>
      <c r="F248" s="76" t="inlineStr">
        <is>
          <t>Analyst</t>
        </is>
      </c>
      <c r="G248" s="77" t="inlineStr">
        <is>
          <t>Method</t>
        </is>
      </c>
      <c r="H248" s="142" t="n"/>
      <c r="I248" s="142" t="n"/>
      <c r="J248" s="142" t="n"/>
      <c r="K248" s="9" t="n"/>
      <c r="L248" s="142" t="n"/>
      <c r="M248" s="60" t="n"/>
      <c r="N248" s="142" t="n"/>
      <c r="O248" s="142" t="n"/>
      <c r="P248" s="142" t="n"/>
      <c r="Q248" s="142" t="n"/>
      <c r="R248" s="142" t="n"/>
      <c r="S248" s="142" t="n"/>
      <c r="T248" s="142" t="n"/>
      <c r="U248" s="142" t="n"/>
      <c r="V248" s="142" t="n"/>
      <c r="W248" s="142" t="n"/>
      <c r="X248" s="142" t="n"/>
      <c r="Y248" s="142" t="n"/>
      <c r="Z248" s="142" t="n"/>
      <c r="AA248" s="142" t="n"/>
      <c r="AB248" s="142" t="n"/>
      <c r="AC248" s="142" t="n"/>
      <c r="AD248" s="142" t="n"/>
      <c r="AE248" s="142" t="n"/>
      <c r="AF248" s="142" t="n"/>
      <c r="AG248" s="142" t="n"/>
      <c r="AH248" s="142" t="n"/>
      <c r="AI248" s="142" t="n"/>
      <c r="AJ248" s="142" t="n"/>
      <c r="AK248" s="142" t="n"/>
      <c r="AL248" s="142" t="n"/>
      <c r="AM248" s="142" t="n"/>
      <c r="AN248" s="142" t="n"/>
      <c r="AO248" s="142" t="n"/>
      <c r="AP248" s="142" t="n"/>
      <c r="AQ248" s="142" t="n"/>
      <c r="AR248" s="142" t="n"/>
      <c r="AS248" s="142" t="n"/>
    </row>
    <row r="249" ht="15.75" customHeight="1">
      <c r="A249" s="28" t="n"/>
      <c r="B249" s="19" t="n"/>
      <c r="C249" s="28" t="n"/>
      <c r="D249" s="28" t="n"/>
      <c r="E249" s="28" t="n"/>
      <c r="F249" s="27" t="n"/>
      <c r="G249" s="26" t="n"/>
      <c r="H249" s="142" t="n"/>
      <c r="I249" s="142" t="n"/>
      <c r="J249" s="142" t="n"/>
      <c r="K249" s="9" t="n"/>
      <c r="L249" s="142" t="n"/>
      <c r="M249" s="60" t="n"/>
      <c r="N249" s="142" t="n"/>
      <c r="O249" s="142" t="n"/>
      <c r="P249" s="142" t="n"/>
      <c r="Q249" s="142" t="n"/>
      <c r="R249" s="142" t="n"/>
      <c r="S249" s="142" t="n"/>
      <c r="T249" s="142" t="n"/>
      <c r="U249" s="142" t="n"/>
      <c r="V249" s="142" t="n"/>
      <c r="W249" s="142" t="n"/>
      <c r="X249" s="142" t="n"/>
      <c r="Y249" s="142" t="n"/>
      <c r="Z249" s="142" t="n"/>
      <c r="AA249" s="142" t="n"/>
      <c r="AB249" s="142" t="n"/>
      <c r="AC249" s="142" t="n"/>
      <c r="AD249" s="142" t="n"/>
      <c r="AE249" s="142" t="n"/>
      <c r="AF249" s="142" t="n"/>
      <c r="AG249" s="142" t="n"/>
      <c r="AH249" s="142" t="n"/>
      <c r="AI249" s="142" t="n"/>
      <c r="AJ249" s="142" t="n"/>
      <c r="AK249" s="142" t="n"/>
      <c r="AL249" s="142" t="n"/>
      <c r="AM249" s="142" t="n"/>
      <c r="AN249" s="142" t="n"/>
      <c r="AO249" s="142" t="n"/>
      <c r="AP249" s="142" t="n"/>
      <c r="AQ249" s="142" t="n"/>
      <c r="AR249" s="142" t="n"/>
      <c r="AS249" s="142" t="n"/>
    </row>
    <row r="250" ht="15.75" customFormat="1" customHeight="1" s="150" thickBot="1">
      <c r="A250" s="9" t="inlineStr">
        <is>
          <t>Escherichia Coli:</t>
        </is>
      </c>
      <c r="B250" s="25">
        <f>+AO14</f>
        <v/>
      </c>
      <c r="C250" s="9" t="inlineStr">
        <is>
          <t>Absent</t>
        </is>
      </c>
      <c r="D250" s="84">
        <f>+V14</f>
        <v/>
      </c>
      <c r="E250" s="96">
        <f>+W14</f>
        <v/>
      </c>
      <c r="F250" s="138">
        <f>+X14</f>
        <v/>
      </c>
      <c r="G250" s="12" t="inlineStr">
        <is>
          <t>SM 9222G</t>
        </is>
      </c>
      <c r="H250" s="142" t="n"/>
      <c r="I250" s="142" t="n"/>
      <c r="J250" s="142" t="n"/>
      <c r="K250" s="9" t="n"/>
      <c r="L250" s="142" t="n"/>
      <c r="M250" s="60" t="n"/>
      <c r="N250" s="142" t="n"/>
      <c r="O250" s="142" t="n"/>
      <c r="P250" s="142" t="n"/>
      <c r="Q250" s="142" t="n"/>
      <c r="R250" s="142" t="n"/>
      <c r="S250" s="142" t="n"/>
      <c r="T250" s="142" t="n"/>
      <c r="U250" s="142" t="n"/>
      <c r="V250" s="142" t="n"/>
      <c r="W250" s="142" t="n"/>
      <c r="X250" s="142" t="n"/>
      <c r="Y250" s="142" t="n"/>
      <c r="Z250" s="142" t="n"/>
      <c r="AA250" s="142" t="n"/>
      <c r="AB250" s="142" t="n"/>
      <c r="AC250" s="142" t="n"/>
      <c r="AD250" s="142" t="n"/>
      <c r="AE250" s="142" t="n"/>
      <c r="AF250" s="142" t="n"/>
      <c r="AG250" s="142" t="n"/>
      <c r="AH250" s="142" t="n"/>
      <c r="AI250" s="142" t="n"/>
      <c r="AJ250" s="142" t="n"/>
      <c r="AK250" s="142" t="n"/>
      <c r="AL250" s="142" t="n"/>
      <c r="AM250" s="142" t="n"/>
      <c r="AN250" s="142" t="n"/>
      <c r="AO250" s="142" t="n"/>
      <c r="AP250" s="142" t="n"/>
      <c r="AQ250" s="142" t="n"/>
      <c r="AR250" s="142" t="n"/>
      <c r="AS250" s="142" t="n"/>
    </row>
    <row r="251" ht="20.25" customFormat="1" customHeight="1" s="142">
      <c r="A251" s="9" t="n"/>
      <c r="B251" s="24" t="n"/>
      <c r="C251" s="24" t="n"/>
      <c r="D251" s="85" t="n"/>
      <c r="E251" s="23" t="n"/>
      <c r="F251" s="23" t="n"/>
      <c r="G251" s="22" t="n"/>
      <c r="H251" s="140" t="n"/>
      <c r="I251" s="140" t="n"/>
      <c r="J251" s="140" t="n"/>
      <c r="K251" s="139" t="n"/>
      <c r="M251" s="60" t="n"/>
      <c r="AL251" s="140" t="n"/>
      <c r="AM251" s="140" t="n"/>
      <c r="AN251" s="140" t="n"/>
      <c r="AO251" s="140" t="n"/>
      <c r="AP251" s="140" t="n"/>
    </row>
    <row r="252" customFormat="1" s="142">
      <c r="A252" s="9" t="inlineStr">
        <is>
          <t>Total coliforms:</t>
        </is>
      </c>
      <c r="B252" s="21">
        <f>+AP14</f>
        <v/>
      </c>
      <c r="C252" s="9" t="inlineStr">
        <is>
          <t>2/100mls</t>
        </is>
      </c>
      <c r="D252" s="84">
        <f>+Y14</f>
        <v/>
      </c>
      <c r="E252" s="96">
        <f>+Z14</f>
        <v/>
      </c>
      <c r="F252" s="138">
        <f>+AA14</f>
        <v/>
      </c>
      <c r="G252" s="12" t="inlineStr">
        <is>
          <t>SM 9222B</t>
        </is>
      </c>
      <c r="H252" s="140" t="n"/>
      <c r="I252" s="140" t="n"/>
      <c r="J252" s="140" t="n"/>
      <c r="K252" s="139" t="n"/>
      <c r="M252" s="60" t="n"/>
      <c r="AL252" s="140" t="n"/>
      <c r="AM252" s="140" t="n"/>
      <c r="AN252" s="140" t="n"/>
      <c r="AO252" s="140" t="n"/>
      <c r="AP252" s="140" t="n"/>
    </row>
    <row r="253" customFormat="1" s="142">
      <c r="A253" s="9" t="n"/>
      <c r="B253" s="9" t="n"/>
      <c r="C253" s="9" t="n"/>
      <c r="D253" s="84" t="n"/>
      <c r="E253" s="138" t="n"/>
      <c r="F253" s="138" t="n"/>
      <c r="G253" s="12" t="n"/>
      <c r="H253" s="140" t="n"/>
      <c r="I253" s="140" t="n"/>
      <c r="J253" s="140" t="n"/>
      <c r="K253" s="139" t="n"/>
      <c r="M253" s="60" t="n"/>
      <c r="AL253" s="140" t="n"/>
      <c r="AM253" s="140" t="n"/>
      <c r="AN253" s="140" t="n"/>
      <c r="AO253" s="140" t="n"/>
      <c r="AP253" s="140" t="n"/>
    </row>
    <row r="254" customFormat="1" s="142">
      <c r="A254" s="9" t="inlineStr">
        <is>
          <t>Standard plate count:</t>
        </is>
      </c>
      <c r="B254" s="20">
        <f>+AQ14</f>
        <v/>
      </c>
      <c r="C254" s="9" t="inlineStr">
        <is>
          <t>200/ml</t>
        </is>
      </c>
      <c r="D254" s="84">
        <f>+AB14</f>
        <v/>
      </c>
      <c r="E254" s="96">
        <f>+AC14</f>
        <v/>
      </c>
      <c r="F254" s="138">
        <f>+AD14</f>
        <v/>
      </c>
      <c r="G254" s="12" t="inlineStr">
        <is>
          <t>SM 9215B</t>
        </is>
      </c>
      <c r="H254" s="140" t="n"/>
      <c r="I254" s="140" t="n"/>
      <c r="J254" s="140" t="n"/>
      <c r="K254" s="139" t="n"/>
      <c r="M254" s="60" t="n"/>
      <c r="AL254" s="140" t="n"/>
      <c r="AM254" s="140" t="n"/>
      <c r="AN254" s="140" t="n"/>
      <c r="AO254" s="140" t="n"/>
      <c r="AP254" s="140" t="n"/>
    </row>
    <row r="255" customFormat="1" s="142">
      <c r="A255" s="9" t="n"/>
      <c r="B255" s="20" t="n"/>
      <c r="C255" s="9" t="n"/>
      <c r="D255" s="84" t="n"/>
      <c r="E255" s="30" t="n"/>
      <c r="F255" s="138" t="n"/>
      <c r="G255" s="12" t="n"/>
      <c r="H255" s="140" t="n"/>
      <c r="I255" s="140" t="n"/>
      <c r="J255" s="140" t="n"/>
      <c r="K255" s="139" t="n"/>
      <c r="M255" s="60" t="n"/>
      <c r="AL255" s="140" t="n"/>
      <c r="AM255" s="140" t="n"/>
      <c r="AN255" s="140" t="n"/>
      <c r="AO255" s="140" t="n"/>
      <c r="AP255" s="140" t="n"/>
    </row>
    <row r="256" customFormat="1" s="142">
      <c r="A256" s="9" t="n"/>
      <c r="B256" s="20" t="n"/>
      <c r="C256" s="9" t="n"/>
      <c r="D256" s="84" t="n"/>
      <c r="E256" s="30" t="n"/>
      <c r="F256" s="138" t="n"/>
      <c r="G256" s="12" t="n"/>
      <c r="H256" s="140" t="n"/>
      <c r="I256" s="140" t="n"/>
      <c r="J256" s="140" t="n"/>
      <c r="K256" s="139" t="n"/>
      <c r="M256" s="60" t="n"/>
      <c r="AL256" s="140" t="n"/>
      <c r="AM256" s="140" t="n"/>
      <c r="AN256" s="140" t="n"/>
      <c r="AO256" s="140" t="n"/>
      <c r="AP256" s="140" t="n"/>
    </row>
    <row r="257" customFormat="1" s="142">
      <c r="A257" s="9" t="n"/>
      <c r="B257" s="9" t="n"/>
      <c r="C257" s="9" t="n"/>
      <c r="D257" s="9" t="n"/>
      <c r="E257" s="9" t="n"/>
      <c r="F257" s="138" t="n"/>
      <c r="G257" s="12" t="n"/>
      <c r="H257" s="140" t="n"/>
      <c r="I257" s="140" t="n"/>
      <c r="J257" s="140" t="n"/>
      <c r="K257" s="139" t="n"/>
      <c r="M257" s="60" t="n"/>
      <c r="AL257" s="140" t="n"/>
      <c r="AM257" s="140" t="n"/>
      <c r="AN257" s="140" t="n"/>
      <c r="AO257" s="140" t="n"/>
      <c r="AP257" s="140" t="n"/>
    </row>
    <row r="258" ht="16.5" customFormat="1" customHeight="1" s="142" thickBot="1">
      <c r="A258" s="86" t="inlineStr">
        <is>
          <t>Field Analysis</t>
        </is>
      </c>
      <c r="B258" s="87" t="inlineStr">
        <is>
          <t>Results</t>
        </is>
      </c>
      <c r="C258" s="86" t="inlineStr">
        <is>
          <t>Reporting limit</t>
        </is>
      </c>
      <c r="D258" s="145" t="inlineStr">
        <is>
          <t>Date/Time</t>
        </is>
      </c>
      <c r="E258" s="137" t="n"/>
      <c r="F258" s="145" t="inlineStr">
        <is>
          <t>Analyst</t>
        </is>
      </c>
      <c r="G258" s="89" t="inlineStr">
        <is>
          <t>Method</t>
        </is>
      </c>
      <c r="H258" s="140" t="n"/>
      <c r="I258" s="140" t="n"/>
      <c r="J258" s="140" t="n"/>
      <c r="K258" s="139" t="n"/>
      <c r="M258" s="60" t="n"/>
      <c r="AL258" s="140" t="n"/>
      <c r="AM258" s="140" t="n"/>
      <c r="AN258" s="140" t="n"/>
      <c r="AO258" s="140" t="n"/>
      <c r="AP258" s="140" t="n"/>
    </row>
    <row r="259" ht="15.75" customFormat="1" customHeight="1" s="142">
      <c r="A259" s="19" t="n"/>
      <c r="B259" s="9" t="n"/>
      <c r="C259" s="9" t="n"/>
      <c r="D259" s="9" t="n"/>
      <c r="E259" s="9" t="n"/>
      <c r="F259" s="9" t="n"/>
      <c r="G259" s="12" t="n"/>
      <c r="H259" s="140" t="n"/>
      <c r="I259" s="140" t="n"/>
      <c r="J259" s="140" t="n"/>
      <c r="K259" s="139" t="n"/>
      <c r="M259" s="60" t="n"/>
      <c r="AL259" s="140" t="n"/>
      <c r="AM259" s="140" t="n"/>
      <c r="AN259" s="140" t="n"/>
      <c r="AO259" s="140" t="n"/>
      <c r="AP259" s="140" t="n"/>
    </row>
    <row r="260" customFormat="1" s="142">
      <c r="A260" s="9" t="inlineStr">
        <is>
          <t>pH:</t>
        </is>
      </c>
      <c r="B260" s="18">
        <f>+O14</f>
        <v/>
      </c>
      <c r="C260" s="9" t="inlineStr">
        <is>
          <t>7.2 - 7.8 SU</t>
        </is>
      </c>
      <c r="D260" s="84">
        <f>+M14</f>
        <v/>
      </c>
      <c r="E260" s="96">
        <f>+N14</f>
        <v/>
      </c>
      <c r="F260" s="138">
        <f>+R14</f>
        <v/>
      </c>
      <c r="G260" s="12" t="inlineStr">
        <is>
          <t>DPD</t>
        </is>
      </c>
      <c r="H260" s="140" t="n"/>
      <c r="I260" s="140" t="n"/>
      <c r="J260" s="140" t="n"/>
      <c r="K260" s="139" t="n"/>
      <c r="M260" s="60" t="n"/>
      <c r="AL260" s="140" t="n"/>
      <c r="AM260" s="140" t="n"/>
      <c r="AN260" s="140" t="n"/>
      <c r="AO260" s="140" t="n"/>
      <c r="AP260" s="140" t="n"/>
    </row>
    <row r="261" customFormat="1" s="142">
      <c r="A261" s="9" t="n"/>
      <c r="B261" s="9" t="n"/>
      <c r="C261" s="9" t="n"/>
      <c r="D261" s="84" t="n"/>
      <c r="E261" s="138" t="n"/>
      <c r="F261" s="138" t="n"/>
      <c r="G261" s="12" t="n"/>
      <c r="H261" s="140" t="n"/>
      <c r="I261" s="140" t="n"/>
      <c r="J261" s="140" t="n"/>
      <c r="K261" s="139" t="n"/>
      <c r="M261" s="60" t="n"/>
      <c r="AL261" s="140" t="n"/>
      <c r="AM261" s="140" t="n"/>
      <c r="AN261" s="140" t="n"/>
      <c r="AO261" s="140" t="n"/>
      <c r="AP261" s="140" t="n"/>
    </row>
    <row r="262" customFormat="1" s="142">
      <c r="A262" s="9" t="inlineStr">
        <is>
          <t>Chlorine:</t>
        </is>
      </c>
      <c r="B262" s="17">
        <f>+P14</f>
        <v/>
      </c>
      <c r="C262" s="9" t="inlineStr">
        <is>
          <t>1.0 - 5.0 mg/l</t>
        </is>
      </c>
      <c r="D262" s="84">
        <f>+M14</f>
        <v/>
      </c>
      <c r="E262" s="96">
        <f>+N14</f>
        <v/>
      </c>
      <c r="F262" s="138">
        <f>+R14</f>
        <v/>
      </c>
      <c r="G262" s="12" t="inlineStr">
        <is>
          <t>DPD</t>
        </is>
      </c>
      <c r="H262" s="140" t="n"/>
      <c r="I262" s="140" t="n"/>
      <c r="J262" s="140" t="n"/>
      <c r="K262" s="139" t="n"/>
      <c r="L262" s="140" t="n"/>
      <c r="M262" s="57" t="n"/>
      <c r="N262" s="140" t="n"/>
      <c r="O262" s="140" t="n"/>
      <c r="P262" s="140" t="n"/>
      <c r="Q262" s="140" t="n"/>
      <c r="R262" s="140" t="n"/>
      <c r="S262" s="140" t="n"/>
      <c r="T262" s="140" t="n"/>
      <c r="U262" s="140" t="n"/>
      <c r="V262" s="140" t="n"/>
      <c r="W262" s="140" t="n"/>
      <c r="X262" s="140" t="n"/>
      <c r="Y262" s="140" t="n"/>
      <c r="Z262" s="140" t="n"/>
      <c r="AA262" s="140" t="n"/>
      <c r="AB262" s="140" t="n"/>
      <c r="AC262" s="140" t="n"/>
      <c r="AD262" s="140" t="n"/>
      <c r="AE262" s="140" t="n"/>
      <c r="AF262" s="140" t="n"/>
      <c r="AG262" s="140" t="n"/>
      <c r="AH262" s="140" t="n"/>
      <c r="AI262" s="140" t="n"/>
      <c r="AJ262" s="140" t="n"/>
      <c r="AK262" s="140" t="n"/>
      <c r="AL262" s="140" t="n"/>
      <c r="AM262" s="140" t="n"/>
      <c r="AN262" s="140" t="n"/>
      <c r="AO262" s="140" t="n"/>
      <c r="AP262" s="140" t="n"/>
      <c r="AQ262" s="140" t="n"/>
      <c r="AR262" s="140" t="n"/>
      <c r="AS262" s="140" t="n"/>
    </row>
    <row r="263" ht="15" customFormat="1" customHeight="1" s="142">
      <c r="A263" s="9" t="n"/>
      <c r="B263" s="9" t="n"/>
      <c r="C263" s="9" t="n"/>
      <c r="D263" s="84" t="n"/>
      <c r="E263" s="138" t="n"/>
      <c r="F263" s="138" t="n"/>
      <c r="G263" s="12" t="n"/>
      <c r="H263" s="140" t="n"/>
      <c r="I263" s="140" t="n"/>
      <c r="J263" s="140" t="n"/>
      <c r="K263" s="139" t="n"/>
      <c r="L263" s="140" t="n"/>
      <c r="M263" s="57" t="n"/>
      <c r="N263" s="140" t="n"/>
      <c r="O263" s="140" t="n"/>
      <c r="P263" s="140" t="n"/>
      <c r="Q263" s="140" t="n"/>
      <c r="R263" s="140" t="n"/>
      <c r="S263" s="140" t="n"/>
      <c r="T263" s="140" t="n"/>
      <c r="U263" s="140" t="n"/>
      <c r="V263" s="140" t="n"/>
      <c r="W263" s="140" t="n"/>
      <c r="X263" s="140" t="n"/>
      <c r="Y263" s="140" t="n"/>
      <c r="Z263" s="140" t="n"/>
      <c r="AA263" s="140" t="n"/>
      <c r="AB263" s="140" t="n"/>
      <c r="AC263" s="140" t="n"/>
      <c r="AD263" s="140" t="n"/>
      <c r="AE263" s="140" t="n"/>
      <c r="AF263" s="140" t="n"/>
      <c r="AG263" s="140" t="n"/>
      <c r="AH263" s="140" t="n"/>
      <c r="AI263" s="140" t="n"/>
      <c r="AJ263" s="140" t="n"/>
      <c r="AK263" s="140" t="n"/>
      <c r="AL263" s="140" t="n"/>
      <c r="AM263" s="140" t="n"/>
      <c r="AN263" s="140" t="n"/>
      <c r="AO263" s="140" t="n"/>
      <c r="AP263" s="140" t="n"/>
      <c r="AQ263" s="140" t="n"/>
      <c r="AR263" s="140" t="n"/>
      <c r="AS263" s="140" t="n"/>
    </row>
    <row r="264" ht="15.75" customFormat="1" customHeight="1" s="142" thickBot="1">
      <c r="A264" s="9" t="inlineStr">
        <is>
          <t>Turbidity:</t>
        </is>
      </c>
      <c r="B264" s="16">
        <f>+Q14</f>
        <v/>
      </c>
      <c r="C264" s="9" t="inlineStr">
        <is>
          <t>1 - 2 NTU</t>
        </is>
      </c>
      <c r="D264" s="84">
        <f>+M14</f>
        <v/>
      </c>
      <c r="E264" s="96">
        <f>+N14</f>
        <v/>
      </c>
      <c r="F264" s="138">
        <f>+R14</f>
        <v/>
      </c>
      <c r="G264" s="12" t="inlineStr">
        <is>
          <t>Visual</t>
        </is>
      </c>
      <c r="H264" s="150" t="n"/>
      <c r="I264" s="150" t="n"/>
      <c r="J264" s="150" t="n"/>
      <c r="K264" s="11" t="n"/>
      <c r="L264" s="140" t="n"/>
      <c r="M264" s="57" t="n"/>
      <c r="N264" s="140" t="n"/>
      <c r="O264" s="140" t="n"/>
      <c r="P264" s="140" t="n"/>
      <c r="Q264" s="140" t="n"/>
      <c r="R264" s="140" t="n"/>
      <c r="S264" s="140" t="n"/>
      <c r="T264" s="140" t="n"/>
      <c r="U264" s="140" t="n"/>
      <c r="V264" s="140" t="n"/>
      <c r="W264" s="140" t="n"/>
      <c r="X264" s="140" t="n"/>
      <c r="Y264" s="140" t="n"/>
      <c r="Z264" s="140" t="n"/>
      <c r="AA264" s="140" t="n"/>
      <c r="AB264" s="140" t="n"/>
      <c r="AC264" s="140" t="n"/>
      <c r="AD264" s="140" t="n"/>
      <c r="AE264" s="140" t="n"/>
      <c r="AF264" s="140" t="n"/>
      <c r="AG264" s="140" t="n"/>
      <c r="AH264" s="140" t="n"/>
      <c r="AI264" s="140" t="n"/>
      <c r="AJ264" s="140" t="n"/>
      <c r="AK264" s="140" t="n"/>
      <c r="AL264" s="150" t="n"/>
      <c r="AM264" s="150" t="n"/>
      <c r="AN264" s="150" t="n"/>
      <c r="AO264" s="150" t="n"/>
      <c r="AP264" s="150" t="n"/>
      <c r="AQ264" s="140" t="n"/>
      <c r="AR264" s="140" t="n"/>
      <c r="AS264" s="140" t="n"/>
    </row>
    <row r="265" customFormat="1" s="142">
      <c r="B265" s="9" t="n"/>
      <c r="F265" s="138" t="n"/>
      <c r="G265" s="12" t="n"/>
      <c r="K265" s="9" t="n"/>
      <c r="L265" s="140" t="n"/>
      <c r="M265" s="57" t="n"/>
      <c r="N265" s="140" t="n"/>
      <c r="O265" s="140" t="n"/>
      <c r="P265" s="140" t="n"/>
      <c r="Q265" s="140" t="n"/>
      <c r="R265" s="140" t="n"/>
      <c r="S265" s="140" t="n"/>
      <c r="T265" s="140" t="n"/>
      <c r="U265" s="140" t="n"/>
      <c r="V265" s="140" t="n"/>
      <c r="W265" s="140" t="n"/>
      <c r="X265" s="140" t="n"/>
      <c r="Y265" s="140" t="n"/>
      <c r="Z265" s="140" t="n"/>
      <c r="AA265" s="140" t="n"/>
      <c r="AB265" s="140" t="n"/>
      <c r="AC265" s="140" t="n"/>
      <c r="AD265" s="140" t="n"/>
      <c r="AE265" s="140" t="n"/>
      <c r="AF265" s="140" t="n"/>
      <c r="AG265" s="140" t="n"/>
      <c r="AH265" s="140" t="n"/>
      <c r="AI265" s="140" t="n"/>
      <c r="AJ265" s="140" t="n"/>
      <c r="AK265" s="140" t="n"/>
      <c r="AQ265" s="140" t="n"/>
      <c r="AR265" s="140" t="n"/>
      <c r="AS265" s="140" t="n"/>
    </row>
    <row r="266" customFormat="1" s="142">
      <c r="B266" s="9" t="n"/>
      <c r="F266" s="138" t="n"/>
      <c r="G266" s="12" t="n"/>
      <c r="K266" s="9" t="n"/>
      <c r="L266" s="140" t="n"/>
      <c r="M266" s="57" t="n"/>
      <c r="N266" s="140" t="n"/>
      <c r="O266" s="140" t="n"/>
      <c r="P266" s="140" t="n"/>
      <c r="Q266" s="140" t="n"/>
      <c r="R266" s="140" t="n"/>
      <c r="S266" s="140" t="n"/>
      <c r="T266" s="140" t="n"/>
      <c r="U266" s="140" t="n"/>
      <c r="V266" s="140" t="n"/>
      <c r="W266" s="140" t="n"/>
      <c r="X266" s="140" t="n"/>
      <c r="Y266" s="140" t="n"/>
      <c r="Z266" s="140" t="n"/>
      <c r="AA266" s="140" t="n"/>
      <c r="AB266" s="140" t="n"/>
      <c r="AC266" s="140" t="n"/>
      <c r="AD266" s="140" t="n"/>
      <c r="AE266" s="140" t="n"/>
      <c r="AF266" s="140" t="n"/>
      <c r="AG266" s="140" t="n"/>
      <c r="AH266" s="140" t="n"/>
      <c r="AI266" s="140" t="n"/>
      <c r="AJ266" s="140" t="n"/>
      <c r="AK266" s="140" t="n"/>
      <c r="AQ266" s="140" t="n"/>
      <c r="AR266" s="140" t="n"/>
      <c r="AS266" s="140" t="n"/>
    </row>
    <row r="267" ht="15.75" customFormat="1" customHeight="1" s="142">
      <c r="A267" s="15" t="inlineStr">
        <is>
          <t xml:space="preserve">Sample comments </t>
        </is>
      </c>
      <c r="B267" s="9" t="n"/>
      <c r="F267" s="138" t="n"/>
      <c r="G267" s="12" t="n"/>
      <c r="K267" s="9" t="n"/>
      <c r="L267" s="140" t="n"/>
      <c r="M267" s="57" t="n"/>
      <c r="N267" s="140" t="n"/>
      <c r="O267" s="140" t="n"/>
      <c r="P267" s="140" t="n"/>
      <c r="Q267" s="140" t="n"/>
      <c r="R267" s="140" t="n"/>
      <c r="S267" s="140" t="n"/>
      <c r="T267" s="140" t="n"/>
      <c r="U267" s="140" t="n"/>
      <c r="V267" s="140" t="n"/>
      <c r="W267" s="140" t="n"/>
      <c r="X267" s="140" t="n"/>
      <c r="Y267" s="140" t="n"/>
      <c r="Z267" s="140" t="n"/>
      <c r="AA267" s="140" t="n"/>
      <c r="AB267" s="140" t="n"/>
      <c r="AC267" s="140" t="n"/>
      <c r="AD267" s="140" t="n"/>
      <c r="AE267" s="140" t="n"/>
      <c r="AF267" s="140" t="n"/>
      <c r="AG267" s="140" t="n"/>
      <c r="AH267" s="140" t="n"/>
      <c r="AI267" s="140" t="n"/>
      <c r="AJ267" s="140" t="n"/>
      <c r="AK267" s="140" t="n"/>
      <c r="AQ267" s="140" t="n"/>
      <c r="AR267" s="140" t="n"/>
      <c r="AS267" s="140" t="n"/>
    </row>
    <row r="268" customFormat="1" s="142">
      <c r="A268" s="138" t="n"/>
      <c r="F268" s="138" t="n"/>
      <c r="G268" s="12" t="n"/>
      <c r="K268" s="9" t="n"/>
      <c r="L268" s="140" t="n"/>
      <c r="M268" s="57" t="n"/>
      <c r="N268" s="140" t="n"/>
      <c r="O268" s="140" t="n"/>
      <c r="P268" s="140" t="n"/>
      <c r="Q268" s="140" t="n"/>
      <c r="R268" s="140" t="n"/>
      <c r="S268" s="140" t="n"/>
      <c r="T268" s="140" t="n"/>
      <c r="U268" s="140" t="n"/>
      <c r="V268" s="140" t="n"/>
      <c r="W268" s="140" t="n"/>
      <c r="X268" s="140" t="n"/>
      <c r="Y268" s="140" t="n"/>
      <c r="Z268" s="140" t="n"/>
      <c r="AA268" s="140" t="n"/>
      <c r="AB268" s="140" t="n"/>
      <c r="AC268" s="140" t="n"/>
      <c r="AD268" s="140" t="n"/>
      <c r="AE268" s="140" t="n"/>
      <c r="AF268" s="140" t="n"/>
      <c r="AG268" s="140" t="n"/>
      <c r="AH268" s="140" t="n"/>
      <c r="AI268" s="140" t="n"/>
      <c r="AJ268" s="140" t="n"/>
      <c r="AK268" s="140" t="n"/>
      <c r="AQ268" s="140" t="n"/>
      <c r="AR268" s="140" t="n"/>
      <c r="AS268" s="140" t="n"/>
    </row>
    <row r="269" customFormat="1" s="142">
      <c r="F269" s="138" t="n"/>
      <c r="G269" s="12" t="n"/>
      <c r="K269" s="9" t="n"/>
      <c r="L269" s="140" t="n"/>
      <c r="M269" s="57" t="n"/>
      <c r="N269" s="140" t="n"/>
      <c r="O269" s="140" t="n"/>
      <c r="P269" s="140" t="n"/>
      <c r="Q269" s="140" t="n"/>
      <c r="R269" s="140" t="n"/>
      <c r="S269" s="140" t="n"/>
      <c r="T269" s="140" t="n"/>
      <c r="U269" s="140" t="n"/>
      <c r="V269" s="140" t="n"/>
      <c r="W269" s="140" t="n"/>
      <c r="X269" s="140" t="n"/>
      <c r="Y269" s="140" t="n"/>
      <c r="Z269" s="140" t="n"/>
      <c r="AA269" s="140" t="n"/>
      <c r="AB269" s="140" t="n"/>
      <c r="AC269" s="140" t="n"/>
      <c r="AD269" s="140" t="n"/>
      <c r="AE269" s="140" t="n"/>
      <c r="AF269" s="140" t="n"/>
      <c r="AG269" s="140" t="n"/>
      <c r="AH269" s="140" t="n"/>
      <c r="AI269" s="140" t="n"/>
      <c r="AJ269" s="140" t="n"/>
      <c r="AK269" s="140" t="n"/>
      <c r="AQ269" s="140" t="n"/>
      <c r="AR269" s="140" t="n"/>
      <c r="AS269" s="140" t="n"/>
    </row>
    <row r="270" customFormat="1" s="142">
      <c r="F270" s="138" t="n"/>
      <c r="G270" s="12" t="n"/>
      <c r="K270" s="9" t="n"/>
      <c r="L270" s="140" t="n"/>
      <c r="M270" s="57" t="n"/>
      <c r="N270" s="140" t="n"/>
      <c r="O270" s="140" t="n"/>
      <c r="P270" s="140" t="n"/>
      <c r="Q270" s="140" t="n"/>
      <c r="R270" s="140" t="n"/>
      <c r="S270" s="140" t="n"/>
      <c r="T270" s="140" t="n"/>
      <c r="U270" s="140" t="n"/>
      <c r="V270" s="140" t="n"/>
      <c r="W270" s="140" t="n"/>
      <c r="X270" s="140" t="n"/>
      <c r="Y270" s="140" t="n"/>
      <c r="Z270" s="140" t="n"/>
      <c r="AA270" s="140" t="n"/>
      <c r="AB270" s="140" t="n"/>
      <c r="AC270" s="140" t="n"/>
      <c r="AD270" s="140" t="n"/>
      <c r="AE270" s="140" t="n"/>
      <c r="AF270" s="140" t="n"/>
      <c r="AG270" s="140" t="n"/>
      <c r="AH270" s="140" t="n"/>
      <c r="AI270" s="140" t="n"/>
      <c r="AJ270" s="140" t="n"/>
      <c r="AK270" s="140" t="n"/>
      <c r="AQ270" s="140" t="n"/>
      <c r="AR270" s="140" t="n"/>
      <c r="AS270" s="140" t="n"/>
    </row>
    <row r="271" customFormat="1" s="142">
      <c r="B271" s="9" t="n"/>
      <c r="F271" s="138" t="n"/>
      <c r="G271" s="12" t="n"/>
      <c r="K271" s="9" t="n"/>
      <c r="L271" s="140" t="n"/>
      <c r="M271" s="57" t="n"/>
      <c r="N271" s="140" t="n"/>
      <c r="O271" s="140" t="n"/>
      <c r="P271" s="140" t="n"/>
      <c r="Q271" s="140" t="n"/>
      <c r="R271" s="140" t="n"/>
      <c r="S271" s="140" t="n"/>
      <c r="T271" s="140" t="n"/>
      <c r="U271" s="140" t="n"/>
      <c r="V271" s="140" t="n"/>
      <c r="W271" s="140" t="n"/>
      <c r="X271" s="140" t="n"/>
      <c r="Y271" s="140" t="n"/>
      <c r="Z271" s="140" t="n"/>
      <c r="AA271" s="140" t="n"/>
      <c r="AB271" s="140" t="n"/>
      <c r="AC271" s="140" t="n"/>
      <c r="AD271" s="140" t="n"/>
      <c r="AE271" s="140" t="n"/>
      <c r="AF271" s="140" t="n"/>
      <c r="AG271" s="140" t="n"/>
      <c r="AH271" s="140" t="n"/>
      <c r="AI271" s="140" t="n"/>
      <c r="AJ271" s="140" t="n"/>
      <c r="AK271" s="140" t="n"/>
      <c r="AQ271" s="140" t="n"/>
      <c r="AR271" s="140" t="n"/>
      <c r="AS271" s="140" t="n"/>
    </row>
    <row r="272" customFormat="1" s="142">
      <c r="B272" s="9" t="n"/>
      <c r="F272" s="138" t="n"/>
      <c r="G272" s="12" t="n"/>
      <c r="K272" s="9" t="n"/>
      <c r="L272" s="140" t="n"/>
      <c r="M272" s="57" t="n"/>
      <c r="N272" s="140" t="n"/>
      <c r="O272" s="140" t="n"/>
      <c r="P272" s="140" t="n"/>
      <c r="Q272" s="140" t="n"/>
      <c r="R272" s="140" t="n"/>
      <c r="S272" s="140" t="n"/>
      <c r="T272" s="140" t="n"/>
      <c r="U272" s="140" t="n"/>
      <c r="V272" s="140" t="n"/>
      <c r="W272" s="140" t="n"/>
      <c r="X272" s="140" t="n"/>
      <c r="Y272" s="140" t="n"/>
      <c r="Z272" s="140" t="n"/>
      <c r="AA272" s="140" t="n"/>
      <c r="AB272" s="140" t="n"/>
      <c r="AC272" s="140" t="n"/>
      <c r="AD272" s="140" t="n"/>
      <c r="AE272" s="140" t="n"/>
      <c r="AF272" s="140" t="n"/>
      <c r="AG272" s="140" t="n"/>
      <c r="AH272" s="140" t="n"/>
      <c r="AI272" s="140" t="n"/>
      <c r="AJ272" s="140" t="n"/>
      <c r="AK272" s="140" t="n"/>
      <c r="AQ272" s="140" t="n"/>
      <c r="AR272" s="140" t="n"/>
      <c r="AS272" s="140" t="n"/>
    </row>
    <row r="273" customFormat="1" s="142">
      <c r="B273" s="9" t="n"/>
      <c r="D273" s="146" t="inlineStr">
        <is>
          <t>Andre Smith, Lead Supervisor</t>
        </is>
      </c>
      <c r="E273" s="147" t="n"/>
      <c r="F273" s="147" t="n"/>
      <c r="G273" s="12" t="n"/>
      <c r="K273" s="9" t="n"/>
      <c r="L273" s="140" t="n"/>
      <c r="M273" s="57" t="n"/>
      <c r="N273" s="140" t="n"/>
      <c r="O273" s="140" t="n"/>
      <c r="P273" s="140" t="n"/>
      <c r="Q273" s="140" t="n"/>
      <c r="R273" s="140" t="n"/>
      <c r="S273" s="140" t="n"/>
      <c r="T273" s="140" t="n"/>
      <c r="U273" s="140" t="n"/>
      <c r="V273" s="140" t="n"/>
      <c r="W273" s="140" t="n"/>
      <c r="X273" s="140" t="n"/>
      <c r="Y273" s="140" t="n"/>
      <c r="Z273" s="140" t="n"/>
      <c r="AA273" s="140" t="n"/>
      <c r="AB273" s="140" t="n"/>
      <c r="AC273" s="140" t="n"/>
      <c r="AD273" s="140" t="n"/>
      <c r="AE273" s="140" t="n"/>
      <c r="AF273" s="140" t="n"/>
      <c r="AG273" s="140" t="n"/>
      <c r="AH273" s="140" t="n"/>
      <c r="AI273" s="140" t="n"/>
      <c r="AJ273" s="140" t="n"/>
      <c r="AK273" s="140" t="n"/>
      <c r="AQ273" s="140" t="n"/>
      <c r="AR273" s="140" t="n"/>
      <c r="AS273" s="140" t="n"/>
    </row>
    <row r="274" customFormat="1" s="142">
      <c r="A274" s="140" t="n"/>
      <c r="B274" s="139" t="n"/>
      <c r="F274" s="138" t="n"/>
      <c r="G274" s="12" t="n"/>
      <c r="K274" s="9" t="n"/>
      <c r="L274" s="140" t="n"/>
      <c r="M274" s="57" t="n"/>
      <c r="N274" s="140" t="n"/>
      <c r="O274" s="140" t="n"/>
      <c r="P274" s="140" t="n"/>
      <c r="Q274" s="140" t="n"/>
      <c r="R274" s="140" t="n"/>
      <c r="S274" s="140" t="n"/>
      <c r="T274" s="140" t="n"/>
      <c r="U274" s="140" t="n"/>
      <c r="V274" s="140" t="n"/>
      <c r="W274" s="140" t="n"/>
      <c r="X274" s="140" t="n"/>
      <c r="Y274" s="140" t="n"/>
      <c r="Z274" s="140" t="n"/>
      <c r="AA274" s="140" t="n"/>
      <c r="AB274" s="140" t="n"/>
      <c r="AC274" s="140" t="n"/>
      <c r="AD274" s="140" t="n"/>
      <c r="AE274" s="140" t="n"/>
      <c r="AF274" s="140" t="n"/>
      <c r="AG274" s="140" t="n"/>
      <c r="AH274" s="140" t="n"/>
      <c r="AI274" s="140" t="n"/>
      <c r="AJ274" s="140" t="n"/>
      <c r="AK274" s="140" t="n"/>
      <c r="AQ274" s="140" t="n"/>
      <c r="AR274" s="140" t="n"/>
      <c r="AS274" s="140" t="n"/>
    </row>
    <row r="275" ht="15.75" customFormat="1" customHeight="1" s="142" thickBot="1">
      <c r="A275" s="140" t="n"/>
      <c r="B275" s="139" t="n"/>
      <c r="F275" s="138" t="n"/>
      <c r="G275" s="12" t="n"/>
      <c r="K275" s="9" t="n"/>
      <c r="L275" s="150" t="n"/>
      <c r="M275" s="59" t="n"/>
      <c r="N275" s="150" t="n"/>
      <c r="O275" s="150" t="n"/>
      <c r="P275" s="150" t="n"/>
      <c r="Q275" s="150" t="n"/>
      <c r="R275" s="150" t="n"/>
      <c r="S275" s="150" t="n"/>
      <c r="T275" s="150" t="n"/>
      <c r="U275" s="150" t="n"/>
      <c r="V275" s="150" t="n"/>
      <c r="W275" s="150" t="n"/>
      <c r="X275" s="150" t="n"/>
      <c r="Y275" s="150" t="n"/>
      <c r="Z275" s="150" t="n"/>
      <c r="AA275" s="150" t="n"/>
      <c r="AB275" s="150" t="n"/>
      <c r="AC275" s="150" t="n"/>
      <c r="AD275" s="150" t="n"/>
      <c r="AE275" s="150" t="n"/>
      <c r="AF275" s="150" t="n"/>
      <c r="AG275" s="150" t="n"/>
      <c r="AH275" s="150" t="n"/>
      <c r="AI275" s="150" t="n"/>
      <c r="AJ275" s="150" t="n"/>
      <c r="AK275" s="150" t="n"/>
      <c r="AQ275" s="150" t="n"/>
      <c r="AR275" s="150" t="n"/>
      <c r="AS275" s="150" t="n"/>
    </row>
    <row r="276" customFormat="1" s="142">
      <c r="A276" s="140" t="n"/>
      <c r="B276" s="139" t="n"/>
      <c r="F276" s="138" t="n"/>
      <c r="G276" s="12" t="n"/>
      <c r="K276" s="9" t="n"/>
      <c r="M276" s="60" t="n"/>
    </row>
    <row r="277" customFormat="1" s="142">
      <c r="A277" s="140" t="n"/>
      <c r="B277" s="139" t="n"/>
      <c r="F277" s="138" t="n"/>
      <c r="G277" s="12" t="n"/>
      <c r="K277" s="9" t="n"/>
      <c r="M277" s="60" t="n"/>
    </row>
    <row r="278" customFormat="1" s="142">
      <c r="A278" s="14" t="inlineStr">
        <is>
          <t>( When exceeding reporting limit pool or spa is unfit)</t>
        </is>
      </c>
      <c r="B278" s="139" t="n"/>
      <c r="F278" s="138" t="n"/>
      <c r="G278" s="12" t="n"/>
      <c r="K278" s="9" t="n"/>
      <c r="M278" s="60" t="n"/>
    </row>
    <row r="279" customFormat="1" s="142">
      <c r="A279" s="140" t="n"/>
      <c r="B279" s="139" t="n"/>
      <c r="C279" s="140" t="n"/>
      <c r="D279" s="140" t="n"/>
      <c r="E279" s="140" t="n"/>
      <c r="F279" s="141" t="n"/>
      <c r="G279" s="4" t="n"/>
      <c r="K279" s="9" t="n"/>
      <c r="M279" s="60" t="n"/>
    </row>
    <row r="280" customFormat="1" s="142">
      <c r="A280" s="140" t="n"/>
      <c r="B280" s="139" t="n"/>
      <c r="C280" s="140" t="n"/>
      <c r="D280" s="140" t="n"/>
      <c r="E280" s="140" t="n"/>
      <c r="F280" s="141" t="n"/>
      <c r="G280" s="4" t="n"/>
      <c r="K280" s="9" t="n"/>
      <c r="M280" s="60" t="n"/>
    </row>
    <row r="281">
      <c r="H281" s="142" t="n"/>
      <c r="I281" s="142" t="n"/>
      <c r="J281" s="142" t="n"/>
      <c r="K281" s="9" t="n"/>
      <c r="L281" s="142" t="n"/>
      <c r="M281" s="60" t="n"/>
      <c r="N281" s="142" t="n"/>
      <c r="O281" s="142" t="n"/>
      <c r="P281" s="142" t="n"/>
      <c r="Q281" s="142" t="n"/>
      <c r="R281" s="142" t="n"/>
      <c r="S281" s="142" t="n"/>
      <c r="T281" s="142" t="n"/>
      <c r="U281" s="142" t="n"/>
      <c r="V281" s="142" t="n"/>
      <c r="W281" s="142" t="n"/>
      <c r="X281" s="142" t="n"/>
      <c r="Y281" s="142" t="n"/>
      <c r="Z281" s="142" t="n"/>
      <c r="AA281" s="142" t="n"/>
      <c r="AB281" s="142" t="n"/>
      <c r="AC281" s="142" t="n"/>
      <c r="AD281" s="142" t="n"/>
      <c r="AE281" s="142" t="n"/>
      <c r="AF281" s="142" t="n"/>
      <c r="AG281" s="142" t="n"/>
      <c r="AH281" s="142" t="n"/>
      <c r="AI281" s="142" t="n"/>
      <c r="AJ281" s="142" t="n"/>
      <c r="AK281" s="142" t="n"/>
      <c r="AL281" s="142" t="n"/>
      <c r="AM281" s="142" t="n"/>
      <c r="AN281" s="142" t="n"/>
      <c r="AO281" s="142" t="n"/>
      <c r="AP281" s="142" t="n"/>
      <c r="AQ281" s="142" t="n"/>
      <c r="AR281" s="142" t="n"/>
      <c r="AS281" s="142" t="n"/>
    </row>
    <row r="282">
      <c r="H282" s="142" t="n"/>
      <c r="I282" s="142" t="n"/>
      <c r="J282" s="142" t="n"/>
      <c r="K282" s="9" t="n"/>
      <c r="L282" s="142" t="n"/>
      <c r="M282" s="60" t="n"/>
      <c r="N282" s="142" t="n"/>
      <c r="O282" s="142" t="n"/>
      <c r="P282" s="142" t="n"/>
      <c r="Q282" s="142" t="n"/>
      <c r="R282" s="142" t="n"/>
      <c r="S282" s="142" t="n"/>
      <c r="T282" s="142" t="n"/>
      <c r="U282" s="142" t="n"/>
      <c r="V282" s="142" t="n"/>
      <c r="W282" s="142" t="n"/>
      <c r="X282" s="142" t="n"/>
      <c r="Y282" s="142" t="n"/>
      <c r="Z282" s="142" t="n"/>
      <c r="AA282" s="142" t="n"/>
      <c r="AB282" s="142" t="n"/>
      <c r="AC282" s="142" t="n"/>
      <c r="AD282" s="142" t="n"/>
      <c r="AE282" s="142" t="n"/>
      <c r="AF282" s="142" t="n"/>
      <c r="AG282" s="142" t="n"/>
      <c r="AH282" s="142" t="n"/>
      <c r="AI282" s="142" t="n"/>
      <c r="AJ282" s="142" t="n"/>
      <c r="AK282" s="142" t="n"/>
      <c r="AL282" s="142" t="n"/>
      <c r="AM282" s="142" t="n"/>
      <c r="AN282" s="142" t="n"/>
      <c r="AO282" s="142" t="n"/>
      <c r="AP282" s="142" t="n"/>
      <c r="AQ282" s="142" t="n"/>
      <c r="AR282" s="142" t="n"/>
      <c r="AS282" s="142" t="n"/>
    </row>
    <row r="283">
      <c r="H283" s="142" t="n"/>
      <c r="I283" s="142" t="n"/>
      <c r="J283" s="142" t="n"/>
      <c r="K283" s="9" t="n"/>
      <c r="L283" s="142" t="n"/>
      <c r="M283" s="60" t="n"/>
      <c r="N283" s="142" t="n"/>
      <c r="O283" s="142" t="n"/>
      <c r="P283" s="142" t="n"/>
      <c r="Q283" s="142" t="n"/>
      <c r="R283" s="142" t="n"/>
      <c r="S283" s="142" t="n"/>
      <c r="T283" s="142" t="n"/>
      <c r="U283" s="142" t="n"/>
      <c r="V283" s="142" t="n"/>
      <c r="W283" s="142" t="n"/>
      <c r="X283" s="142" t="n"/>
      <c r="Y283" s="142" t="n"/>
      <c r="Z283" s="142" t="n"/>
      <c r="AA283" s="142" t="n"/>
      <c r="AB283" s="142" t="n"/>
      <c r="AC283" s="142" t="n"/>
      <c r="AD283" s="142" t="n"/>
      <c r="AE283" s="142" t="n"/>
      <c r="AF283" s="142" t="n"/>
      <c r="AG283" s="142" t="n"/>
      <c r="AH283" s="142" t="n"/>
      <c r="AI283" s="142" t="n"/>
      <c r="AJ283" s="142" t="n"/>
      <c r="AK283" s="142" t="n"/>
      <c r="AL283" s="142" t="n"/>
      <c r="AM283" s="142" t="n"/>
      <c r="AN283" s="142" t="n"/>
      <c r="AO283" s="142" t="n"/>
      <c r="AP283" s="142" t="n"/>
      <c r="AQ283" s="142" t="n"/>
      <c r="AR283" s="142" t="n"/>
      <c r="AS283" s="142" t="n"/>
    </row>
    <row r="284">
      <c r="H284" s="142" t="n"/>
      <c r="I284" s="142" t="n"/>
      <c r="J284" s="142" t="n"/>
      <c r="K284" s="9" t="n"/>
      <c r="L284" s="142" t="n"/>
      <c r="M284" s="60" t="n"/>
      <c r="N284" s="142" t="n"/>
      <c r="O284" s="142" t="n"/>
      <c r="P284" s="142" t="n"/>
      <c r="Q284" s="142" t="n"/>
      <c r="R284" s="142" t="n"/>
      <c r="S284" s="142" t="n"/>
      <c r="T284" s="142" t="n"/>
      <c r="U284" s="142" t="n"/>
      <c r="V284" s="142" t="n"/>
      <c r="W284" s="142" t="n"/>
      <c r="X284" s="142" t="n"/>
      <c r="Y284" s="142" t="n"/>
      <c r="Z284" s="142" t="n"/>
      <c r="AA284" s="142" t="n"/>
      <c r="AB284" s="142" t="n"/>
      <c r="AC284" s="142" t="n"/>
      <c r="AD284" s="142" t="n"/>
      <c r="AE284" s="142" t="n"/>
      <c r="AF284" s="142" t="n"/>
      <c r="AG284" s="142" t="n"/>
      <c r="AH284" s="142" t="n"/>
      <c r="AI284" s="142" t="n"/>
      <c r="AJ284" s="142" t="n"/>
      <c r="AK284" s="142" t="n"/>
      <c r="AL284" s="142" t="n"/>
      <c r="AM284" s="142" t="n"/>
      <c r="AN284" s="142" t="n"/>
      <c r="AO284" s="142" t="n"/>
      <c r="AP284" s="142" t="n"/>
      <c r="AQ284" s="142" t="n"/>
      <c r="AR284" s="142" t="n"/>
      <c r="AS284" s="142" t="n"/>
    </row>
    <row r="285">
      <c r="A285" s="141" t="n"/>
      <c r="H285" s="142" t="n"/>
      <c r="I285" s="142" t="n"/>
      <c r="J285" s="142" t="n"/>
      <c r="K285" s="9" t="n"/>
      <c r="L285" s="142" t="n"/>
      <c r="M285" s="60" t="n"/>
      <c r="N285" s="142" t="n"/>
      <c r="O285" s="142" t="n"/>
      <c r="P285" s="142" t="n"/>
      <c r="Q285" s="142" t="n"/>
      <c r="R285" s="142" t="n"/>
      <c r="S285" s="142" t="n"/>
      <c r="T285" s="142" t="n"/>
      <c r="U285" s="142" t="n"/>
      <c r="V285" s="142" t="n"/>
      <c r="W285" s="142" t="n"/>
      <c r="X285" s="142" t="n"/>
      <c r="Y285" s="142" t="n"/>
      <c r="Z285" s="142" t="n"/>
      <c r="AA285" s="142" t="n"/>
      <c r="AB285" s="142" t="n"/>
      <c r="AC285" s="142" t="n"/>
      <c r="AD285" s="142" t="n"/>
      <c r="AE285" s="142" t="n"/>
      <c r="AF285" s="142" t="n"/>
      <c r="AG285" s="142" t="n"/>
      <c r="AH285" s="142" t="n"/>
      <c r="AI285" s="142" t="n"/>
      <c r="AJ285" s="142" t="n"/>
      <c r="AK285" s="142" t="n"/>
      <c r="AL285" s="142" t="n"/>
      <c r="AM285" s="142" t="n"/>
      <c r="AN285" s="142" t="n"/>
      <c r="AO285" s="142" t="n"/>
      <c r="AP285" s="142" t="n"/>
      <c r="AQ285" s="142" t="n"/>
      <c r="AR285" s="142" t="n"/>
      <c r="AS285" s="142" t="n"/>
    </row>
    <row r="286">
      <c r="H286" s="142" t="n"/>
      <c r="I286" s="142" t="n"/>
      <c r="J286" s="142" t="n"/>
      <c r="K286" s="9" t="n"/>
      <c r="L286" s="142" t="n"/>
      <c r="M286" s="60" t="n"/>
      <c r="N286" s="142" t="n"/>
      <c r="O286" s="142" t="n"/>
      <c r="P286" s="142" t="n"/>
      <c r="Q286" s="142" t="n"/>
      <c r="R286" s="142" t="n"/>
      <c r="S286" s="142" t="n"/>
      <c r="T286" s="142" t="n"/>
      <c r="U286" s="142" t="n"/>
      <c r="V286" s="142" t="n"/>
      <c r="W286" s="142" t="n"/>
      <c r="X286" s="142" t="n"/>
      <c r="Y286" s="142" t="n"/>
      <c r="Z286" s="142" t="n"/>
      <c r="AA286" s="142" t="n"/>
      <c r="AB286" s="142" t="n"/>
      <c r="AC286" s="142" t="n"/>
      <c r="AD286" s="142" t="n"/>
      <c r="AE286" s="142" t="n"/>
      <c r="AF286" s="142" t="n"/>
      <c r="AG286" s="142" t="n"/>
      <c r="AH286" s="142" t="n"/>
      <c r="AI286" s="142" t="n"/>
      <c r="AJ286" s="142" t="n"/>
      <c r="AK286" s="142" t="n"/>
      <c r="AL286" s="142" t="n"/>
      <c r="AM286" s="142" t="n"/>
      <c r="AN286" s="142" t="n"/>
      <c r="AO286" s="142" t="n"/>
      <c r="AP286" s="142" t="n"/>
      <c r="AQ286" s="142" t="n"/>
      <c r="AR286" s="142" t="n"/>
      <c r="AS286" s="142" t="n"/>
    </row>
    <row r="287" ht="20.25" customHeight="1">
      <c r="C287" s="37" t="inlineStr">
        <is>
          <t xml:space="preserve">                     </t>
        </is>
      </c>
      <c r="D287" s="37" t="n"/>
      <c r="E287" s="37" t="n"/>
      <c r="G287" s="22">
        <f>+H9</f>
        <v/>
      </c>
      <c r="H287" s="142" t="n"/>
      <c r="I287" s="142" t="n"/>
      <c r="J287" s="142" t="n"/>
      <c r="K287" s="9" t="n"/>
      <c r="L287" s="142" t="n"/>
      <c r="M287" s="60" t="n"/>
      <c r="N287" s="142" t="n"/>
      <c r="O287" s="142" t="n"/>
      <c r="P287" s="142" t="n"/>
      <c r="Q287" s="142" t="n"/>
      <c r="R287" s="142" t="n"/>
      <c r="S287" s="142" t="n"/>
      <c r="T287" s="142" t="n"/>
      <c r="U287" s="142" t="n"/>
      <c r="V287" s="142" t="n"/>
      <c r="W287" s="142" t="n"/>
      <c r="X287" s="142" t="n"/>
      <c r="Y287" s="142" t="n"/>
      <c r="Z287" s="142" t="n"/>
      <c r="AA287" s="142" t="n"/>
      <c r="AB287" s="142" t="n"/>
      <c r="AC287" s="142" t="n"/>
      <c r="AD287" s="142" t="n"/>
      <c r="AE287" s="142" t="n"/>
      <c r="AF287" s="142" t="n"/>
      <c r="AG287" s="142" t="n"/>
      <c r="AH287" s="142" t="n"/>
      <c r="AI287" s="142" t="n"/>
      <c r="AJ287" s="142" t="n"/>
      <c r="AK287" s="142" t="n"/>
      <c r="AL287" s="142" t="n"/>
      <c r="AM287" s="142" t="n"/>
      <c r="AN287" s="142" t="n"/>
      <c r="AO287" s="142" t="n"/>
      <c r="AP287" s="142" t="n"/>
      <c r="AQ287" s="142" t="n"/>
      <c r="AR287" s="142" t="n"/>
      <c r="AS287" s="142" t="n"/>
    </row>
    <row r="288">
      <c r="H288" s="142" t="n"/>
      <c r="I288" s="142" t="n"/>
      <c r="J288" s="142" t="n"/>
      <c r="K288" s="9" t="n"/>
      <c r="L288" s="142" t="n"/>
      <c r="M288" s="60" t="n"/>
      <c r="N288" s="142" t="n"/>
      <c r="O288" s="142" t="n"/>
      <c r="P288" s="142" t="n"/>
      <c r="Q288" s="142" t="n"/>
      <c r="R288" s="142" t="n"/>
      <c r="S288" s="142" t="n"/>
      <c r="T288" s="142" t="n"/>
      <c r="U288" s="142" t="n"/>
      <c r="V288" s="142" t="n"/>
      <c r="W288" s="142" t="n"/>
      <c r="X288" s="142" t="n"/>
      <c r="Y288" s="142" t="n"/>
      <c r="Z288" s="142" t="n"/>
      <c r="AA288" s="142" t="n"/>
      <c r="AB288" s="142" t="n"/>
      <c r="AC288" s="142" t="n"/>
      <c r="AD288" s="142" t="n"/>
      <c r="AE288" s="142" t="n"/>
      <c r="AF288" s="142" t="n"/>
      <c r="AG288" s="142" t="n"/>
      <c r="AH288" s="142" t="n"/>
      <c r="AI288" s="142" t="n"/>
      <c r="AJ288" s="142" t="n"/>
      <c r="AK288" s="142" t="n"/>
      <c r="AL288" s="142" t="n"/>
      <c r="AM288" s="142" t="n"/>
      <c r="AN288" s="142" t="n"/>
      <c r="AO288" s="142" t="n"/>
      <c r="AP288" s="142" t="n"/>
      <c r="AQ288" s="142" t="n"/>
      <c r="AR288" s="142" t="n"/>
      <c r="AS288" s="142" t="n"/>
    </row>
    <row r="289" ht="18.75" customHeight="1">
      <c r="D289" s="144" t="inlineStr">
        <is>
          <t xml:space="preserve">      Lab# </t>
        </is>
      </c>
      <c r="G289" s="94">
        <f>+H15</f>
        <v/>
      </c>
      <c r="H289" s="142" t="n"/>
      <c r="I289" s="142" t="n"/>
      <c r="J289" s="142" t="n"/>
      <c r="K289" s="9" t="n"/>
      <c r="L289" s="142" t="n"/>
      <c r="M289" s="60" t="n"/>
      <c r="N289" s="142" t="n"/>
      <c r="O289" s="142" t="n"/>
      <c r="P289" s="142" t="n"/>
      <c r="Q289" s="142" t="n"/>
      <c r="R289" s="142" t="n"/>
      <c r="S289" s="142" t="n"/>
      <c r="T289" s="142" t="n"/>
      <c r="U289" s="142" t="n"/>
      <c r="V289" s="142" t="n"/>
      <c r="W289" s="142" t="n"/>
      <c r="X289" s="142" t="n"/>
      <c r="Y289" s="142" t="n"/>
      <c r="Z289" s="142" t="n"/>
      <c r="AA289" s="142" t="n"/>
      <c r="AB289" s="142" t="n"/>
      <c r="AC289" s="142" t="n"/>
      <c r="AD289" s="142" t="n"/>
      <c r="AE289" s="142" t="n"/>
      <c r="AF289" s="142" t="n"/>
      <c r="AG289" s="142" t="n"/>
      <c r="AH289" s="142" t="n"/>
      <c r="AI289" s="142" t="n"/>
      <c r="AJ289" s="142" t="n"/>
      <c r="AK289" s="142" t="n"/>
      <c r="AL289" s="142" t="n"/>
      <c r="AM289" s="142" t="n"/>
      <c r="AN289" s="142" t="n"/>
      <c r="AO289" s="142" t="n"/>
      <c r="AP289" s="142" t="n"/>
      <c r="AQ289" s="142" t="n"/>
      <c r="AR289" s="142" t="n"/>
      <c r="AS289" s="142" t="n"/>
    </row>
    <row r="290">
      <c r="D290" s="80" t="n"/>
      <c r="E290" s="80" t="n"/>
      <c r="F290" s="80" t="n"/>
      <c r="G290" s="79" t="n"/>
      <c r="H290" s="142" t="n"/>
      <c r="I290" s="142" t="n"/>
      <c r="J290" s="142" t="n"/>
      <c r="K290" s="9" t="n"/>
      <c r="L290" s="142" t="n"/>
      <c r="M290" s="60" t="n"/>
      <c r="N290" s="142" t="n"/>
      <c r="O290" s="142" t="n"/>
      <c r="P290" s="142" t="n"/>
      <c r="Q290" s="142" t="n"/>
      <c r="R290" s="142" t="n"/>
      <c r="S290" s="142" t="n"/>
      <c r="T290" s="142" t="n"/>
      <c r="U290" s="142" t="n"/>
      <c r="V290" s="142" t="n"/>
      <c r="W290" s="142" t="n"/>
      <c r="X290" s="142" t="n"/>
      <c r="Y290" s="142" t="n"/>
      <c r="Z290" s="142" t="n"/>
      <c r="AA290" s="142" t="n"/>
      <c r="AB290" s="142" t="n"/>
      <c r="AC290" s="142" t="n"/>
      <c r="AD290" s="142" t="n"/>
      <c r="AE290" s="142" t="n"/>
      <c r="AF290" s="142" t="n"/>
      <c r="AG290" s="142" t="n"/>
      <c r="AH290" s="142" t="n"/>
      <c r="AI290" s="142" t="n"/>
      <c r="AJ290" s="142" t="n"/>
      <c r="AK290" s="142" t="n"/>
      <c r="AL290" s="142" t="n"/>
      <c r="AM290" s="142" t="n"/>
      <c r="AN290" s="142" t="n"/>
      <c r="AO290" s="142" t="n"/>
      <c r="AP290" s="142" t="n"/>
      <c r="AQ290" s="142" t="n"/>
      <c r="AR290" s="142" t="n"/>
      <c r="AS290" s="142" t="n"/>
    </row>
    <row r="291">
      <c r="H291" s="142" t="n"/>
      <c r="I291" s="142" t="n"/>
      <c r="J291" s="142" t="n"/>
      <c r="K291" s="9" t="n"/>
      <c r="L291" s="142" t="n"/>
      <c r="M291" s="60" t="n"/>
      <c r="N291" s="142" t="n"/>
      <c r="O291" s="142" t="n"/>
      <c r="P291" s="142" t="n"/>
      <c r="Q291" s="142" t="n"/>
      <c r="R291" s="142" t="n"/>
      <c r="S291" s="142" t="n"/>
      <c r="T291" s="142" t="n"/>
      <c r="U291" s="142" t="n"/>
      <c r="V291" s="142" t="n"/>
      <c r="W291" s="142" t="n"/>
      <c r="X291" s="142" t="n"/>
      <c r="Y291" s="142" t="n"/>
      <c r="Z291" s="142" t="n"/>
      <c r="AA291" s="142" t="n"/>
      <c r="AB291" s="142" t="n"/>
      <c r="AC291" s="142" t="n"/>
      <c r="AD291" s="142" t="n"/>
      <c r="AE291" s="142" t="n"/>
      <c r="AF291" s="142" t="n"/>
      <c r="AG291" s="142" t="n"/>
      <c r="AH291" s="142" t="n"/>
      <c r="AI291" s="142" t="n"/>
      <c r="AJ291" s="142" t="n"/>
      <c r="AK291" s="142" t="n"/>
      <c r="AL291" s="142" t="n"/>
      <c r="AM291" s="142" t="n"/>
      <c r="AN291" s="142" t="n"/>
      <c r="AO291" s="142" t="n"/>
      <c r="AP291" s="142" t="n"/>
      <c r="AQ291" s="142" t="n"/>
      <c r="AR291" s="142" t="n"/>
      <c r="AS291" s="142" t="n"/>
    </row>
    <row r="292">
      <c r="A292" s="141" t="n"/>
      <c r="H292" s="142" t="n"/>
      <c r="I292" s="142" t="n"/>
      <c r="J292" s="142" t="n"/>
      <c r="K292" s="9" t="n"/>
      <c r="L292" s="142" t="n"/>
      <c r="M292" s="60" t="n"/>
      <c r="N292" s="142" t="n"/>
      <c r="O292" s="142" t="n"/>
      <c r="P292" s="142" t="n"/>
      <c r="Q292" s="142" t="n"/>
      <c r="R292" s="142" t="n"/>
      <c r="S292" s="142" t="n"/>
      <c r="T292" s="142" t="n"/>
      <c r="U292" s="142" t="n"/>
      <c r="V292" s="142" t="n"/>
      <c r="W292" s="142" t="n"/>
      <c r="X292" s="142" t="n"/>
      <c r="Y292" s="142" t="n"/>
      <c r="Z292" s="142" t="n"/>
      <c r="AA292" s="142" t="n"/>
      <c r="AB292" s="142" t="n"/>
      <c r="AC292" s="142" t="n"/>
      <c r="AD292" s="142" t="n"/>
      <c r="AE292" s="142" t="n"/>
      <c r="AF292" s="142" t="n"/>
      <c r="AG292" s="142" t="n"/>
      <c r="AH292" s="142" t="n"/>
      <c r="AI292" s="142" t="n"/>
      <c r="AJ292" s="142" t="n"/>
      <c r="AK292" s="142" t="n"/>
      <c r="AL292" s="142" t="n"/>
      <c r="AM292" s="142" t="n"/>
      <c r="AN292" s="142" t="n"/>
      <c r="AO292" s="142" t="n"/>
      <c r="AP292" s="142" t="n"/>
      <c r="AQ292" s="142" t="n"/>
      <c r="AR292" s="142" t="n"/>
      <c r="AS292" s="142" t="n"/>
    </row>
    <row r="293">
      <c r="A293" s="34" t="n"/>
      <c r="B293" s="36" t="n"/>
      <c r="C293" s="35" t="n"/>
      <c r="D293" s="35" t="n"/>
      <c r="E293" s="35" t="n"/>
      <c r="F293" s="34" t="n"/>
      <c r="G293" s="33" t="n"/>
      <c r="H293" s="142" t="n"/>
      <c r="I293" s="142" t="n"/>
      <c r="J293" s="142" t="n"/>
      <c r="K293" s="9" t="n"/>
      <c r="L293" s="142" t="n"/>
      <c r="M293" s="60" t="n"/>
      <c r="N293" s="142" t="n"/>
      <c r="O293" s="142" t="n"/>
      <c r="P293" s="142" t="n"/>
      <c r="Q293" s="142" t="n"/>
      <c r="R293" s="142" t="n"/>
      <c r="S293" s="142" t="n"/>
      <c r="T293" s="142" t="n"/>
      <c r="U293" s="142" t="n"/>
      <c r="V293" s="142" t="n"/>
      <c r="W293" s="142" t="n"/>
      <c r="X293" s="142" t="n"/>
      <c r="Y293" s="142" t="n"/>
      <c r="Z293" s="142" t="n"/>
      <c r="AA293" s="142" t="n"/>
      <c r="AB293" s="142" t="n"/>
      <c r="AC293" s="142" t="n"/>
      <c r="AD293" s="142" t="n"/>
      <c r="AE293" s="142" t="n"/>
      <c r="AF293" s="142" t="n"/>
      <c r="AG293" s="142" t="n"/>
      <c r="AH293" s="142" t="n"/>
      <c r="AI293" s="142" t="n"/>
      <c r="AJ293" s="142" t="n"/>
      <c r="AK293" s="142" t="n"/>
      <c r="AL293" s="142" t="n"/>
      <c r="AM293" s="142" t="n"/>
      <c r="AN293" s="142" t="n"/>
      <c r="AO293" s="142" t="n"/>
      <c r="AP293" s="142" t="n"/>
      <c r="AQ293" s="142" t="n"/>
      <c r="AR293" s="142" t="n"/>
      <c r="AS293" s="142" t="n"/>
    </row>
    <row r="294" ht="15.75" customFormat="1" customHeight="1" s="150" thickBot="1">
      <c r="A294" s="31" t="inlineStr">
        <is>
          <t>Customer</t>
        </is>
      </c>
      <c r="B294" s="139" t="n"/>
      <c r="C294" s="140" t="n"/>
      <c r="D294" s="140" t="n"/>
      <c r="E294" s="31" t="inlineStr">
        <is>
          <t xml:space="preserve">Sample Collection </t>
        </is>
      </c>
      <c r="F294" s="31" t="n"/>
      <c r="G294" s="4" t="n"/>
      <c r="H294" s="142" t="n"/>
      <c r="I294" s="142" t="n"/>
      <c r="J294" s="142" t="n"/>
      <c r="K294" s="9" t="n"/>
      <c r="L294" s="142" t="n"/>
      <c r="M294" s="60" t="n"/>
      <c r="N294" s="142" t="n"/>
      <c r="O294" s="142" t="n"/>
      <c r="P294" s="142" t="n"/>
      <c r="Q294" s="142" t="n"/>
      <c r="R294" s="142" t="n"/>
      <c r="S294" s="142" t="n"/>
      <c r="T294" s="142" t="n"/>
      <c r="U294" s="142" t="n"/>
      <c r="V294" s="142" t="n"/>
      <c r="W294" s="142" t="n"/>
      <c r="X294" s="142" t="n"/>
      <c r="Y294" s="142" t="n"/>
      <c r="Z294" s="142" t="n"/>
      <c r="AA294" s="142" t="n"/>
      <c r="AB294" s="142" t="n"/>
      <c r="AC294" s="142" t="n"/>
      <c r="AD294" s="142" t="n"/>
      <c r="AE294" s="142" t="n"/>
      <c r="AF294" s="142" t="n"/>
      <c r="AG294" s="142" t="n"/>
      <c r="AH294" s="142" t="n"/>
      <c r="AI294" s="142" t="n"/>
      <c r="AJ294" s="142" t="n"/>
      <c r="AK294" s="142" t="n"/>
      <c r="AL294" s="142" t="n"/>
      <c r="AM294" s="142" t="n"/>
      <c r="AN294" s="142" t="n"/>
      <c r="AO294" s="142" t="n"/>
      <c r="AP294" s="142" t="n"/>
      <c r="AQ294" s="142" t="n"/>
      <c r="AR294" s="142" t="n"/>
      <c r="AS294" s="142" t="n"/>
    </row>
    <row r="295" customFormat="1" s="142">
      <c r="A295" s="140" t="inlineStr">
        <is>
          <t>Facility Name:</t>
        </is>
      </c>
      <c r="B295" s="139">
        <f>+I15</f>
        <v/>
      </c>
      <c r="C295" s="140" t="n"/>
      <c r="D295" s="140" t="n"/>
      <c r="E295" s="140" t="inlineStr">
        <is>
          <t>Date:</t>
        </is>
      </c>
      <c r="F295" s="92">
        <f>+M15</f>
        <v/>
      </c>
      <c r="G295" s="4" t="n"/>
      <c r="H295" s="140" t="n"/>
      <c r="I295" s="140" t="n"/>
      <c r="J295" s="140" t="n"/>
      <c r="K295" s="139" t="n"/>
      <c r="M295" s="60" t="n"/>
      <c r="AL295" s="140" t="n"/>
      <c r="AM295" s="140" t="n"/>
      <c r="AN295" s="140" t="n"/>
      <c r="AO295" s="140" t="n"/>
      <c r="AP295" s="140" t="n"/>
    </row>
    <row r="296" customFormat="1" s="142">
      <c r="A296" s="140" t="n"/>
      <c r="B296" s="139" t="n"/>
      <c r="C296" s="140" t="n"/>
      <c r="D296" s="140" t="n"/>
      <c r="E296" s="140" t="inlineStr">
        <is>
          <t>Time:</t>
        </is>
      </c>
      <c r="F296" s="30">
        <f>+N15</f>
        <v/>
      </c>
      <c r="G296" s="4" t="n"/>
      <c r="H296" s="140" t="n"/>
      <c r="I296" s="140" t="n"/>
      <c r="J296" s="140" t="n"/>
      <c r="K296" s="139" t="n"/>
      <c r="M296" s="60" t="n"/>
      <c r="AL296" s="140" t="n"/>
      <c r="AM296" s="140" t="n"/>
      <c r="AN296" s="140" t="n"/>
      <c r="AO296" s="140" t="n"/>
      <c r="AP296" s="140" t="n"/>
    </row>
    <row r="297" customFormat="1" s="142">
      <c r="A297" s="140" t="inlineStr">
        <is>
          <t>Address:</t>
        </is>
      </c>
      <c r="B297" s="140">
        <f>+J15</f>
        <v/>
      </c>
      <c r="C297" s="140" t="n"/>
      <c r="D297" s="140" t="n"/>
      <c r="E297" s="140" t="inlineStr">
        <is>
          <t>Method:</t>
        </is>
      </c>
      <c r="F297" s="139" t="inlineStr">
        <is>
          <t>Grab</t>
        </is>
      </c>
      <c r="G297" s="4" t="n"/>
      <c r="H297" s="140" t="n"/>
      <c r="I297" s="140" t="n"/>
      <c r="J297" s="140" t="n"/>
      <c r="K297" s="139" t="n"/>
      <c r="M297" s="60" t="n"/>
      <c r="AL297" s="140" t="n"/>
      <c r="AM297" s="140" t="n"/>
      <c r="AN297" s="140" t="n"/>
      <c r="AO297" s="140" t="n"/>
      <c r="AP297" s="140" t="n"/>
    </row>
    <row r="298" customFormat="1" s="142">
      <c r="A298" s="140" t="n"/>
      <c r="B298" s="140">
        <f>+K15</f>
        <v/>
      </c>
      <c r="C298" s="29" t="n"/>
      <c r="D298" s="140" t="n"/>
      <c r="E298" s="29" t="n"/>
      <c r="F298" s="140" t="n"/>
      <c r="G298" s="4" t="n"/>
      <c r="H298" s="140" t="n"/>
      <c r="I298" s="140" t="n"/>
      <c r="J298" s="140" t="n"/>
      <c r="K298" s="139" t="n"/>
      <c r="M298" s="60" t="n"/>
      <c r="AL298" s="140" t="n"/>
      <c r="AM298" s="140" t="n"/>
      <c r="AN298" s="140" t="n"/>
      <c r="AO298" s="140" t="n"/>
      <c r="AP298" s="140" t="n"/>
    </row>
    <row r="299" customFormat="1" s="142">
      <c r="A299" s="140" t="n"/>
      <c r="B299" s="32" t="n"/>
      <c r="C299" s="31" t="n"/>
      <c r="D299" s="140" t="n"/>
      <c r="E299" s="31" t="inlineStr">
        <is>
          <t>Sample Final Analysis</t>
        </is>
      </c>
      <c r="F299" s="31" t="n"/>
      <c r="G299" s="4" t="n"/>
      <c r="H299" s="140" t="n"/>
      <c r="I299" s="140" t="n"/>
      <c r="J299" s="140" t="n"/>
      <c r="K299" s="139" t="n"/>
      <c r="M299" s="60" t="n"/>
      <c r="AL299" s="140" t="n"/>
      <c r="AM299" s="140" t="n"/>
      <c r="AN299" s="140" t="n"/>
      <c r="AO299" s="140" t="n"/>
      <c r="AP299" s="140" t="n"/>
    </row>
    <row r="300" customFormat="1" s="142">
      <c r="A300" s="140" t="inlineStr">
        <is>
          <t>Matrix:</t>
        </is>
      </c>
      <c r="B300" s="139">
        <f>+I7</f>
        <v/>
      </c>
      <c r="C300" s="140" t="n"/>
      <c r="D300" s="140" t="n"/>
      <c r="E300" s="140" t="inlineStr">
        <is>
          <t>Date:</t>
        </is>
      </c>
      <c r="F300" s="90">
        <f>+AM15</f>
        <v/>
      </c>
      <c r="G300" s="4" t="n"/>
      <c r="H300" s="140" t="n"/>
      <c r="I300" s="140" t="n"/>
      <c r="J300" s="140" t="n"/>
      <c r="K300" s="139" t="n"/>
      <c r="M300" s="60" t="n"/>
      <c r="AL300" s="140" t="n"/>
      <c r="AM300" s="140" t="n"/>
      <c r="AN300" s="140" t="n"/>
      <c r="AO300" s="140" t="n"/>
      <c r="AP300" s="140" t="n"/>
    </row>
    <row r="301" customFormat="1" s="142">
      <c r="A301" s="140" t="n"/>
      <c r="B301" s="139" t="n"/>
      <c r="C301" s="140" t="n"/>
      <c r="D301" s="140" t="n"/>
      <c r="E301" s="140" t="inlineStr">
        <is>
          <t>Time:</t>
        </is>
      </c>
      <c r="F301" s="95">
        <f>+AN15</f>
        <v/>
      </c>
      <c r="G301" s="141" t="n"/>
      <c r="H301" s="140" t="n"/>
      <c r="I301" s="140" t="n"/>
      <c r="J301" s="140" t="n"/>
      <c r="K301" s="139" t="n"/>
      <c r="M301" s="60" t="n"/>
      <c r="AL301" s="140" t="n"/>
      <c r="AM301" s="140" t="n"/>
      <c r="AN301" s="140" t="n"/>
      <c r="AO301" s="140" t="n"/>
      <c r="AP301" s="140" t="n"/>
    </row>
    <row r="302" customFormat="1" s="142">
      <c r="A302" s="140" t="inlineStr">
        <is>
          <t>Source Type:</t>
        </is>
      </c>
      <c r="B302" s="139">
        <f>+L15</f>
        <v/>
      </c>
      <c r="C302" s="139" t="n"/>
      <c r="D302" s="140" t="n"/>
      <c r="E302" s="140" t="inlineStr">
        <is>
          <t>Analyst:</t>
        </is>
      </c>
      <c r="F302" s="93">
        <f>+AS15</f>
        <v/>
      </c>
      <c r="G302" s="141" t="n"/>
      <c r="H302" s="140" t="n"/>
      <c r="I302" s="140" t="n"/>
      <c r="J302" s="140" t="n"/>
      <c r="K302" s="139" t="n"/>
      <c r="M302" s="60" t="n"/>
      <c r="AL302" s="140" t="n"/>
      <c r="AM302" s="140" t="n"/>
      <c r="AN302" s="140" t="n"/>
      <c r="AO302" s="140" t="n"/>
      <c r="AP302" s="140" t="n"/>
    </row>
    <row r="303" customFormat="1" s="142">
      <c r="A303" s="29" t="n"/>
      <c r="B303" s="139" t="n"/>
      <c r="C303" s="140" t="n"/>
      <c r="D303" s="140" t="n"/>
      <c r="E303" s="140" t="n"/>
      <c r="F303" s="141" t="n"/>
      <c r="G303" s="141" t="n"/>
      <c r="H303" s="140" t="n"/>
      <c r="I303" s="140" t="n"/>
      <c r="J303" s="140" t="n"/>
      <c r="K303" s="139" t="n"/>
      <c r="M303" s="60" t="n"/>
      <c r="AL303" s="140" t="n"/>
      <c r="AM303" s="140" t="n"/>
      <c r="AN303" s="140" t="n"/>
      <c r="AO303" s="140" t="n"/>
      <c r="AP303" s="140" t="n"/>
    </row>
    <row r="304" ht="16.5" customFormat="1" customHeight="1" s="142" thickBot="1">
      <c r="A304" s="74" t="inlineStr">
        <is>
          <t>Laboratory Analysis</t>
        </is>
      </c>
      <c r="B304" s="136" t="inlineStr">
        <is>
          <t>Results</t>
        </is>
      </c>
      <c r="C304" s="74" t="inlineStr">
        <is>
          <t>Reporting limit</t>
        </is>
      </c>
      <c r="D304" s="136" t="inlineStr">
        <is>
          <t xml:space="preserve">  Incubation Date/Time</t>
        </is>
      </c>
      <c r="E304" s="137" t="n"/>
      <c r="F304" s="76" t="inlineStr">
        <is>
          <t>Analyst</t>
        </is>
      </c>
      <c r="G304" s="77" t="inlineStr">
        <is>
          <t>Method</t>
        </is>
      </c>
      <c r="H304" s="140" t="n"/>
      <c r="I304" s="140" t="n"/>
      <c r="J304" s="140" t="n"/>
      <c r="K304" s="139" t="n"/>
      <c r="M304" s="60" t="n"/>
      <c r="AL304" s="140" t="n"/>
      <c r="AM304" s="140" t="n"/>
      <c r="AN304" s="140" t="n"/>
      <c r="AO304" s="140" t="n"/>
      <c r="AP304" s="140" t="n"/>
    </row>
    <row r="305" ht="15.75" customFormat="1" customHeight="1" s="142">
      <c r="A305" s="28" t="n"/>
      <c r="B305" s="19" t="n"/>
      <c r="C305" s="28" t="n"/>
      <c r="D305" s="28" t="n"/>
      <c r="E305" s="28" t="n"/>
      <c r="F305" s="27" t="n"/>
      <c r="G305" s="26" t="n"/>
      <c r="H305" s="140" t="n"/>
      <c r="I305" s="140" t="n"/>
      <c r="J305" s="140" t="n"/>
      <c r="K305" s="139" t="n"/>
      <c r="M305" s="60" t="n"/>
      <c r="AL305" s="140" t="n"/>
      <c r="AM305" s="140" t="n"/>
      <c r="AN305" s="140" t="n"/>
      <c r="AO305" s="140" t="n"/>
      <c r="AP305" s="140" t="n"/>
    </row>
    <row r="306" customFormat="1" s="142">
      <c r="A306" s="9" t="inlineStr">
        <is>
          <t>Escherichia Coli:</t>
        </is>
      </c>
      <c r="B306" s="25">
        <f>+AO15</f>
        <v/>
      </c>
      <c r="C306" s="9" t="inlineStr">
        <is>
          <t>Absent</t>
        </is>
      </c>
      <c r="D306" s="84">
        <f>+V15</f>
        <v/>
      </c>
      <c r="E306" s="96">
        <f>+W15</f>
        <v/>
      </c>
      <c r="F306" s="138">
        <f>+X15</f>
        <v/>
      </c>
      <c r="G306" s="12" t="inlineStr">
        <is>
          <t>SM 9222G</t>
        </is>
      </c>
      <c r="H306" s="140" t="n"/>
      <c r="I306" s="140" t="n"/>
      <c r="J306" s="140" t="n"/>
      <c r="K306" s="139" t="n"/>
      <c r="L306" s="140" t="n"/>
      <c r="M306" s="57" t="n"/>
      <c r="N306" s="140" t="n"/>
      <c r="O306" s="140" t="n"/>
      <c r="P306" s="140" t="n"/>
      <c r="Q306" s="140" t="n"/>
      <c r="R306" s="140" t="n"/>
      <c r="S306" s="140" t="n"/>
      <c r="T306" s="140" t="n"/>
      <c r="U306" s="140" t="n"/>
      <c r="V306" s="140" t="n"/>
      <c r="W306" s="140" t="n"/>
      <c r="X306" s="140" t="n"/>
      <c r="Y306" s="140" t="n"/>
      <c r="Z306" s="140" t="n"/>
      <c r="AA306" s="140" t="n"/>
      <c r="AB306" s="140" t="n"/>
      <c r="AC306" s="140" t="n"/>
      <c r="AD306" s="140" t="n"/>
      <c r="AE306" s="140" t="n"/>
      <c r="AF306" s="140" t="n"/>
      <c r="AG306" s="140" t="n"/>
      <c r="AH306" s="140" t="n"/>
      <c r="AI306" s="140" t="n"/>
      <c r="AJ306" s="140" t="n"/>
      <c r="AK306" s="140" t="n"/>
      <c r="AL306" s="140" t="n"/>
      <c r="AM306" s="140" t="n"/>
      <c r="AN306" s="140" t="n"/>
      <c r="AO306" s="140" t="n"/>
      <c r="AP306" s="140" t="n"/>
      <c r="AQ306" s="140" t="n"/>
      <c r="AR306" s="140" t="n"/>
      <c r="AS306" s="140" t="n"/>
    </row>
    <row r="307" ht="20.25" customFormat="1" customHeight="1" s="142">
      <c r="A307" s="9" t="n"/>
      <c r="B307" s="24" t="n"/>
      <c r="C307" s="24" t="n"/>
      <c r="D307" s="85" t="n"/>
      <c r="E307" s="23" t="n"/>
      <c r="F307" s="23" t="n"/>
      <c r="G307" s="22" t="n"/>
      <c r="H307" s="140" t="n"/>
      <c r="I307" s="140" t="n"/>
      <c r="J307" s="140" t="n"/>
      <c r="K307" s="139" t="n"/>
      <c r="L307" s="140" t="n"/>
      <c r="M307" s="57" t="n"/>
      <c r="N307" s="140" t="n"/>
      <c r="O307" s="140" t="n"/>
      <c r="P307" s="140" t="n"/>
      <c r="Q307" s="140" t="n"/>
      <c r="R307" s="140" t="n"/>
      <c r="S307" s="140" t="n"/>
      <c r="T307" s="140" t="n"/>
      <c r="U307" s="140" t="n"/>
      <c r="V307" s="140" t="n"/>
      <c r="W307" s="140" t="n"/>
      <c r="X307" s="140" t="n"/>
      <c r="Y307" s="140" t="n"/>
      <c r="Z307" s="140" t="n"/>
      <c r="AA307" s="140" t="n"/>
      <c r="AB307" s="140" t="n"/>
      <c r="AC307" s="140" t="n"/>
      <c r="AD307" s="140" t="n"/>
      <c r="AE307" s="140" t="n"/>
      <c r="AF307" s="140" t="n"/>
      <c r="AG307" s="140" t="n"/>
      <c r="AH307" s="140" t="n"/>
      <c r="AI307" s="140" t="n"/>
      <c r="AJ307" s="140" t="n"/>
      <c r="AK307" s="140" t="n"/>
      <c r="AL307" s="140" t="n"/>
      <c r="AM307" s="140" t="n"/>
      <c r="AN307" s="140" t="n"/>
      <c r="AO307" s="140" t="n"/>
      <c r="AP307" s="140" t="n"/>
      <c r="AQ307" s="140" t="n"/>
      <c r="AR307" s="140" t="n"/>
      <c r="AS307" s="140" t="n"/>
    </row>
    <row r="308" ht="15.75" customFormat="1" customHeight="1" s="142" thickBot="1">
      <c r="A308" s="9" t="inlineStr">
        <is>
          <t>Total coliforms:</t>
        </is>
      </c>
      <c r="B308" s="21">
        <f>+AP15</f>
        <v/>
      </c>
      <c r="C308" s="9" t="inlineStr">
        <is>
          <t>2/100mls</t>
        </is>
      </c>
      <c r="D308" s="84">
        <f>+Y15</f>
        <v/>
      </c>
      <c r="E308" s="96">
        <f>+Z15</f>
        <v/>
      </c>
      <c r="F308" s="138">
        <f>+AA15</f>
        <v/>
      </c>
      <c r="G308" s="12" t="inlineStr">
        <is>
          <t>SM 9222B</t>
        </is>
      </c>
      <c r="H308" s="150" t="n"/>
      <c r="I308" s="150" t="n"/>
      <c r="J308" s="150" t="n"/>
      <c r="K308" s="11" t="n"/>
      <c r="L308" s="140" t="n"/>
      <c r="M308" s="57" t="n"/>
      <c r="N308" s="140" t="n"/>
      <c r="O308" s="140" t="n"/>
      <c r="P308" s="140" t="n"/>
      <c r="Q308" s="140" t="n"/>
      <c r="R308" s="140" t="n"/>
      <c r="S308" s="140" t="n"/>
      <c r="T308" s="140" t="n"/>
      <c r="U308" s="140" t="n"/>
      <c r="V308" s="140" t="n"/>
      <c r="W308" s="140" t="n"/>
      <c r="X308" s="140" t="n"/>
      <c r="Y308" s="140" t="n"/>
      <c r="Z308" s="140" t="n"/>
      <c r="AA308" s="140" t="n"/>
      <c r="AB308" s="140" t="n"/>
      <c r="AC308" s="140" t="n"/>
      <c r="AD308" s="140" t="n"/>
      <c r="AE308" s="140" t="n"/>
      <c r="AF308" s="140" t="n"/>
      <c r="AG308" s="140" t="n"/>
      <c r="AH308" s="140" t="n"/>
      <c r="AI308" s="140" t="n"/>
      <c r="AJ308" s="140" t="n"/>
      <c r="AK308" s="140" t="n"/>
      <c r="AL308" s="150" t="n"/>
      <c r="AM308" s="150" t="n"/>
      <c r="AN308" s="150" t="n"/>
      <c r="AO308" s="150" t="n"/>
      <c r="AP308" s="150" t="n"/>
      <c r="AQ308" s="140" t="n"/>
      <c r="AR308" s="140" t="n"/>
      <c r="AS308" s="140" t="n"/>
    </row>
    <row r="309" customFormat="1" s="142">
      <c r="A309" s="9" t="n"/>
      <c r="B309" s="9" t="n"/>
      <c r="C309" s="9" t="n"/>
      <c r="D309" s="84" t="n"/>
      <c r="E309" s="138" t="n"/>
      <c r="F309" s="138" t="n"/>
      <c r="G309" s="12" t="n"/>
      <c r="K309" s="9" t="n"/>
      <c r="L309" s="140" t="n"/>
      <c r="M309" s="57" t="n"/>
      <c r="N309" s="140" t="n"/>
      <c r="O309" s="140" t="n"/>
      <c r="P309" s="140" t="n"/>
      <c r="Q309" s="140" t="n"/>
      <c r="R309" s="140" t="n"/>
      <c r="S309" s="140" t="n"/>
      <c r="T309" s="140" t="n"/>
      <c r="U309" s="140" t="n"/>
      <c r="V309" s="140" t="n"/>
      <c r="W309" s="140" t="n"/>
      <c r="X309" s="140" t="n"/>
      <c r="Y309" s="140" t="n"/>
      <c r="Z309" s="140" t="n"/>
      <c r="AA309" s="140" t="n"/>
      <c r="AB309" s="140" t="n"/>
      <c r="AC309" s="140" t="n"/>
      <c r="AD309" s="140" t="n"/>
      <c r="AE309" s="140" t="n"/>
      <c r="AF309" s="140" t="n"/>
      <c r="AG309" s="140" t="n"/>
      <c r="AH309" s="140" t="n"/>
      <c r="AI309" s="140" t="n"/>
      <c r="AJ309" s="140" t="n"/>
      <c r="AK309" s="140" t="n"/>
      <c r="AQ309" s="140" t="n"/>
      <c r="AR309" s="140" t="n"/>
      <c r="AS309" s="140" t="n"/>
    </row>
    <row r="310" customFormat="1" s="142">
      <c r="A310" s="9" t="inlineStr">
        <is>
          <t>Standard plate count:</t>
        </is>
      </c>
      <c r="B310" s="20">
        <f>+AQ15</f>
        <v/>
      </c>
      <c r="C310" s="9" t="inlineStr">
        <is>
          <t>200/ml</t>
        </is>
      </c>
      <c r="D310" s="84">
        <f>+AB15</f>
        <v/>
      </c>
      <c r="E310" s="96">
        <f>+AC15</f>
        <v/>
      </c>
      <c r="F310" s="138">
        <f>+AD15</f>
        <v/>
      </c>
      <c r="G310" s="12" t="inlineStr">
        <is>
          <t>SM 9215B</t>
        </is>
      </c>
      <c r="K310" s="9" t="n"/>
      <c r="L310" s="140" t="n"/>
      <c r="M310" s="57" t="n"/>
      <c r="N310" s="140" t="n"/>
      <c r="O310" s="140" t="n"/>
      <c r="P310" s="140" t="n"/>
      <c r="Q310" s="140" t="n"/>
      <c r="R310" s="140" t="n"/>
      <c r="S310" s="140" t="n"/>
      <c r="T310" s="140" t="n"/>
      <c r="U310" s="140" t="n"/>
      <c r="V310" s="140" t="n"/>
      <c r="W310" s="140" t="n"/>
      <c r="X310" s="140" t="n"/>
      <c r="Y310" s="140" t="n"/>
      <c r="Z310" s="140" t="n"/>
      <c r="AA310" s="140" t="n"/>
      <c r="AB310" s="140" t="n"/>
      <c r="AC310" s="140" t="n"/>
      <c r="AD310" s="140" t="n"/>
      <c r="AE310" s="140" t="n"/>
      <c r="AF310" s="140" t="n"/>
      <c r="AG310" s="140" t="n"/>
      <c r="AH310" s="140" t="n"/>
      <c r="AI310" s="140" t="n"/>
      <c r="AJ310" s="140" t="n"/>
      <c r="AK310" s="140" t="n"/>
      <c r="AQ310" s="140" t="n"/>
      <c r="AR310" s="140" t="n"/>
      <c r="AS310" s="140" t="n"/>
    </row>
    <row r="311" customFormat="1" s="142">
      <c r="A311" s="9" t="n"/>
      <c r="B311" s="20" t="n"/>
      <c r="C311" s="9" t="n"/>
      <c r="D311" s="84" t="n"/>
      <c r="E311" s="30" t="n"/>
      <c r="F311" s="138" t="n"/>
      <c r="G311" s="12" t="n"/>
      <c r="K311" s="9" t="n"/>
      <c r="L311" s="140" t="n"/>
      <c r="M311" s="57" t="n"/>
      <c r="N311" s="140" t="n"/>
      <c r="O311" s="140" t="n"/>
      <c r="P311" s="140" t="n"/>
      <c r="Q311" s="140" t="n"/>
      <c r="R311" s="140" t="n"/>
      <c r="S311" s="140" t="n"/>
      <c r="T311" s="140" t="n"/>
      <c r="U311" s="140" t="n"/>
      <c r="V311" s="140" t="n"/>
      <c r="W311" s="140" t="n"/>
      <c r="X311" s="140" t="n"/>
      <c r="Y311" s="140" t="n"/>
      <c r="Z311" s="140" t="n"/>
      <c r="AA311" s="140" t="n"/>
      <c r="AB311" s="140" t="n"/>
      <c r="AC311" s="140" t="n"/>
      <c r="AD311" s="140" t="n"/>
      <c r="AE311" s="140" t="n"/>
      <c r="AF311" s="140" t="n"/>
      <c r="AG311" s="140" t="n"/>
      <c r="AH311" s="140" t="n"/>
      <c r="AI311" s="140" t="n"/>
      <c r="AJ311" s="140" t="n"/>
      <c r="AK311" s="140" t="n"/>
      <c r="AQ311" s="140" t="n"/>
      <c r="AR311" s="140" t="n"/>
      <c r="AS311" s="140" t="n"/>
    </row>
    <row r="312" ht="16.5" customFormat="1" customHeight="1" s="142" thickBot="1">
      <c r="A312" s="74" t="inlineStr">
        <is>
          <t>Additional Analysis</t>
        </is>
      </c>
      <c r="B312" s="136" t="inlineStr">
        <is>
          <t>Results</t>
        </is>
      </c>
      <c r="C312" s="74" t="inlineStr">
        <is>
          <t>Reporting limit</t>
        </is>
      </c>
      <c r="D312" s="136" t="inlineStr">
        <is>
          <t xml:space="preserve">  Incubation Date/Time</t>
        </is>
      </c>
      <c r="E312" s="137" t="n"/>
      <c r="F312" s="76" t="inlineStr">
        <is>
          <t>Analyst</t>
        </is>
      </c>
      <c r="G312" s="77" t="inlineStr">
        <is>
          <t>Method</t>
        </is>
      </c>
      <c r="K312" s="9" t="n"/>
      <c r="L312" s="140" t="n"/>
      <c r="M312" s="57" t="n"/>
      <c r="N312" s="140" t="n"/>
      <c r="O312" s="140" t="n"/>
      <c r="P312" s="140" t="n"/>
      <c r="Q312" s="140" t="n"/>
      <c r="R312" s="140" t="n"/>
      <c r="S312" s="140" t="n"/>
      <c r="T312" s="140" t="n"/>
      <c r="U312" s="140" t="n"/>
      <c r="V312" s="140" t="n"/>
      <c r="W312" s="140" t="n"/>
      <c r="X312" s="140" t="n"/>
      <c r="Y312" s="140" t="n"/>
      <c r="Z312" s="140" t="n"/>
      <c r="AA312" s="140" t="n"/>
      <c r="AB312" s="140" t="n"/>
      <c r="AC312" s="140" t="n"/>
      <c r="AD312" s="140" t="n"/>
      <c r="AE312" s="140" t="n"/>
      <c r="AF312" s="140" t="n"/>
      <c r="AG312" s="140" t="n"/>
      <c r="AH312" s="140" t="n"/>
      <c r="AI312" s="140" t="n"/>
      <c r="AJ312" s="140" t="n"/>
      <c r="AK312" s="140" t="n"/>
      <c r="AQ312" s="140" t="n"/>
      <c r="AR312" s="140" t="n"/>
      <c r="AS312" s="140" t="n"/>
    </row>
    <row r="313" customFormat="1" s="142">
      <c r="A313" s="9" t="n"/>
      <c r="B313" s="9" t="n"/>
      <c r="C313" s="9" t="n"/>
      <c r="D313" s="9" t="n"/>
      <c r="E313" s="9" t="n"/>
      <c r="F313" s="138" t="n"/>
      <c r="G313" s="12" t="n"/>
      <c r="K313" s="9" t="n"/>
      <c r="L313" s="140" t="n"/>
      <c r="M313" s="57" t="n"/>
      <c r="N313" s="140" t="n"/>
      <c r="O313" s="140" t="n"/>
      <c r="P313" s="140" t="n"/>
      <c r="Q313" s="140" t="n"/>
      <c r="R313" s="140" t="n"/>
      <c r="S313" s="140" t="n"/>
      <c r="T313" s="140" t="n"/>
      <c r="U313" s="140" t="n"/>
      <c r="V313" s="140" t="n"/>
      <c r="W313" s="140" t="n"/>
      <c r="X313" s="140" t="n"/>
      <c r="Y313" s="140" t="n"/>
      <c r="Z313" s="140" t="n"/>
      <c r="AA313" s="140" t="n"/>
      <c r="AB313" s="140" t="n"/>
      <c r="AC313" s="140" t="n"/>
      <c r="AD313" s="140" t="n"/>
      <c r="AE313" s="140" t="n"/>
      <c r="AF313" s="140" t="n"/>
      <c r="AG313" s="140" t="n"/>
      <c r="AH313" s="140" t="n"/>
      <c r="AI313" s="140" t="n"/>
      <c r="AJ313" s="140" t="n"/>
      <c r="AK313" s="140" t="n"/>
      <c r="AQ313" s="140" t="n"/>
      <c r="AR313" s="140" t="n"/>
      <c r="AS313" s="140" t="n"/>
    </row>
    <row r="314" customFormat="1" s="142">
      <c r="A314" s="9" t="inlineStr">
        <is>
          <t>Fecal Streptococcus</t>
        </is>
      </c>
      <c r="B314" s="21">
        <f>+AR15</f>
        <v/>
      </c>
      <c r="C314" s="9" t="inlineStr">
        <is>
          <t>2/100mls</t>
        </is>
      </c>
      <c r="D314" s="84">
        <f>+AE15</f>
        <v/>
      </c>
      <c r="E314" s="96">
        <f>+AF15</f>
        <v/>
      </c>
      <c r="F314" s="138">
        <f>+AG15</f>
        <v/>
      </c>
      <c r="G314" s="12" t="inlineStr">
        <is>
          <t>SM 9230C</t>
        </is>
      </c>
      <c r="K314" s="9" t="n"/>
      <c r="L314" s="140" t="n"/>
      <c r="M314" s="57" t="n"/>
      <c r="N314" s="140" t="n"/>
      <c r="O314" s="140" t="n"/>
      <c r="P314" s="140" t="n"/>
      <c r="Q314" s="140" t="n"/>
      <c r="R314" s="140" t="n"/>
      <c r="S314" s="140" t="n"/>
      <c r="T314" s="140" t="n"/>
      <c r="U314" s="140" t="n"/>
      <c r="V314" s="140" t="n"/>
      <c r="W314" s="140" t="n"/>
      <c r="X314" s="140" t="n"/>
      <c r="Y314" s="140" t="n"/>
      <c r="Z314" s="140" t="n"/>
      <c r="AA314" s="140" t="n"/>
      <c r="AB314" s="140" t="n"/>
      <c r="AC314" s="140" t="n"/>
      <c r="AD314" s="140" t="n"/>
      <c r="AE314" s="140" t="n"/>
      <c r="AF314" s="140" t="n"/>
      <c r="AG314" s="140" t="n"/>
      <c r="AH314" s="140" t="n"/>
      <c r="AI314" s="140" t="n"/>
      <c r="AJ314" s="140" t="n"/>
      <c r="AK314" s="140" t="n"/>
      <c r="AQ314" s="140" t="n"/>
      <c r="AR314" s="140" t="n"/>
      <c r="AS314" s="140" t="n"/>
    </row>
    <row r="315" customFormat="1" s="142">
      <c r="A315" s="9" t="n"/>
      <c r="B315" s="20" t="n"/>
      <c r="C315" s="9" t="n"/>
      <c r="D315" s="84" t="n"/>
      <c r="E315" s="30" t="n"/>
      <c r="F315" s="138" t="n"/>
      <c r="G315" s="12" t="n"/>
      <c r="K315" s="9" t="n"/>
      <c r="L315" s="140" t="n"/>
      <c r="M315" s="57" t="n"/>
      <c r="N315" s="140" t="n"/>
      <c r="O315" s="140" t="n"/>
      <c r="P315" s="140" t="n"/>
      <c r="Q315" s="140" t="n"/>
      <c r="R315" s="140" t="n"/>
      <c r="S315" s="140" t="n"/>
      <c r="T315" s="140" t="n"/>
      <c r="U315" s="140" t="n"/>
      <c r="V315" s="140" t="n"/>
      <c r="W315" s="140" t="n"/>
      <c r="X315" s="140" t="n"/>
      <c r="Y315" s="140" t="n"/>
      <c r="Z315" s="140" t="n"/>
      <c r="AA315" s="140" t="n"/>
      <c r="AB315" s="140" t="n"/>
      <c r="AC315" s="140" t="n"/>
      <c r="AD315" s="140" t="n"/>
      <c r="AE315" s="140" t="n"/>
      <c r="AF315" s="140" t="n"/>
      <c r="AG315" s="140" t="n"/>
      <c r="AH315" s="140" t="n"/>
      <c r="AI315" s="140" t="n"/>
      <c r="AJ315" s="140" t="n"/>
      <c r="AK315" s="140" t="n"/>
      <c r="AQ315" s="140" t="n"/>
      <c r="AR315" s="140" t="n"/>
      <c r="AS315" s="140" t="n"/>
    </row>
    <row r="316" customFormat="1" s="142">
      <c r="A316" s="9" t="n"/>
      <c r="B316" s="9" t="n"/>
      <c r="C316" s="9" t="n"/>
      <c r="D316" s="9" t="n"/>
      <c r="E316" s="9" t="n"/>
      <c r="F316" s="138" t="n"/>
      <c r="G316" s="12" t="n"/>
      <c r="K316" s="9" t="n"/>
      <c r="L316" s="140" t="n"/>
      <c r="M316" s="57" t="n"/>
      <c r="N316" s="140" t="n"/>
      <c r="O316" s="140" t="n"/>
      <c r="P316" s="140" t="n"/>
      <c r="Q316" s="140" t="n"/>
      <c r="R316" s="140" t="n"/>
      <c r="S316" s="140" t="n"/>
      <c r="T316" s="140" t="n"/>
      <c r="U316" s="140" t="n"/>
      <c r="V316" s="140" t="n"/>
      <c r="W316" s="140" t="n"/>
      <c r="X316" s="140" t="n"/>
      <c r="Y316" s="140" t="n"/>
      <c r="Z316" s="140" t="n"/>
      <c r="AA316" s="140" t="n"/>
      <c r="AB316" s="140" t="n"/>
      <c r="AC316" s="140" t="n"/>
      <c r="AD316" s="140" t="n"/>
      <c r="AE316" s="140" t="n"/>
      <c r="AF316" s="140" t="n"/>
      <c r="AG316" s="140" t="n"/>
      <c r="AH316" s="140" t="n"/>
      <c r="AI316" s="140" t="n"/>
      <c r="AJ316" s="140" t="n"/>
      <c r="AK316" s="140" t="n"/>
      <c r="AQ316" s="140" t="n"/>
      <c r="AR316" s="140" t="n"/>
      <c r="AS316" s="140" t="n"/>
    </row>
    <row r="317" ht="16.5" customFormat="1" customHeight="1" s="142" thickBot="1">
      <c r="A317" s="86" t="inlineStr">
        <is>
          <t>Field Analysis</t>
        </is>
      </c>
      <c r="B317" s="87" t="inlineStr">
        <is>
          <t>Results</t>
        </is>
      </c>
      <c r="C317" s="86" t="inlineStr">
        <is>
          <t>Reporting limit</t>
        </is>
      </c>
      <c r="D317" s="145" t="inlineStr">
        <is>
          <t>Date/Time</t>
        </is>
      </c>
      <c r="E317" s="137" t="n"/>
      <c r="F317" s="145" t="inlineStr">
        <is>
          <t>Analyst</t>
        </is>
      </c>
      <c r="G317" s="89" t="inlineStr">
        <is>
          <t>Method</t>
        </is>
      </c>
      <c r="K317" s="9" t="n"/>
      <c r="L317" s="140" t="n"/>
      <c r="M317" s="57" t="n"/>
      <c r="N317" s="140" t="n"/>
      <c r="O317" s="140" t="n"/>
      <c r="P317" s="140" t="n"/>
      <c r="Q317" s="140" t="n"/>
      <c r="R317" s="140" t="n"/>
      <c r="S317" s="140" t="n"/>
      <c r="T317" s="140" t="n"/>
      <c r="U317" s="140" t="n"/>
      <c r="V317" s="140" t="n"/>
      <c r="W317" s="140" t="n"/>
      <c r="X317" s="140" t="n"/>
      <c r="Y317" s="140" t="n"/>
      <c r="Z317" s="140" t="n"/>
      <c r="AA317" s="140" t="n"/>
      <c r="AB317" s="140" t="n"/>
      <c r="AC317" s="140" t="n"/>
      <c r="AD317" s="140" t="n"/>
      <c r="AE317" s="140" t="n"/>
      <c r="AF317" s="140" t="n"/>
      <c r="AG317" s="140" t="n"/>
      <c r="AH317" s="140" t="n"/>
      <c r="AI317" s="140" t="n"/>
      <c r="AJ317" s="140" t="n"/>
      <c r="AK317" s="140" t="n"/>
      <c r="AQ317" s="140" t="n"/>
      <c r="AR317" s="140" t="n"/>
      <c r="AS317" s="140" t="n"/>
    </row>
    <row r="318" ht="15.75" customFormat="1" customHeight="1" s="142">
      <c r="A318" s="19" t="n"/>
      <c r="B318" s="9" t="n"/>
      <c r="C318" s="9" t="n"/>
      <c r="D318" s="9" t="n"/>
      <c r="E318" s="9" t="n"/>
      <c r="F318" s="9" t="n"/>
      <c r="G318" s="12" t="n"/>
      <c r="K318" s="9" t="n"/>
      <c r="L318" s="140" t="n"/>
      <c r="M318" s="57" t="n"/>
      <c r="N318" s="140" t="n"/>
      <c r="O318" s="140" t="n"/>
      <c r="P318" s="140" t="n"/>
      <c r="Q318" s="140" t="n"/>
      <c r="R318" s="140" t="n"/>
      <c r="S318" s="140" t="n"/>
      <c r="T318" s="140" t="n"/>
      <c r="U318" s="140" t="n"/>
      <c r="V318" s="140" t="n"/>
      <c r="W318" s="140" t="n"/>
      <c r="X318" s="140" t="n"/>
      <c r="Y318" s="140" t="n"/>
      <c r="Z318" s="140" t="n"/>
      <c r="AA318" s="140" t="n"/>
      <c r="AB318" s="140" t="n"/>
      <c r="AC318" s="140" t="n"/>
      <c r="AD318" s="140" t="n"/>
      <c r="AE318" s="140" t="n"/>
      <c r="AF318" s="140" t="n"/>
      <c r="AG318" s="140" t="n"/>
      <c r="AH318" s="140" t="n"/>
      <c r="AI318" s="140" t="n"/>
      <c r="AJ318" s="140" t="n"/>
      <c r="AK318" s="140" t="n"/>
      <c r="AQ318" s="140" t="n"/>
      <c r="AR318" s="140" t="n"/>
      <c r="AS318" s="140" t="n"/>
    </row>
    <row r="319" ht="15.75" customFormat="1" customHeight="1" s="142" thickBot="1">
      <c r="A319" s="9" t="inlineStr">
        <is>
          <t>pH:</t>
        </is>
      </c>
      <c r="B319" s="18">
        <f>+O15</f>
        <v/>
      </c>
      <c r="C319" s="9" t="inlineStr">
        <is>
          <t>7.2 - 7.8 SU</t>
        </is>
      </c>
      <c r="D319" s="84">
        <f>+M15</f>
        <v/>
      </c>
      <c r="E319" s="96">
        <f>+N15</f>
        <v/>
      </c>
      <c r="F319" s="138">
        <f>+R15</f>
        <v/>
      </c>
      <c r="G319" s="12" t="inlineStr">
        <is>
          <t>DPD</t>
        </is>
      </c>
      <c r="K319" s="9" t="n"/>
      <c r="L319" s="150" t="n"/>
      <c r="M319" s="59" t="n"/>
      <c r="N319" s="150" t="n"/>
      <c r="O319" s="150" t="n"/>
      <c r="P319" s="150" t="n"/>
      <c r="Q319" s="150" t="n"/>
      <c r="R319" s="150" t="n"/>
      <c r="S319" s="150" t="n"/>
      <c r="T319" s="150" t="n"/>
      <c r="U319" s="150" t="n"/>
      <c r="V319" s="150" t="n"/>
      <c r="W319" s="150" t="n"/>
      <c r="X319" s="150" t="n"/>
      <c r="Y319" s="150" t="n"/>
      <c r="Z319" s="150" t="n"/>
      <c r="AA319" s="150" t="n"/>
      <c r="AB319" s="150" t="n"/>
      <c r="AC319" s="150" t="n"/>
      <c r="AD319" s="150" t="n"/>
      <c r="AE319" s="150" t="n"/>
      <c r="AF319" s="150" t="n"/>
      <c r="AG319" s="150" t="n"/>
      <c r="AH319" s="150" t="n"/>
      <c r="AI319" s="150" t="n"/>
      <c r="AJ319" s="150" t="n"/>
      <c r="AK319" s="150" t="n"/>
      <c r="AQ319" s="150" t="n"/>
      <c r="AR319" s="150" t="n"/>
      <c r="AS319" s="150" t="n"/>
    </row>
    <row r="320" ht="15" customFormat="1" customHeight="1" s="142">
      <c r="A320" s="9" t="n"/>
      <c r="B320" s="9" t="n"/>
      <c r="C320" s="9" t="n"/>
      <c r="D320" s="84" t="n"/>
      <c r="E320" s="138" t="n"/>
      <c r="F320" s="138" t="n"/>
      <c r="G320" s="12" t="n"/>
      <c r="K320" s="9" t="n"/>
      <c r="M320" s="60" t="n"/>
    </row>
    <row r="321" ht="15" customFormat="1" customHeight="1" s="142">
      <c r="A321" s="9" t="inlineStr">
        <is>
          <t>Chlorine:</t>
        </is>
      </c>
      <c r="B321" s="17">
        <f>+P15</f>
        <v/>
      </c>
      <c r="C321" s="9" t="inlineStr">
        <is>
          <t>1.0 - 5.0 mg/l</t>
        </is>
      </c>
      <c r="D321" s="84">
        <f>+M15</f>
        <v/>
      </c>
      <c r="E321" s="96">
        <f>+N15</f>
        <v/>
      </c>
      <c r="F321" s="138">
        <f>+R15</f>
        <v/>
      </c>
      <c r="G321" s="12" t="inlineStr">
        <is>
          <t>DPD</t>
        </is>
      </c>
      <c r="K321" s="9" t="n"/>
      <c r="M321" s="60" t="n"/>
    </row>
    <row r="322" ht="15" customFormat="1" customHeight="1" s="142">
      <c r="A322" s="9" t="n"/>
      <c r="B322" s="9" t="n"/>
      <c r="C322" s="9" t="n"/>
      <c r="D322" s="84" t="n"/>
      <c r="E322" s="138" t="n"/>
      <c r="F322" s="138" t="n"/>
      <c r="G322" s="12" t="n"/>
      <c r="K322" s="9" t="n"/>
      <c r="M322" s="60" t="n"/>
    </row>
    <row r="323" ht="15" customFormat="1" customHeight="1" s="142">
      <c r="A323" s="9" t="inlineStr">
        <is>
          <t>Turbidity:</t>
        </is>
      </c>
      <c r="B323" s="16">
        <f>+Q15</f>
        <v/>
      </c>
      <c r="C323" s="9" t="inlineStr">
        <is>
          <t>1 - 2 NTU</t>
        </is>
      </c>
      <c r="D323" s="84">
        <f>+M15</f>
        <v/>
      </c>
      <c r="E323" s="96">
        <f>+N15</f>
        <v/>
      </c>
      <c r="F323" s="138">
        <f>+R15</f>
        <v/>
      </c>
      <c r="G323" s="12" t="inlineStr">
        <is>
          <t>Visual</t>
        </is>
      </c>
      <c r="K323" s="9" t="n"/>
      <c r="M323" s="60" t="n"/>
    </row>
    <row r="324" ht="15" customFormat="1" customHeight="1" s="142">
      <c r="B324" s="9" t="n"/>
      <c r="F324" s="138" t="n"/>
      <c r="G324" s="12" t="n"/>
      <c r="K324" s="9" t="n"/>
      <c r="M324" s="60" t="n"/>
    </row>
    <row r="325" ht="15" customFormat="1" customHeight="1" s="142">
      <c r="B325" s="9" t="n"/>
      <c r="F325" s="138" t="n"/>
      <c r="G325" s="12" t="n"/>
      <c r="K325" s="9" t="n"/>
      <c r="M325" s="60" t="n"/>
    </row>
    <row r="326" ht="15.75" customHeight="1">
      <c r="A326" s="15" t="inlineStr">
        <is>
          <t xml:space="preserve">Sample comments </t>
        </is>
      </c>
      <c r="B326" s="9" t="n"/>
      <c r="C326" s="142" t="n"/>
      <c r="D326" s="142" t="n"/>
      <c r="E326" s="142" t="n"/>
      <c r="F326" s="138" t="n"/>
      <c r="G326" s="12" t="n"/>
      <c r="H326" s="142" t="n"/>
      <c r="I326" s="142" t="n"/>
      <c r="J326" s="142" t="n"/>
      <c r="K326" s="9" t="n"/>
      <c r="L326" s="142" t="n"/>
      <c r="M326" s="60" t="n"/>
      <c r="N326" s="142" t="n"/>
      <c r="O326" s="142" t="n"/>
      <c r="P326" s="142" t="n"/>
      <c r="Q326" s="142" t="n"/>
      <c r="R326" s="142" t="n"/>
      <c r="S326" s="142" t="n"/>
      <c r="T326" s="142" t="n"/>
      <c r="U326" s="142" t="n"/>
      <c r="V326" s="142" t="n"/>
      <c r="W326" s="142" t="n"/>
      <c r="X326" s="142" t="n"/>
      <c r="Y326" s="142" t="n"/>
      <c r="Z326" s="142" t="n"/>
      <c r="AA326" s="142" t="n"/>
      <c r="AB326" s="142" t="n"/>
      <c r="AC326" s="142" t="n"/>
      <c r="AD326" s="142" t="n"/>
      <c r="AE326" s="142" t="n"/>
      <c r="AF326" s="142" t="n"/>
      <c r="AG326" s="142" t="n"/>
      <c r="AH326" s="142" t="n"/>
      <c r="AI326" s="142" t="n"/>
      <c r="AJ326" s="142" t="n"/>
      <c r="AK326" s="142" t="n"/>
      <c r="AL326" s="142" t="n"/>
      <c r="AM326" s="142" t="n"/>
      <c r="AN326" s="142" t="n"/>
      <c r="AO326" s="142" t="n"/>
      <c r="AP326" s="142" t="n"/>
      <c r="AQ326" s="142" t="n"/>
      <c r="AR326" s="142" t="n"/>
      <c r="AS326" s="142" t="n"/>
    </row>
    <row r="327">
      <c r="A327" s="138" t="n"/>
      <c r="C327" s="142" t="n"/>
      <c r="D327" s="142" t="n"/>
      <c r="E327" s="142" t="n"/>
      <c r="F327" s="138" t="n"/>
      <c r="G327" s="12" t="n"/>
      <c r="H327" s="142" t="n"/>
      <c r="I327" s="142" t="n"/>
      <c r="J327" s="142" t="n"/>
      <c r="K327" s="9" t="n"/>
      <c r="L327" s="142" t="n"/>
      <c r="M327" s="60" t="n"/>
      <c r="N327" s="142" t="n"/>
      <c r="O327" s="142" t="n"/>
      <c r="P327" s="142" t="n"/>
      <c r="Q327" s="142" t="n"/>
      <c r="R327" s="142" t="n"/>
      <c r="S327" s="142" t="n"/>
      <c r="T327" s="142" t="n"/>
      <c r="U327" s="142" t="n"/>
      <c r="V327" s="142" t="n"/>
      <c r="W327" s="142" t="n"/>
      <c r="X327" s="142" t="n"/>
      <c r="Y327" s="142" t="n"/>
      <c r="Z327" s="142" t="n"/>
      <c r="AA327" s="142" t="n"/>
      <c r="AB327" s="142" t="n"/>
      <c r="AC327" s="142" t="n"/>
      <c r="AD327" s="142" t="n"/>
      <c r="AE327" s="142" t="n"/>
      <c r="AF327" s="142" t="n"/>
      <c r="AG327" s="142" t="n"/>
      <c r="AH327" s="142" t="n"/>
      <c r="AI327" s="142" t="n"/>
      <c r="AJ327" s="142" t="n"/>
      <c r="AK327" s="142" t="n"/>
      <c r="AL327" s="142" t="n"/>
      <c r="AM327" s="142" t="n"/>
      <c r="AN327" s="142" t="n"/>
      <c r="AO327" s="142" t="n"/>
      <c r="AP327" s="142" t="n"/>
      <c r="AQ327" s="142" t="n"/>
      <c r="AR327" s="142" t="n"/>
      <c r="AS327" s="142" t="n"/>
    </row>
    <row r="328">
      <c r="C328" s="142" t="n"/>
      <c r="D328" s="142" t="n"/>
      <c r="E328" s="142" t="n"/>
      <c r="F328" s="138" t="n"/>
      <c r="G328" s="12" t="n"/>
      <c r="H328" s="142" t="n"/>
      <c r="I328" s="142" t="n"/>
      <c r="J328" s="142" t="n"/>
      <c r="K328" s="9" t="n"/>
      <c r="L328" s="142" t="n"/>
      <c r="M328" s="60" t="n"/>
      <c r="N328" s="142" t="n"/>
      <c r="O328" s="142" t="n"/>
      <c r="P328" s="142" t="n"/>
      <c r="Q328" s="142" t="n"/>
      <c r="R328" s="142" t="n"/>
      <c r="S328" s="142" t="n"/>
      <c r="T328" s="142" t="n"/>
      <c r="U328" s="142" t="n"/>
      <c r="V328" s="142" t="n"/>
      <c r="W328" s="142" t="n"/>
      <c r="X328" s="142" t="n"/>
      <c r="Y328" s="142" t="n"/>
      <c r="Z328" s="142" t="n"/>
      <c r="AA328" s="142" t="n"/>
      <c r="AB328" s="142" t="n"/>
      <c r="AC328" s="142" t="n"/>
      <c r="AD328" s="142" t="n"/>
      <c r="AE328" s="142" t="n"/>
      <c r="AF328" s="142" t="n"/>
      <c r="AG328" s="142" t="n"/>
      <c r="AH328" s="142" t="n"/>
      <c r="AI328" s="142" t="n"/>
      <c r="AJ328" s="142" t="n"/>
      <c r="AK328" s="142" t="n"/>
      <c r="AL328" s="142" t="n"/>
      <c r="AM328" s="142" t="n"/>
      <c r="AN328" s="142" t="n"/>
      <c r="AO328" s="142" t="n"/>
      <c r="AP328" s="142" t="n"/>
      <c r="AQ328" s="142" t="n"/>
      <c r="AR328" s="142" t="n"/>
      <c r="AS328" s="142" t="n"/>
    </row>
    <row r="329">
      <c r="C329" s="142" t="n"/>
      <c r="D329" s="142" t="n"/>
      <c r="E329" s="142" t="n"/>
      <c r="F329" s="138" t="n"/>
      <c r="G329" s="12" t="n"/>
      <c r="H329" s="142" t="n"/>
      <c r="I329" s="142" t="n"/>
      <c r="J329" s="142" t="n"/>
      <c r="K329" s="9" t="n"/>
      <c r="L329" s="142" t="n"/>
      <c r="M329" s="60" t="n"/>
      <c r="N329" s="142" t="n"/>
      <c r="O329" s="142" t="n"/>
      <c r="P329" s="142" t="n"/>
      <c r="Q329" s="142" t="n"/>
      <c r="R329" s="142" t="n"/>
      <c r="S329" s="142" t="n"/>
      <c r="T329" s="142" t="n"/>
      <c r="U329" s="142" t="n"/>
      <c r="V329" s="142" t="n"/>
      <c r="W329" s="142" t="n"/>
      <c r="X329" s="142" t="n"/>
      <c r="Y329" s="142" t="n"/>
      <c r="Z329" s="142" t="n"/>
      <c r="AA329" s="142" t="n"/>
      <c r="AB329" s="142" t="n"/>
      <c r="AC329" s="142" t="n"/>
      <c r="AD329" s="142" t="n"/>
      <c r="AE329" s="142" t="n"/>
      <c r="AF329" s="142" t="n"/>
      <c r="AG329" s="142" t="n"/>
      <c r="AH329" s="142" t="n"/>
      <c r="AI329" s="142" t="n"/>
      <c r="AJ329" s="142" t="n"/>
      <c r="AK329" s="142" t="n"/>
      <c r="AL329" s="142" t="n"/>
      <c r="AM329" s="142" t="n"/>
      <c r="AN329" s="142" t="n"/>
      <c r="AO329" s="142" t="n"/>
      <c r="AP329" s="142" t="n"/>
      <c r="AQ329" s="142" t="n"/>
      <c r="AR329" s="142" t="n"/>
      <c r="AS329" s="142" t="n"/>
    </row>
    <row r="330">
      <c r="A330" s="142" t="n"/>
      <c r="B330" s="9" t="n"/>
      <c r="C330" s="142" t="n"/>
      <c r="D330" s="142" t="n"/>
      <c r="E330" s="142" t="n"/>
      <c r="F330" s="138" t="n"/>
      <c r="G330" s="12" t="n"/>
      <c r="H330" s="142" t="n"/>
      <c r="I330" s="142" t="n"/>
      <c r="J330" s="142" t="n"/>
      <c r="K330" s="9" t="n"/>
      <c r="L330" s="142" t="n"/>
      <c r="M330" s="60" t="n"/>
      <c r="N330" s="142" t="n"/>
      <c r="O330" s="142" t="n"/>
      <c r="P330" s="142" t="n"/>
      <c r="Q330" s="142" t="n"/>
      <c r="R330" s="142" t="n"/>
      <c r="S330" s="142" t="n"/>
      <c r="T330" s="142" t="n"/>
      <c r="U330" s="142" t="n"/>
      <c r="V330" s="142" t="n"/>
      <c r="W330" s="142" t="n"/>
      <c r="X330" s="142" t="n"/>
      <c r="Y330" s="142" t="n"/>
      <c r="Z330" s="142" t="n"/>
      <c r="AA330" s="142" t="n"/>
      <c r="AB330" s="142" t="n"/>
      <c r="AC330" s="142" t="n"/>
      <c r="AD330" s="142" t="n"/>
      <c r="AE330" s="142" t="n"/>
      <c r="AF330" s="142" t="n"/>
      <c r="AG330" s="142" t="n"/>
      <c r="AH330" s="142" t="n"/>
      <c r="AI330" s="142" t="n"/>
      <c r="AJ330" s="142" t="n"/>
      <c r="AK330" s="142" t="n"/>
      <c r="AL330" s="142" t="n"/>
      <c r="AM330" s="142" t="n"/>
      <c r="AN330" s="142" t="n"/>
      <c r="AO330" s="142" t="n"/>
      <c r="AP330" s="142" t="n"/>
      <c r="AQ330" s="142" t="n"/>
      <c r="AR330" s="142" t="n"/>
      <c r="AS330" s="142" t="n"/>
    </row>
    <row r="331" ht="15.75" customHeight="1" thickBot="1">
      <c r="A331" s="142" t="n"/>
      <c r="B331" s="9" t="n"/>
      <c r="C331" s="142" t="n"/>
      <c r="D331" s="142" t="n"/>
      <c r="E331" s="142" t="n"/>
      <c r="F331" s="138" t="n"/>
      <c r="G331" s="12" t="n"/>
      <c r="H331" s="142" t="n"/>
      <c r="I331" s="142" t="n"/>
      <c r="J331" s="142" t="n"/>
      <c r="K331" s="9" t="n"/>
      <c r="L331" s="150" t="n"/>
      <c r="M331" s="59" t="n"/>
      <c r="N331" s="150" t="n"/>
      <c r="O331" s="150" t="n"/>
      <c r="P331" s="150" t="n"/>
      <c r="Q331" s="150" t="n"/>
      <c r="R331" s="150" t="n"/>
      <c r="S331" s="150" t="n"/>
      <c r="T331" s="150" t="n"/>
      <c r="U331" s="150" t="n"/>
      <c r="V331" s="150" t="n"/>
      <c r="W331" s="150" t="n"/>
      <c r="X331" s="150" t="n"/>
      <c r="Y331" s="150" t="n"/>
      <c r="Z331" s="150" t="n"/>
      <c r="AA331" s="150" t="n"/>
      <c r="AB331" s="150" t="n"/>
      <c r="AC331" s="150" t="n"/>
      <c r="AD331" s="150" t="n"/>
      <c r="AE331" s="150" t="n"/>
      <c r="AF331" s="150" t="n"/>
      <c r="AG331" s="150" t="n"/>
      <c r="AH331" s="150" t="n"/>
      <c r="AI331" s="150" t="n"/>
      <c r="AJ331" s="150" t="n"/>
      <c r="AK331" s="150" t="n"/>
      <c r="AL331" s="142" t="n"/>
      <c r="AM331" s="142" t="n"/>
      <c r="AN331" s="142" t="n"/>
      <c r="AO331" s="142" t="n"/>
      <c r="AP331" s="142" t="n"/>
      <c r="AQ331" s="150" t="n"/>
      <c r="AR331" s="150" t="n"/>
      <c r="AS331" s="150" t="n"/>
    </row>
    <row r="332">
      <c r="A332" s="142" t="n"/>
      <c r="B332" s="9" t="n"/>
      <c r="C332" s="142" t="n"/>
      <c r="D332" s="146" t="inlineStr">
        <is>
          <t>Andre Smith, Lead Supervisor</t>
        </is>
      </c>
      <c r="E332" s="147" t="n"/>
      <c r="F332" s="147" t="n"/>
      <c r="G332" s="12" t="n"/>
      <c r="H332" s="142" t="n"/>
      <c r="I332" s="142" t="n"/>
      <c r="J332" s="142" t="n"/>
      <c r="K332" s="9" t="n"/>
      <c r="L332" s="142" t="n"/>
      <c r="M332" s="60" t="n"/>
      <c r="N332" s="142" t="n"/>
      <c r="O332" s="142" t="n"/>
      <c r="P332" s="142" t="n"/>
      <c r="Q332" s="142" t="n"/>
      <c r="R332" s="142" t="n"/>
      <c r="S332" s="142" t="n"/>
      <c r="T332" s="142" t="n"/>
      <c r="U332" s="142" t="n"/>
      <c r="V332" s="142" t="n"/>
      <c r="W332" s="142" t="n"/>
      <c r="X332" s="142" t="n"/>
      <c r="Y332" s="142" t="n"/>
      <c r="Z332" s="142" t="n"/>
      <c r="AA332" s="142" t="n"/>
      <c r="AB332" s="142" t="n"/>
      <c r="AC332" s="142" t="n"/>
      <c r="AD332" s="142" t="n"/>
      <c r="AE332" s="142" t="n"/>
      <c r="AF332" s="142" t="n"/>
      <c r="AG332" s="142" t="n"/>
      <c r="AH332" s="142" t="n"/>
      <c r="AI332" s="142" t="n"/>
      <c r="AJ332" s="142" t="n"/>
      <c r="AK332" s="142" t="n"/>
      <c r="AL332" s="142" t="n"/>
      <c r="AM332" s="142" t="n"/>
      <c r="AN332" s="142" t="n"/>
      <c r="AO332" s="142" t="n"/>
      <c r="AP332" s="142" t="n"/>
      <c r="AQ332" s="142" t="n"/>
      <c r="AR332" s="142" t="n"/>
      <c r="AS332" s="142" t="n"/>
    </row>
    <row r="333">
      <c r="C333" s="142" t="n"/>
      <c r="D333" s="142" t="n"/>
      <c r="E333" s="142" t="n"/>
      <c r="F333" s="138" t="n"/>
      <c r="G333" s="12" t="n"/>
      <c r="H333" s="142" t="n"/>
      <c r="I333" s="142" t="n"/>
      <c r="J333" s="142" t="n"/>
      <c r="K333" s="9" t="n"/>
      <c r="L333" s="142" t="n"/>
      <c r="M333" s="60" t="n"/>
      <c r="N333" s="142" t="n"/>
      <c r="O333" s="142" t="n"/>
      <c r="P333" s="142" t="n"/>
      <c r="Q333" s="142" t="n"/>
      <c r="R333" s="142" t="n"/>
      <c r="S333" s="142" t="n"/>
      <c r="T333" s="142" t="n"/>
      <c r="U333" s="142" t="n"/>
      <c r="V333" s="142" t="n"/>
      <c r="W333" s="142" t="n"/>
      <c r="X333" s="142" t="n"/>
      <c r="Y333" s="142" t="n"/>
      <c r="Z333" s="142" t="n"/>
      <c r="AA333" s="142" t="n"/>
      <c r="AB333" s="142" t="n"/>
      <c r="AC333" s="142" t="n"/>
      <c r="AD333" s="142" t="n"/>
      <c r="AE333" s="142" t="n"/>
      <c r="AF333" s="142" t="n"/>
      <c r="AG333" s="142" t="n"/>
      <c r="AH333" s="142" t="n"/>
      <c r="AI333" s="142" t="n"/>
      <c r="AJ333" s="142" t="n"/>
      <c r="AK333" s="142" t="n"/>
      <c r="AL333" s="142" t="n"/>
      <c r="AM333" s="142" t="n"/>
      <c r="AN333" s="142" t="n"/>
      <c r="AO333" s="142" t="n"/>
      <c r="AP333" s="142" t="n"/>
      <c r="AQ333" s="142" t="n"/>
      <c r="AR333" s="142" t="n"/>
      <c r="AS333" s="142" t="n"/>
    </row>
    <row r="334">
      <c r="C334" s="142" t="n"/>
      <c r="D334" s="142" t="n"/>
      <c r="E334" s="142" t="n"/>
      <c r="F334" s="138" t="n"/>
      <c r="G334" s="12" t="n"/>
      <c r="H334" s="142" t="n"/>
      <c r="I334" s="142" t="n"/>
      <c r="J334" s="142" t="n"/>
      <c r="K334" s="9" t="n"/>
      <c r="L334" s="142" t="n"/>
      <c r="M334" s="60" t="n"/>
      <c r="N334" s="142" t="n"/>
      <c r="O334" s="142" t="n"/>
      <c r="P334" s="142" t="n"/>
      <c r="Q334" s="142" t="n"/>
      <c r="R334" s="142" t="n"/>
      <c r="S334" s="142" t="n"/>
      <c r="T334" s="142" t="n"/>
      <c r="U334" s="142" t="n"/>
      <c r="V334" s="142" t="n"/>
      <c r="W334" s="142" t="n"/>
      <c r="X334" s="142" t="n"/>
      <c r="Y334" s="142" t="n"/>
      <c r="Z334" s="142" t="n"/>
      <c r="AA334" s="142" t="n"/>
      <c r="AB334" s="142" t="n"/>
      <c r="AC334" s="142" t="n"/>
      <c r="AD334" s="142" t="n"/>
      <c r="AE334" s="142" t="n"/>
      <c r="AF334" s="142" t="n"/>
      <c r="AG334" s="142" t="n"/>
      <c r="AH334" s="142" t="n"/>
      <c r="AI334" s="142" t="n"/>
      <c r="AJ334" s="142" t="n"/>
      <c r="AK334" s="142" t="n"/>
      <c r="AL334" s="142" t="n"/>
      <c r="AM334" s="142" t="n"/>
      <c r="AN334" s="142" t="n"/>
      <c r="AO334" s="142" t="n"/>
      <c r="AP334" s="142" t="n"/>
      <c r="AQ334" s="142" t="n"/>
      <c r="AR334" s="142" t="n"/>
      <c r="AS334" s="142" t="n"/>
    </row>
    <row r="335">
      <c r="C335" s="142" t="n"/>
      <c r="D335" s="142" t="n"/>
      <c r="E335" s="142" t="n"/>
      <c r="F335" s="138" t="n"/>
      <c r="G335" s="12" t="n"/>
      <c r="H335" s="142" t="n"/>
      <c r="I335" s="142" t="n"/>
      <c r="J335" s="142" t="n"/>
      <c r="K335" s="9" t="n"/>
      <c r="L335" s="142" t="n"/>
      <c r="M335" s="60" t="n"/>
      <c r="N335" s="142" t="n"/>
      <c r="O335" s="142" t="n"/>
      <c r="P335" s="142" t="n"/>
      <c r="Q335" s="142" t="n"/>
      <c r="R335" s="142" t="n"/>
      <c r="S335" s="142" t="n"/>
      <c r="T335" s="142" t="n"/>
      <c r="U335" s="142" t="n"/>
      <c r="V335" s="142" t="n"/>
      <c r="W335" s="142" t="n"/>
      <c r="X335" s="142" t="n"/>
      <c r="Y335" s="142" t="n"/>
      <c r="Z335" s="142" t="n"/>
      <c r="AA335" s="142" t="n"/>
      <c r="AB335" s="142" t="n"/>
      <c r="AC335" s="142" t="n"/>
      <c r="AD335" s="142" t="n"/>
      <c r="AE335" s="142" t="n"/>
      <c r="AF335" s="142" t="n"/>
      <c r="AG335" s="142" t="n"/>
      <c r="AH335" s="142" t="n"/>
      <c r="AI335" s="142" t="n"/>
      <c r="AJ335" s="142" t="n"/>
      <c r="AK335" s="142" t="n"/>
      <c r="AL335" s="142" t="n"/>
      <c r="AM335" s="142" t="n"/>
      <c r="AN335" s="142" t="n"/>
      <c r="AO335" s="142" t="n"/>
      <c r="AP335" s="142" t="n"/>
      <c r="AQ335" s="142" t="n"/>
      <c r="AR335" s="142" t="n"/>
      <c r="AS335" s="142" t="n"/>
    </row>
    <row r="336">
      <c r="C336" s="142" t="n"/>
      <c r="D336" s="142" t="n"/>
      <c r="E336" s="142" t="n"/>
      <c r="F336" s="138" t="n"/>
      <c r="G336" s="12" t="n"/>
      <c r="H336" s="142" t="n"/>
      <c r="I336" s="142" t="n"/>
      <c r="J336" s="142" t="n"/>
      <c r="K336" s="9" t="n"/>
      <c r="L336" s="142" t="n"/>
      <c r="M336" s="60" t="n"/>
      <c r="N336" s="142" t="n"/>
      <c r="O336" s="142" t="n"/>
      <c r="P336" s="142" t="n"/>
      <c r="Q336" s="142" t="n"/>
      <c r="R336" s="142" t="n"/>
      <c r="S336" s="142" t="n"/>
      <c r="T336" s="142" t="n"/>
      <c r="U336" s="142" t="n"/>
      <c r="V336" s="142" t="n"/>
      <c r="W336" s="142" t="n"/>
      <c r="X336" s="142" t="n"/>
      <c r="Y336" s="142" t="n"/>
      <c r="Z336" s="142" t="n"/>
      <c r="AA336" s="142" t="n"/>
      <c r="AB336" s="142" t="n"/>
      <c r="AC336" s="142" t="n"/>
      <c r="AD336" s="142" t="n"/>
      <c r="AE336" s="142" t="n"/>
      <c r="AF336" s="142" t="n"/>
      <c r="AG336" s="142" t="n"/>
      <c r="AH336" s="142" t="n"/>
      <c r="AI336" s="142" t="n"/>
      <c r="AJ336" s="142" t="n"/>
      <c r="AK336" s="142" t="n"/>
      <c r="AL336" s="142" t="n"/>
      <c r="AM336" s="142" t="n"/>
      <c r="AN336" s="142" t="n"/>
      <c r="AO336" s="142" t="n"/>
      <c r="AP336" s="142" t="n"/>
      <c r="AQ336" s="142" t="n"/>
      <c r="AR336" s="142" t="n"/>
      <c r="AS336" s="142" t="n"/>
    </row>
    <row r="337">
      <c r="A337" s="14" t="inlineStr">
        <is>
          <t>( When exceeding reporting limit pool or spa is unfit)</t>
        </is>
      </c>
      <c r="C337" s="142" t="n"/>
      <c r="D337" s="142" t="n"/>
      <c r="E337" s="142" t="n"/>
      <c r="F337" s="138" t="n"/>
      <c r="G337" s="12" t="n"/>
      <c r="H337" s="142" t="n"/>
      <c r="I337" s="142" t="n"/>
      <c r="J337" s="142" t="n"/>
      <c r="K337" s="9" t="n"/>
      <c r="L337" s="142" t="n"/>
      <c r="M337" s="60" t="n"/>
      <c r="N337" s="142" t="n"/>
      <c r="O337" s="142" t="n"/>
      <c r="P337" s="142" t="n"/>
      <c r="Q337" s="142" t="n"/>
      <c r="R337" s="142" t="n"/>
      <c r="S337" s="142" t="n"/>
      <c r="T337" s="142" t="n"/>
      <c r="U337" s="142" t="n"/>
      <c r="V337" s="142" t="n"/>
      <c r="W337" s="142" t="n"/>
      <c r="X337" s="142" t="n"/>
      <c r="Y337" s="142" t="n"/>
      <c r="Z337" s="142" t="n"/>
      <c r="AA337" s="142" t="n"/>
      <c r="AB337" s="142" t="n"/>
      <c r="AC337" s="142" t="n"/>
      <c r="AD337" s="142" t="n"/>
      <c r="AE337" s="142" t="n"/>
      <c r="AF337" s="142" t="n"/>
      <c r="AG337" s="142" t="n"/>
      <c r="AH337" s="142" t="n"/>
      <c r="AI337" s="142" t="n"/>
      <c r="AJ337" s="142" t="n"/>
      <c r="AK337" s="142" t="n"/>
      <c r="AL337" s="142" t="n"/>
      <c r="AM337" s="142" t="n"/>
      <c r="AN337" s="142" t="n"/>
      <c r="AO337" s="142" t="n"/>
      <c r="AP337" s="142" t="n"/>
      <c r="AQ337" s="142" t="n"/>
      <c r="AR337" s="142" t="n"/>
      <c r="AS337" s="142" t="n"/>
    </row>
    <row r="338" ht="15.75" customFormat="1" customHeight="1" s="150" thickBot="1">
      <c r="A338" s="140" t="n"/>
      <c r="B338" s="139" t="n"/>
      <c r="C338" s="140" t="n"/>
      <c r="D338" s="140" t="n"/>
      <c r="E338" s="140" t="n"/>
      <c r="F338" s="141" t="n"/>
      <c r="G338" s="4" t="n"/>
      <c r="H338" s="142" t="n"/>
      <c r="I338" s="142" t="n"/>
      <c r="J338" s="142" t="n"/>
      <c r="K338" s="9" t="n"/>
      <c r="L338" s="142" t="n"/>
      <c r="M338" s="60" t="n"/>
      <c r="N338" s="142" t="n"/>
      <c r="O338" s="142" t="n"/>
      <c r="P338" s="142" t="n"/>
      <c r="Q338" s="142" t="n"/>
      <c r="R338" s="142" t="n"/>
      <c r="S338" s="142" t="n"/>
      <c r="T338" s="142" t="n"/>
      <c r="U338" s="142" t="n"/>
      <c r="V338" s="142" t="n"/>
      <c r="W338" s="142" t="n"/>
      <c r="X338" s="142" t="n"/>
      <c r="Y338" s="142" t="n"/>
      <c r="Z338" s="142" t="n"/>
      <c r="AA338" s="142" t="n"/>
      <c r="AB338" s="142" t="n"/>
      <c r="AC338" s="142" t="n"/>
      <c r="AD338" s="142" t="n"/>
      <c r="AE338" s="142" t="n"/>
      <c r="AF338" s="142" t="n"/>
      <c r="AG338" s="142" t="n"/>
      <c r="AH338" s="142" t="n"/>
      <c r="AI338" s="142" t="n"/>
      <c r="AJ338" s="142" t="n"/>
      <c r="AK338" s="142" t="n"/>
      <c r="AL338" s="142" t="n"/>
      <c r="AM338" s="142" t="n"/>
      <c r="AN338" s="142" t="n"/>
      <c r="AO338" s="142" t="n"/>
      <c r="AP338" s="142" t="n"/>
      <c r="AQ338" s="142" t="n"/>
      <c r="AR338" s="142" t="n"/>
      <c r="AS338" s="142" t="n"/>
    </row>
    <row r="339" customFormat="1" s="142">
      <c r="A339" s="140" t="n"/>
      <c r="B339" s="139" t="n"/>
      <c r="C339" s="140" t="n"/>
      <c r="D339" s="140" t="n"/>
      <c r="E339" s="140" t="n"/>
      <c r="F339" s="141" t="n"/>
      <c r="G339" s="4" t="n"/>
      <c r="K339" s="9" t="n"/>
      <c r="M339" s="60" t="n"/>
    </row>
    <row r="340" customFormat="1" s="142">
      <c r="A340" s="140" t="n"/>
      <c r="B340" s="139" t="n"/>
      <c r="C340" s="140" t="n"/>
      <c r="D340" s="140" t="n"/>
      <c r="E340" s="140" t="n"/>
      <c r="F340" s="141" t="n"/>
      <c r="G340" s="4" t="n"/>
      <c r="K340" s="9" t="n"/>
      <c r="M340" s="60" t="n"/>
    </row>
    <row r="341" customFormat="1" s="142">
      <c r="A341" s="140" t="n"/>
      <c r="B341" s="139" t="n"/>
      <c r="C341" s="140" t="n"/>
      <c r="D341" s="140" t="n"/>
      <c r="E341" s="140" t="n"/>
      <c r="F341" s="141" t="n"/>
      <c r="G341" s="4" t="n"/>
      <c r="K341" s="9" t="n"/>
      <c r="M341" s="60" t="n"/>
    </row>
    <row r="342" customFormat="1" s="142">
      <c r="A342" s="140" t="n"/>
      <c r="B342" s="139" t="n"/>
      <c r="C342" s="140" t="n"/>
      <c r="D342" s="140" t="n"/>
      <c r="E342" s="140" t="n"/>
      <c r="F342" s="141" t="n"/>
      <c r="G342" s="4" t="n"/>
      <c r="H342" s="140" t="n"/>
      <c r="I342" s="140" t="n"/>
      <c r="J342" s="140" t="n"/>
      <c r="K342" s="139" t="n"/>
      <c r="M342" s="60" t="n"/>
      <c r="AL342" s="140" t="n"/>
      <c r="AM342" s="140" t="n"/>
      <c r="AN342" s="140" t="n"/>
      <c r="AO342" s="140" t="n"/>
      <c r="AP342" s="140" t="n"/>
    </row>
    <row r="343" customFormat="1" s="142">
      <c r="A343" s="141" t="n"/>
      <c r="B343" s="139" t="n"/>
      <c r="C343" s="140" t="n"/>
      <c r="D343" s="140" t="n"/>
      <c r="E343" s="140" t="n"/>
      <c r="F343" s="141" t="n"/>
      <c r="G343" s="4" t="n"/>
      <c r="H343" s="140" t="n"/>
      <c r="I343" s="140" t="n"/>
      <c r="J343" s="140" t="n"/>
      <c r="K343" s="139" t="n"/>
      <c r="M343" s="60" t="n"/>
      <c r="AL343" s="140" t="n"/>
      <c r="AM343" s="140" t="n"/>
      <c r="AN343" s="140" t="n"/>
      <c r="AO343" s="140" t="n"/>
      <c r="AP343" s="140" t="n"/>
    </row>
    <row r="344" ht="20.25" customFormat="1" customHeight="1" s="142">
      <c r="B344" s="139" t="n"/>
      <c r="C344" s="37" t="inlineStr">
        <is>
          <t xml:space="preserve">                     </t>
        </is>
      </c>
      <c r="D344" s="37" t="n"/>
      <c r="E344" s="37" t="n"/>
      <c r="F344" s="141" t="n"/>
      <c r="G344" s="22">
        <f>+H9</f>
        <v/>
      </c>
      <c r="H344" s="140" t="n"/>
      <c r="I344" s="140" t="n"/>
      <c r="J344" s="140" t="n"/>
      <c r="K344" s="139" t="n"/>
      <c r="M344" s="60" t="n"/>
      <c r="AL344" s="140" t="n"/>
      <c r="AM344" s="140" t="n"/>
      <c r="AN344" s="140" t="n"/>
      <c r="AO344" s="140" t="n"/>
      <c r="AP344" s="140" t="n"/>
    </row>
    <row r="345" customFormat="1" s="142">
      <c r="B345" s="139" t="n"/>
      <c r="C345" s="140" t="n"/>
      <c r="D345" s="140" t="n"/>
      <c r="E345" s="140" t="n"/>
      <c r="F345" s="141" t="n"/>
      <c r="G345" s="4" t="n"/>
      <c r="H345" s="140" t="n"/>
      <c r="I345" s="140" t="n"/>
      <c r="J345" s="140" t="n"/>
      <c r="K345" s="139" t="n"/>
      <c r="M345" s="60" t="n"/>
      <c r="AL345" s="140" t="n"/>
      <c r="AM345" s="140" t="n"/>
      <c r="AN345" s="140" t="n"/>
      <c r="AO345" s="140" t="n"/>
      <c r="AP345" s="140" t="n"/>
    </row>
    <row r="346" ht="18.75" customFormat="1" customHeight="1" s="142">
      <c r="B346" s="139" t="n"/>
      <c r="C346" s="140" t="n"/>
      <c r="D346" s="144" t="inlineStr">
        <is>
          <t xml:space="preserve">      Lab# </t>
        </is>
      </c>
      <c r="G346" s="94">
        <f>+H16</f>
        <v/>
      </c>
      <c r="H346" s="140" t="n"/>
      <c r="I346" s="140" t="n"/>
      <c r="J346" s="140" t="n"/>
      <c r="K346" s="139" t="n"/>
      <c r="M346" s="60" t="n"/>
      <c r="AL346" s="140" t="n"/>
      <c r="AM346" s="140" t="n"/>
      <c r="AN346" s="140" t="n"/>
      <c r="AO346" s="140" t="n"/>
      <c r="AP346" s="140" t="n"/>
    </row>
    <row r="347" customFormat="1" s="142">
      <c r="B347" s="139" t="n"/>
      <c r="C347" s="140" t="n"/>
      <c r="D347" s="80" t="n"/>
      <c r="E347" s="80" t="n"/>
      <c r="F347" s="80" t="n"/>
      <c r="G347" s="79" t="n"/>
      <c r="H347" s="140" t="n"/>
      <c r="I347" s="140" t="n"/>
      <c r="J347" s="140" t="n"/>
      <c r="K347" s="139" t="n"/>
      <c r="M347" s="60" t="n"/>
      <c r="AL347" s="140" t="n"/>
      <c r="AM347" s="140" t="n"/>
      <c r="AN347" s="140" t="n"/>
      <c r="AO347" s="140" t="n"/>
      <c r="AP347" s="140" t="n"/>
    </row>
    <row r="348" customFormat="1" s="142">
      <c r="B348" s="139" t="n"/>
      <c r="C348" s="140" t="n"/>
      <c r="D348" s="140" t="n"/>
      <c r="E348" s="140" t="n"/>
      <c r="F348" s="141" t="n"/>
      <c r="G348" s="4" t="n"/>
      <c r="H348" s="140" t="n"/>
      <c r="I348" s="140" t="n"/>
      <c r="J348" s="140" t="n"/>
      <c r="K348" s="139" t="n"/>
      <c r="M348" s="60" t="n"/>
      <c r="AL348" s="140" t="n"/>
      <c r="AM348" s="140" t="n"/>
      <c r="AN348" s="140" t="n"/>
      <c r="AO348" s="140" t="n"/>
      <c r="AP348" s="140" t="n"/>
    </row>
    <row r="349" customFormat="1" s="142">
      <c r="B349" s="139" t="n"/>
      <c r="C349" s="140" t="n"/>
      <c r="D349" s="140" t="n"/>
      <c r="E349" s="140" t="n"/>
      <c r="F349" s="141" t="n"/>
      <c r="G349" s="4" t="n"/>
      <c r="H349" s="140" t="n"/>
      <c r="I349" s="140" t="n"/>
      <c r="J349" s="140" t="n"/>
      <c r="K349" s="139" t="n"/>
      <c r="M349" s="60" t="n"/>
      <c r="AL349" s="140" t="n"/>
      <c r="AM349" s="140" t="n"/>
      <c r="AN349" s="140" t="n"/>
      <c r="AO349" s="140" t="n"/>
      <c r="AP349" s="140" t="n"/>
    </row>
    <row r="350" customFormat="1" s="142">
      <c r="B350" s="139" t="n"/>
      <c r="C350" s="140" t="n"/>
      <c r="D350" s="140" t="n"/>
      <c r="E350" s="140" t="n"/>
      <c r="F350" s="141" t="n"/>
      <c r="G350" s="4" t="n"/>
      <c r="H350" s="140" t="n"/>
      <c r="I350" s="140" t="n"/>
      <c r="J350" s="140" t="n"/>
      <c r="K350" s="139" t="n"/>
      <c r="M350" s="60" t="n"/>
      <c r="AL350" s="140" t="n"/>
      <c r="AM350" s="140" t="n"/>
      <c r="AN350" s="140" t="n"/>
      <c r="AO350" s="140" t="n"/>
      <c r="AP350" s="140" t="n"/>
    </row>
    <row r="351" customFormat="1" s="142">
      <c r="A351" s="34" t="n"/>
      <c r="B351" s="36" t="n"/>
      <c r="C351" s="35" t="n"/>
      <c r="D351" s="35" t="n"/>
      <c r="E351" s="35" t="n"/>
      <c r="F351" s="34" t="n"/>
      <c r="G351" s="33" t="n"/>
      <c r="H351" s="140" t="n"/>
      <c r="I351" s="140" t="n"/>
      <c r="J351" s="140" t="n"/>
      <c r="K351" s="139" t="n"/>
      <c r="M351" s="60" t="n"/>
      <c r="AL351" s="140" t="n"/>
      <c r="AM351" s="140" t="n"/>
      <c r="AN351" s="140" t="n"/>
      <c r="AO351" s="140" t="n"/>
      <c r="AP351" s="140" t="n"/>
    </row>
    <row r="352" customFormat="1" s="142">
      <c r="A352" s="31" t="inlineStr">
        <is>
          <t>Customer</t>
        </is>
      </c>
      <c r="B352" s="139" t="n"/>
      <c r="C352" s="140" t="n"/>
      <c r="D352" s="140" t="n"/>
      <c r="E352" s="31" t="inlineStr">
        <is>
          <t xml:space="preserve">Sample Collection </t>
        </is>
      </c>
      <c r="F352" s="31" t="n"/>
      <c r="G352" s="4" t="n"/>
      <c r="H352" s="140" t="n"/>
      <c r="I352" s="140" t="n"/>
      <c r="J352" s="140" t="n"/>
      <c r="K352" s="139" t="n"/>
      <c r="M352" s="60" t="n"/>
      <c r="AL352" s="140" t="n"/>
      <c r="AM352" s="140" t="n"/>
      <c r="AN352" s="140" t="n"/>
      <c r="AO352" s="140" t="n"/>
      <c r="AP352" s="140" t="n"/>
    </row>
    <row r="353" customFormat="1" s="142">
      <c r="A353" s="140" t="inlineStr">
        <is>
          <t>Facility Name:</t>
        </is>
      </c>
      <c r="B353" s="139">
        <f>+I16</f>
        <v/>
      </c>
      <c r="C353" s="140" t="n"/>
      <c r="D353" s="140" t="n"/>
      <c r="E353" s="140" t="inlineStr">
        <is>
          <t>Date:</t>
        </is>
      </c>
      <c r="F353" s="92">
        <f>+M16</f>
        <v/>
      </c>
      <c r="G353" s="4" t="n"/>
      <c r="H353" s="140" t="n"/>
      <c r="I353" s="140" t="n"/>
      <c r="J353" s="140" t="n"/>
      <c r="K353" s="139" t="n"/>
      <c r="L353" s="140" t="n"/>
      <c r="M353" s="57" t="n"/>
      <c r="N353" s="140" t="n"/>
      <c r="O353" s="140" t="n"/>
      <c r="P353" s="140" t="n"/>
      <c r="Q353" s="140" t="n"/>
      <c r="R353" s="140" t="n"/>
      <c r="S353" s="140" t="n"/>
      <c r="T353" s="140" t="n"/>
      <c r="U353" s="140" t="n"/>
      <c r="V353" s="140" t="n"/>
      <c r="W353" s="140" t="n"/>
      <c r="X353" s="140" t="n"/>
      <c r="Y353" s="140" t="n"/>
      <c r="Z353" s="140" t="n"/>
      <c r="AA353" s="140" t="n"/>
      <c r="AB353" s="140" t="n"/>
      <c r="AC353" s="140" t="n"/>
      <c r="AD353" s="140" t="n"/>
      <c r="AE353" s="140" t="n"/>
      <c r="AF353" s="140" t="n"/>
      <c r="AG353" s="140" t="n"/>
      <c r="AH353" s="140" t="n"/>
      <c r="AI353" s="140" t="n"/>
      <c r="AJ353" s="140" t="n"/>
      <c r="AK353" s="140" t="n"/>
      <c r="AL353" s="140" t="n"/>
      <c r="AM353" s="140" t="n"/>
      <c r="AN353" s="140" t="n"/>
      <c r="AO353" s="140" t="n"/>
      <c r="AP353" s="140" t="n"/>
      <c r="AQ353" s="140" t="n"/>
      <c r="AR353" s="140" t="n"/>
      <c r="AS353" s="140" t="n"/>
    </row>
    <row r="354" customFormat="1" s="142">
      <c r="A354" s="140" t="n"/>
      <c r="B354" s="139" t="n"/>
      <c r="C354" s="140" t="n"/>
      <c r="D354" s="140" t="n"/>
      <c r="E354" s="140" t="inlineStr">
        <is>
          <t>Time:</t>
        </is>
      </c>
      <c r="F354" s="30">
        <f>+N16</f>
        <v/>
      </c>
      <c r="G354" s="4" t="n"/>
      <c r="H354" s="140" t="n"/>
      <c r="I354" s="140" t="n"/>
      <c r="J354" s="140" t="n"/>
      <c r="K354" s="139" t="n"/>
      <c r="L354" s="140" t="n"/>
      <c r="M354" s="57" t="n"/>
      <c r="N354" s="140" t="n"/>
      <c r="O354" s="140" t="n"/>
      <c r="P354" s="140" t="n"/>
      <c r="Q354" s="140" t="n"/>
      <c r="R354" s="140" t="n"/>
      <c r="S354" s="140" t="n"/>
      <c r="T354" s="140" t="n"/>
      <c r="U354" s="140" t="n"/>
      <c r="V354" s="140" t="n"/>
      <c r="W354" s="140" t="n"/>
      <c r="X354" s="140" t="n"/>
      <c r="Y354" s="140" t="n"/>
      <c r="Z354" s="140" t="n"/>
      <c r="AA354" s="140" t="n"/>
      <c r="AB354" s="140" t="n"/>
      <c r="AC354" s="140" t="n"/>
      <c r="AD354" s="140" t="n"/>
      <c r="AE354" s="140" t="n"/>
      <c r="AF354" s="140" t="n"/>
      <c r="AG354" s="140" t="n"/>
      <c r="AH354" s="140" t="n"/>
      <c r="AI354" s="140" t="n"/>
      <c r="AJ354" s="140" t="n"/>
      <c r="AK354" s="140" t="n"/>
      <c r="AL354" s="140" t="n"/>
      <c r="AM354" s="140" t="n"/>
      <c r="AN354" s="140" t="n"/>
      <c r="AO354" s="140" t="n"/>
      <c r="AP354" s="140" t="n"/>
      <c r="AQ354" s="140" t="n"/>
      <c r="AR354" s="140" t="n"/>
      <c r="AS354" s="140" t="n"/>
    </row>
    <row r="355" ht="15.75" customFormat="1" customHeight="1" s="142" thickBot="1">
      <c r="A355" s="140" t="inlineStr">
        <is>
          <t>Address:</t>
        </is>
      </c>
      <c r="B355" s="140">
        <f>+J16</f>
        <v/>
      </c>
      <c r="C355" s="140" t="n"/>
      <c r="D355" s="140" t="n"/>
      <c r="E355" s="140" t="inlineStr">
        <is>
          <t>Method:</t>
        </is>
      </c>
      <c r="F355" s="139" t="inlineStr">
        <is>
          <t>Grab</t>
        </is>
      </c>
      <c r="G355" s="4" t="n"/>
      <c r="H355" s="150" t="n"/>
      <c r="I355" s="150" t="n"/>
      <c r="J355" s="150" t="n"/>
      <c r="K355" s="11" t="n"/>
      <c r="L355" s="140" t="n"/>
      <c r="M355" s="57" t="n"/>
      <c r="N355" s="140" t="n"/>
      <c r="O355" s="140" t="n"/>
      <c r="P355" s="140" t="n"/>
      <c r="Q355" s="140" t="n"/>
      <c r="R355" s="140" t="n"/>
      <c r="S355" s="140" t="n"/>
      <c r="T355" s="140" t="n"/>
      <c r="U355" s="140" t="n"/>
      <c r="V355" s="140" t="n"/>
      <c r="W355" s="140" t="n"/>
      <c r="X355" s="140" t="n"/>
      <c r="Y355" s="140" t="n"/>
      <c r="Z355" s="140" t="n"/>
      <c r="AA355" s="140" t="n"/>
      <c r="AB355" s="140" t="n"/>
      <c r="AC355" s="140" t="n"/>
      <c r="AD355" s="140" t="n"/>
      <c r="AE355" s="140" t="n"/>
      <c r="AF355" s="140" t="n"/>
      <c r="AG355" s="140" t="n"/>
      <c r="AH355" s="140" t="n"/>
      <c r="AI355" s="140" t="n"/>
      <c r="AJ355" s="140" t="n"/>
      <c r="AK355" s="140" t="n"/>
      <c r="AL355" s="150" t="n"/>
      <c r="AM355" s="150" t="n"/>
      <c r="AN355" s="150" t="n"/>
      <c r="AO355" s="150" t="n"/>
      <c r="AP355" s="150" t="n"/>
      <c r="AQ355" s="140" t="n"/>
      <c r="AR355" s="140" t="n"/>
      <c r="AS355" s="140" t="n"/>
    </row>
    <row r="356" customFormat="1" s="142">
      <c r="A356" s="140" t="n"/>
      <c r="B356" s="140">
        <f>+K16</f>
        <v/>
      </c>
      <c r="C356" s="29" t="n"/>
      <c r="D356" s="140" t="n"/>
      <c r="E356" s="29" t="n"/>
      <c r="F356" s="140" t="n"/>
      <c r="G356" s="4" t="n"/>
      <c r="K356" s="9" t="n"/>
      <c r="L356" s="140" t="n"/>
      <c r="M356" s="57" t="n"/>
      <c r="N356" s="140" t="n"/>
      <c r="O356" s="140" t="n"/>
      <c r="P356" s="140" t="n"/>
      <c r="Q356" s="140" t="n"/>
      <c r="R356" s="140" t="n"/>
      <c r="S356" s="140" t="n"/>
      <c r="T356" s="140" t="n"/>
      <c r="U356" s="140" t="n"/>
      <c r="V356" s="140" t="n"/>
      <c r="W356" s="140" t="n"/>
      <c r="X356" s="140" t="n"/>
      <c r="Y356" s="140" t="n"/>
      <c r="Z356" s="140" t="n"/>
      <c r="AA356" s="140" t="n"/>
      <c r="AB356" s="140" t="n"/>
      <c r="AC356" s="140" t="n"/>
      <c r="AD356" s="140" t="n"/>
      <c r="AE356" s="140" t="n"/>
      <c r="AF356" s="140" t="n"/>
      <c r="AG356" s="140" t="n"/>
      <c r="AH356" s="140" t="n"/>
      <c r="AI356" s="140" t="n"/>
      <c r="AJ356" s="140" t="n"/>
      <c r="AK356" s="140" t="n"/>
      <c r="AQ356" s="140" t="n"/>
      <c r="AR356" s="140" t="n"/>
      <c r="AS356" s="140" t="n"/>
    </row>
    <row r="357" customFormat="1" s="142">
      <c r="A357" s="140" t="n"/>
      <c r="B357" s="32" t="n"/>
      <c r="C357" s="31" t="n"/>
      <c r="D357" s="140" t="n"/>
      <c r="E357" s="31" t="inlineStr">
        <is>
          <t>Sample Final Analysis</t>
        </is>
      </c>
      <c r="F357" s="31" t="n"/>
      <c r="G357" s="4" t="n"/>
      <c r="K357" s="9" t="n"/>
      <c r="L357" s="140" t="n"/>
      <c r="M357" s="57" t="n"/>
      <c r="N357" s="140" t="n"/>
      <c r="O357" s="140" t="n"/>
      <c r="P357" s="140" t="n"/>
      <c r="Q357" s="140" t="n"/>
      <c r="R357" s="140" t="n"/>
      <c r="S357" s="140" t="n"/>
      <c r="T357" s="140" t="n"/>
      <c r="U357" s="140" t="n"/>
      <c r="V357" s="140" t="n"/>
      <c r="W357" s="140" t="n"/>
      <c r="X357" s="140" t="n"/>
      <c r="Y357" s="140" t="n"/>
      <c r="Z357" s="140" t="n"/>
      <c r="AA357" s="140" t="n"/>
      <c r="AB357" s="140" t="n"/>
      <c r="AC357" s="140" t="n"/>
      <c r="AD357" s="140" t="n"/>
      <c r="AE357" s="140" t="n"/>
      <c r="AF357" s="140" t="n"/>
      <c r="AG357" s="140" t="n"/>
      <c r="AH357" s="140" t="n"/>
      <c r="AI357" s="140" t="n"/>
      <c r="AJ357" s="140" t="n"/>
      <c r="AK357" s="140" t="n"/>
      <c r="AQ357" s="140" t="n"/>
      <c r="AR357" s="140" t="n"/>
      <c r="AS357" s="140" t="n"/>
    </row>
    <row r="358" customFormat="1" s="142">
      <c r="A358" s="140" t="inlineStr">
        <is>
          <t>Matrix:</t>
        </is>
      </c>
      <c r="B358" s="139">
        <f>+I7</f>
        <v/>
      </c>
      <c r="C358" s="140" t="n"/>
      <c r="D358" s="140" t="n"/>
      <c r="E358" s="140" t="inlineStr">
        <is>
          <t>Date:</t>
        </is>
      </c>
      <c r="F358" s="90">
        <f>+AM16</f>
        <v/>
      </c>
      <c r="G358" s="4" t="n"/>
      <c r="K358" s="9" t="n"/>
      <c r="L358" s="140" t="n"/>
      <c r="M358" s="57" t="n"/>
      <c r="N358" s="140" t="n"/>
      <c r="O358" s="140" t="n"/>
      <c r="P358" s="140" t="n"/>
      <c r="Q358" s="140" t="n"/>
      <c r="R358" s="140" t="n"/>
      <c r="S358" s="140" t="n"/>
      <c r="T358" s="140" t="n"/>
      <c r="U358" s="140" t="n"/>
      <c r="V358" s="140" t="n"/>
      <c r="W358" s="140" t="n"/>
      <c r="X358" s="140" t="n"/>
      <c r="Y358" s="140" t="n"/>
      <c r="Z358" s="140" t="n"/>
      <c r="AA358" s="140" t="n"/>
      <c r="AB358" s="140" t="n"/>
      <c r="AC358" s="140" t="n"/>
      <c r="AD358" s="140" t="n"/>
      <c r="AE358" s="140" t="n"/>
      <c r="AF358" s="140" t="n"/>
      <c r="AG358" s="140" t="n"/>
      <c r="AH358" s="140" t="n"/>
      <c r="AI358" s="140" t="n"/>
      <c r="AJ358" s="140" t="n"/>
      <c r="AK358" s="140" t="n"/>
      <c r="AQ358" s="140" t="n"/>
      <c r="AR358" s="140" t="n"/>
      <c r="AS358" s="140" t="n"/>
    </row>
    <row r="359" customFormat="1" s="142">
      <c r="A359" s="140" t="n"/>
      <c r="B359" s="139" t="n"/>
      <c r="C359" s="140" t="n"/>
      <c r="D359" s="140" t="n"/>
      <c r="E359" s="140" t="inlineStr">
        <is>
          <t>Time:</t>
        </is>
      </c>
      <c r="F359" s="95">
        <f>+AN16</f>
        <v/>
      </c>
      <c r="G359" s="141" t="n"/>
      <c r="K359" s="9" t="n"/>
      <c r="L359" s="140" t="n"/>
      <c r="M359" s="57" t="n"/>
      <c r="N359" s="140" t="n"/>
      <c r="O359" s="140" t="n"/>
      <c r="P359" s="140" t="n"/>
      <c r="Q359" s="140" t="n"/>
      <c r="R359" s="140" t="n"/>
      <c r="S359" s="140" t="n"/>
      <c r="T359" s="140" t="n"/>
      <c r="U359" s="140" t="n"/>
      <c r="V359" s="140" t="n"/>
      <c r="W359" s="140" t="n"/>
      <c r="X359" s="140" t="n"/>
      <c r="Y359" s="140" t="n"/>
      <c r="Z359" s="140" t="n"/>
      <c r="AA359" s="140" t="n"/>
      <c r="AB359" s="140" t="n"/>
      <c r="AC359" s="140" t="n"/>
      <c r="AD359" s="140" t="n"/>
      <c r="AE359" s="140" t="n"/>
      <c r="AF359" s="140" t="n"/>
      <c r="AG359" s="140" t="n"/>
      <c r="AH359" s="140" t="n"/>
      <c r="AI359" s="140" t="n"/>
      <c r="AJ359" s="140" t="n"/>
      <c r="AK359" s="140" t="n"/>
      <c r="AQ359" s="140" t="n"/>
      <c r="AR359" s="140" t="n"/>
      <c r="AS359" s="140" t="n"/>
    </row>
    <row r="360" customFormat="1" s="142">
      <c r="A360" s="140" t="inlineStr">
        <is>
          <t>Source Type:</t>
        </is>
      </c>
      <c r="B360" s="139">
        <f>+L16</f>
        <v/>
      </c>
      <c r="C360" s="139" t="n"/>
      <c r="D360" s="140" t="n"/>
      <c r="E360" s="140" t="inlineStr">
        <is>
          <t>Analyst:</t>
        </is>
      </c>
      <c r="F360" s="93">
        <f>+AS16</f>
        <v/>
      </c>
      <c r="G360" s="141" t="n"/>
      <c r="K360" s="9" t="n"/>
      <c r="L360" s="140" t="n"/>
      <c r="M360" s="57" t="n"/>
      <c r="N360" s="140" t="n"/>
      <c r="O360" s="140" t="n"/>
      <c r="P360" s="140" t="n"/>
      <c r="Q360" s="140" t="n"/>
      <c r="R360" s="140" t="n"/>
      <c r="S360" s="140" t="n"/>
      <c r="T360" s="140" t="n"/>
      <c r="U360" s="140" t="n"/>
      <c r="V360" s="140" t="n"/>
      <c r="W360" s="140" t="n"/>
      <c r="X360" s="140" t="n"/>
      <c r="Y360" s="140" t="n"/>
      <c r="Z360" s="140" t="n"/>
      <c r="AA360" s="140" t="n"/>
      <c r="AB360" s="140" t="n"/>
      <c r="AC360" s="140" t="n"/>
      <c r="AD360" s="140" t="n"/>
      <c r="AE360" s="140" t="n"/>
      <c r="AF360" s="140" t="n"/>
      <c r="AG360" s="140" t="n"/>
      <c r="AH360" s="140" t="n"/>
      <c r="AI360" s="140" t="n"/>
      <c r="AJ360" s="140" t="n"/>
      <c r="AK360" s="140" t="n"/>
      <c r="AQ360" s="140" t="n"/>
      <c r="AR360" s="140" t="n"/>
      <c r="AS360" s="140" t="n"/>
    </row>
    <row r="361" customFormat="1" s="142">
      <c r="A361" s="29" t="n"/>
      <c r="B361" s="139" t="n"/>
      <c r="C361" s="140" t="n"/>
      <c r="D361" s="140" t="n"/>
      <c r="E361" s="140" t="n"/>
      <c r="F361" s="141" t="n"/>
      <c r="G361" s="141" t="n"/>
      <c r="K361" s="9" t="n"/>
      <c r="L361" s="140" t="n"/>
      <c r="M361" s="57" t="n"/>
      <c r="N361" s="140" t="n"/>
      <c r="O361" s="140" t="n"/>
      <c r="P361" s="140" t="n"/>
      <c r="Q361" s="140" t="n"/>
      <c r="R361" s="140" t="n"/>
      <c r="S361" s="140" t="n"/>
      <c r="T361" s="140" t="n"/>
      <c r="U361" s="140" t="n"/>
      <c r="V361" s="140" t="n"/>
      <c r="W361" s="140" t="n"/>
      <c r="X361" s="140" t="n"/>
      <c r="Y361" s="140" t="n"/>
      <c r="Z361" s="140" t="n"/>
      <c r="AA361" s="140" t="n"/>
      <c r="AB361" s="140" t="n"/>
      <c r="AC361" s="140" t="n"/>
      <c r="AD361" s="140" t="n"/>
      <c r="AE361" s="140" t="n"/>
      <c r="AF361" s="140" t="n"/>
      <c r="AG361" s="140" t="n"/>
      <c r="AH361" s="140" t="n"/>
      <c r="AI361" s="140" t="n"/>
      <c r="AJ361" s="140" t="n"/>
      <c r="AK361" s="140" t="n"/>
      <c r="AQ361" s="140" t="n"/>
      <c r="AR361" s="140" t="n"/>
      <c r="AS361" s="140" t="n"/>
    </row>
    <row r="362" ht="16.5" customFormat="1" customHeight="1" s="142" thickBot="1">
      <c r="A362" s="74" t="inlineStr">
        <is>
          <t>Laboratory Analysis</t>
        </is>
      </c>
      <c r="B362" s="136" t="inlineStr">
        <is>
          <t>Results</t>
        </is>
      </c>
      <c r="C362" s="74" t="inlineStr">
        <is>
          <t>Reporting limit</t>
        </is>
      </c>
      <c r="D362" s="136" t="inlineStr">
        <is>
          <t xml:space="preserve">  Incubation Date/Time</t>
        </is>
      </c>
      <c r="E362" s="137" t="n"/>
      <c r="F362" s="76" t="inlineStr">
        <is>
          <t>Analyst</t>
        </is>
      </c>
      <c r="G362" s="77" t="inlineStr">
        <is>
          <t>Method</t>
        </is>
      </c>
      <c r="K362" s="9" t="n"/>
      <c r="L362" s="140" t="n"/>
      <c r="M362" s="57" t="n"/>
      <c r="N362" s="140" t="n"/>
      <c r="O362" s="140" t="n"/>
      <c r="P362" s="140" t="n"/>
      <c r="Q362" s="140" t="n"/>
      <c r="R362" s="140" t="n"/>
      <c r="S362" s="140" t="n"/>
      <c r="T362" s="140" t="n"/>
      <c r="U362" s="140" t="n"/>
      <c r="V362" s="140" t="n"/>
      <c r="W362" s="140" t="n"/>
      <c r="X362" s="140" t="n"/>
      <c r="Y362" s="140" t="n"/>
      <c r="Z362" s="140" t="n"/>
      <c r="AA362" s="140" t="n"/>
      <c r="AB362" s="140" t="n"/>
      <c r="AC362" s="140" t="n"/>
      <c r="AD362" s="140" t="n"/>
      <c r="AE362" s="140" t="n"/>
      <c r="AF362" s="140" t="n"/>
      <c r="AG362" s="140" t="n"/>
      <c r="AH362" s="140" t="n"/>
      <c r="AI362" s="140" t="n"/>
      <c r="AJ362" s="140" t="n"/>
      <c r="AK362" s="140" t="n"/>
      <c r="AQ362" s="140" t="n"/>
      <c r="AR362" s="140" t="n"/>
      <c r="AS362" s="140" t="n"/>
    </row>
    <row r="363" ht="15.75" customFormat="1" customHeight="1" s="142">
      <c r="A363" s="28" t="n"/>
      <c r="B363" s="19" t="n"/>
      <c r="C363" s="28" t="n"/>
      <c r="D363" s="28" t="n"/>
      <c r="E363" s="28" t="n"/>
      <c r="F363" s="27" t="n"/>
      <c r="G363" s="26" t="n"/>
      <c r="K363" s="9" t="n"/>
      <c r="L363" s="140" t="n"/>
      <c r="M363" s="57" t="n"/>
      <c r="N363" s="140" t="n"/>
      <c r="O363" s="140" t="n"/>
      <c r="P363" s="140" t="n"/>
      <c r="Q363" s="140" t="n"/>
      <c r="R363" s="140" t="n"/>
      <c r="S363" s="140" t="n"/>
      <c r="T363" s="140" t="n"/>
      <c r="U363" s="140" t="n"/>
      <c r="V363" s="140" t="n"/>
      <c r="W363" s="140" t="n"/>
      <c r="X363" s="140" t="n"/>
      <c r="Y363" s="140" t="n"/>
      <c r="Z363" s="140" t="n"/>
      <c r="AA363" s="140" t="n"/>
      <c r="AB363" s="140" t="n"/>
      <c r="AC363" s="140" t="n"/>
      <c r="AD363" s="140" t="n"/>
      <c r="AE363" s="140" t="n"/>
      <c r="AF363" s="140" t="n"/>
      <c r="AG363" s="140" t="n"/>
      <c r="AH363" s="140" t="n"/>
      <c r="AI363" s="140" t="n"/>
      <c r="AJ363" s="140" t="n"/>
      <c r="AK363" s="140" t="n"/>
      <c r="AQ363" s="140" t="n"/>
      <c r="AR363" s="140" t="n"/>
      <c r="AS363" s="140" t="n"/>
    </row>
    <row r="364" customFormat="1" s="142">
      <c r="A364" s="9" t="inlineStr">
        <is>
          <t>Escherichia Coli:</t>
        </is>
      </c>
      <c r="B364" s="25">
        <f>+AO16</f>
        <v/>
      </c>
      <c r="C364" s="9" t="inlineStr">
        <is>
          <t>Absent</t>
        </is>
      </c>
      <c r="D364" s="84">
        <f>+V16</f>
        <v/>
      </c>
      <c r="E364" s="96">
        <f>+W16</f>
        <v/>
      </c>
      <c r="F364" s="138">
        <f>+X16</f>
        <v/>
      </c>
      <c r="G364" s="12" t="inlineStr">
        <is>
          <t>SM 9222G</t>
        </is>
      </c>
      <c r="K364" s="9" t="n"/>
      <c r="L364" s="140" t="n"/>
      <c r="M364" s="57" t="n"/>
      <c r="N364" s="140" t="n"/>
      <c r="O364" s="140" t="n"/>
      <c r="P364" s="140" t="n"/>
      <c r="Q364" s="140" t="n"/>
      <c r="R364" s="140" t="n"/>
      <c r="S364" s="140" t="n"/>
      <c r="T364" s="140" t="n"/>
      <c r="U364" s="140" t="n"/>
      <c r="V364" s="140" t="n"/>
      <c r="W364" s="140" t="n"/>
      <c r="X364" s="140" t="n"/>
      <c r="Y364" s="140" t="n"/>
      <c r="Z364" s="140" t="n"/>
      <c r="AA364" s="140" t="n"/>
      <c r="AB364" s="140" t="n"/>
      <c r="AC364" s="140" t="n"/>
      <c r="AD364" s="140" t="n"/>
      <c r="AE364" s="140" t="n"/>
      <c r="AF364" s="140" t="n"/>
      <c r="AG364" s="140" t="n"/>
      <c r="AH364" s="140" t="n"/>
      <c r="AI364" s="140" t="n"/>
      <c r="AJ364" s="140" t="n"/>
      <c r="AK364" s="140" t="n"/>
      <c r="AQ364" s="140" t="n"/>
      <c r="AR364" s="140" t="n"/>
      <c r="AS364" s="140" t="n"/>
    </row>
    <row r="365" ht="20.25" customFormat="1" customHeight="1" s="142">
      <c r="A365" s="9" t="n"/>
      <c r="B365" s="24" t="n"/>
      <c r="C365" s="24" t="n"/>
      <c r="D365" s="85" t="n"/>
      <c r="E365" s="23" t="n"/>
      <c r="F365" s="23" t="n"/>
      <c r="G365" s="22" t="n"/>
      <c r="K365" s="9" t="n"/>
      <c r="L365" s="140" t="n"/>
      <c r="M365" s="57" t="n"/>
      <c r="N365" s="140" t="n"/>
      <c r="O365" s="140" t="n"/>
      <c r="P365" s="140" t="n"/>
      <c r="Q365" s="140" t="n"/>
      <c r="R365" s="140" t="n"/>
      <c r="S365" s="140" t="n"/>
      <c r="T365" s="140" t="n"/>
      <c r="U365" s="140" t="n"/>
      <c r="V365" s="140" t="n"/>
      <c r="W365" s="140" t="n"/>
      <c r="X365" s="140" t="n"/>
      <c r="Y365" s="140" t="n"/>
      <c r="Z365" s="140" t="n"/>
      <c r="AA365" s="140" t="n"/>
      <c r="AB365" s="140" t="n"/>
      <c r="AC365" s="140" t="n"/>
      <c r="AD365" s="140" t="n"/>
      <c r="AE365" s="140" t="n"/>
      <c r="AF365" s="140" t="n"/>
      <c r="AG365" s="140" t="n"/>
      <c r="AH365" s="140" t="n"/>
      <c r="AI365" s="140" t="n"/>
      <c r="AJ365" s="140" t="n"/>
      <c r="AK365" s="140" t="n"/>
      <c r="AQ365" s="140" t="n"/>
      <c r="AR365" s="140" t="n"/>
      <c r="AS365" s="140" t="n"/>
    </row>
    <row r="366" ht="15.75" customFormat="1" customHeight="1" s="142" thickBot="1">
      <c r="A366" s="9" t="inlineStr">
        <is>
          <t>Total coliforms:</t>
        </is>
      </c>
      <c r="B366" s="21">
        <f>+AP16</f>
        <v/>
      </c>
      <c r="C366" s="9" t="inlineStr">
        <is>
          <t>2/100mls</t>
        </is>
      </c>
      <c r="D366" s="84">
        <f>+Y16</f>
        <v/>
      </c>
      <c r="E366" s="96">
        <f>+Z16</f>
        <v/>
      </c>
      <c r="F366" s="138">
        <f>+AA16</f>
        <v/>
      </c>
      <c r="G366" s="12" t="inlineStr">
        <is>
          <t>SM 9222B</t>
        </is>
      </c>
      <c r="K366" s="9" t="n"/>
      <c r="L366" s="150" t="n"/>
      <c r="M366" s="59" t="n"/>
      <c r="N366" s="150" t="n"/>
      <c r="O366" s="150" t="n"/>
      <c r="P366" s="150" t="n"/>
      <c r="Q366" s="150" t="n"/>
      <c r="R366" s="150" t="n"/>
      <c r="S366" s="150" t="n"/>
      <c r="T366" s="150" t="n"/>
      <c r="U366" s="150" t="n"/>
      <c r="V366" s="150" t="n"/>
      <c r="W366" s="150" t="n"/>
      <c r="X366" s="150" t="n"/>
      <c r="Y366" s="150" t="n"/>
      <c r="Z366" s="150" t="n"/>
      <c r="AA366" s="150" t="n"/>
      <c r="AB366" s="150" t="n"/>
      <c r="AC366" s="150" t="n"/>
      <c r="AD366" s="150" t="n"/>
      <c r="AE366" s="150" t="n"/>
      <c r="AF366" s="150" t="n"/>
      <c r="AG366" s="150" t="n"/>
      <c r="AH366" s="150" t="n"/>
      <c r="AI366" s="150" t="n"/>
      <c r="AJ366" s="150" t="n"/>
      <c r="AK366" s="150" t="n"/>
      <c r="AQ366" s="150" t="n"/>
      <c r="AR366" s="150" t="n"/>
      <c r="AS366" s="150" t="n"/>
    </row>
    <row r="367" ht="15" customFormat="1" customHeight="1" s="142">
      <c r="A367" s="9" t="n"/>
      <c r="B367" s="9" t="n"/>
      <c r="C367" s="9" t="n"/>
      <c r="D367" s="84" t="n"/>
      <c r="E367" s="138" t="n"/>
      <c r="F367" s="138" t="n"/>
      <c r="G367" s="12" t="n"/>
      <c r="K367" s="9" t="n"/>
      <c r="M367" s="60" t="n"/>
    </row>
    <row r="368" ht="15" customFormat="1" customHeight="1" s="142">
      <c r="A368" s="9" t="inlineStr">
        <is>
          <t>Standard plate count:</t>
        </is>
      </c>
      <c r="B368" s="20">
        <f>+AQ16</f>
        <v/>
      </c>
      <c r="C368" s="9" t="inlineStr">
        <is>
          <t>200/ml</t>
        </is>
      </c>
      <c r="D368" s="84">
        <f>+AB16</f>
        <v/>
      </c>
      <c r="E368" s="96">
        <f>+AC16</f>
        <v/>
      </c>
      <c r="F368" s="138">
        <f>+AD16</f>
        <v/>
      </c>
      <c r="G368" s="12" t="inlineStr">
        <is>
          <t>SM 9215B</t>
        </is>
      </c>
      <c r="K368" s="9" t="n"/>
      <c r="M368" s="60" t="n"/>
    </row>
    <row r="369" ht="15" customFormat="1" customHeight="1" s="142">
      <c r="A369" s="9" t="n"/>
      <c r="B369" s="20" t="n"/>
      <c r="C369" s="9" t="n"/>
      <c r="D369" s="84" t="n"/>
      <c r="E369" s="30" t="n"/>
      <c r="F369" s="138" t="n"/>
      <c r="G369" s="12" t="n"/>
      <c r="K369" s="9" t="n"/>
      <c r="M369" s="60" t="n"/>
    </row>
    <row r="370" ht="16.5" customHeight="1" thickBot="1">
      <c r="A370" s="74" t="inlineStr">
        <is>
          <t>Additional Analysis</t>
        </is>
      </c>
      <c r="B370" s="136" t="inlineStr">
        <is>
          <t>Results</t>
        </is>
      </c>
      <c r="C370" s="74" t="inlineStr">
        <is>
          <t>Reporting limit</t>
        </is>
      </c>
      <c r="D370" s="136" t="inlineStr">
        <is>
          <t xml:space="preserve">  Incubation Date/Time</t>
        </is>
      </c>
      <c r="E370" s="137" t="n"/>
      <c r="F370" s="76" t="inlineStr">
        <is>
          <t>Analyst</t>
        </is>
      </c>
      <c r="G370" s="77" t="inlineStr">
        <is>
          <t>Method</t>
        </is>
      </c>
      <c r="H370" s="142" t="n"/>
      <c r="I370" s="142" t="n"/>
      <c r="J370" s="142" t="n"/>
      <c r="K370" s="9" t="n"/>
      <c r="L370" s="142" t="n"/>
      <c r="M370" s="60" t="n"/>
      <c r="N370" s="142" t="n"/>
      <c r="O370" s="142" t="n"/>
      <c r="P370" s="142" t="n"/>
      <c r="Q370" s="142" t="n"/>
      <c r="R370" s="142" t="n"/>
      <c r="S370" s="142" t="n"/>
      <c r="T370" s="142" t="n"/>
      <c r="U370" s="142" t="n"/>
      <c r="V370" s="142" t="n"/>
      <c r="W370" s="142" t="n"/>
      <c r="X370" s="142" t="n"/>
      <c r="Y370" s="142" t="n"/>
      <c r="Z370" s="142" t="n"/>
      <c r="AA370" s="142" t="n"/>
      <c r="AB370" s="142" t="n"/>
      <c r="AC370" s="142" t="n"/>
      <c r="AD370" s="142" t="n"/>
      <c r="AE370" s="142" t="n"/>
      <c r="AF370" s="142" t="n"/>
      <c r="AG370" s="142" t="n"/>
      <c r="AH370" s="142" t="n"/>
      <c r="AI370" s="142" t="n"/>
      <c r="AJ370" s="142" t="n"/>
      <c r="AK370" s="142" t="n"/>
      <c r="AL370" s="142" t="n"/>
      <c r="AM370" s="142" t="n"/>
      <c r="AN370" s="142" t="n"/>
      <c r="AO370" s="142" t="n"/>
      <c r="AP370" s="142" t="n"/>
      <c r="AQ370" s="142" t="n"/>
      <c r="AR370" s="142" t="n"/>
      <c r="AS370" s="142" t="n"/>
    </row>
    <row r="371">
      <c r="A371" s="9" t="n"/>
      <c r="B371" s="9" t="n"/>
      <c r="C371" s="9" t="n"/>
      <c r="D371" s="9" t="n"/>
      <c r="E371" s="9" t="n"/>
      <c r="F371" s="138" t="n"/>
      <c r="G371" s="12" t="n"/>
      <c r="H371" s="142" t="n"/>
      <c r="I371" s="142" t="n"/>
      <c r="J371" s="142" t="n"/>
      <c r="K371" s="9" t="n"/>
      <c r="L371" s="142" t="n"/>
      <c r="M371" s="60" t="n"/>
      <c r="N371" s="142" t="n"/>
      <c r="O371" s="142" t="n"/>
      <c r="P371" s="142" t="n"/>
      <c r="Q371" s="142" t="n"/>
      <c r="R371" s="142" t="n"/>
      <c r="S371" s="142" t="n"/>
      <c r="T371" s="142" t="n"/>
      <c r="U371" s="142" t="n"/>
      <c r="V371" s="142" t="n"/>
      <c r="W371" s="142" t="n"/>
      <c r="X371" s="142" t="n"/>
      <c r="Y371" s="142" t="n"/>
      <c r="Z371" s="142" t="n"/>
      <c r="AA371" s="142" t="n"/>
      <c r="AB371" s="142" t="n"/>
      <c r="AC371" s="142" t="n"/>
      <c r="AD371" s="142" t="n"/>
      <c r="AE371" s="142" t="n"/>
      <c r="AF371" s="142" t="n"/>
      <c r="AG371" s="142" t="n"/>
      <c r="AH371" s="142" t="n"/>
      <c r="AI371" s="142" t="n"/>
      <c r="AJ371" s="142" t="n"/>
      <c r="AK371" s="142" t="n"/>
      <c r="AL371" s="142" t="n"/>
      <c r="AM371" s="142" t="n"/>
      <c r="AN371" s="142" t="n"/>
      <c r="AO371" s="142" t="n"/>
      <c r="AP371" s="142" t="n"/>
      <c r="AQ371" s="142" t="n"/>
      <c r="AR371" s="142" t="n"/>
      <c r="AS371" s="142" t="n"/>
    </row>
    <row r="372">
      <c r="A372" s="9" t="inlineStr">
        <is>
          <t>Fecal Streptococcus</t>
        </is>
      </c>
      <c r="B372" s="21">
        <f>+AR16</f>
        <v/>
      </c>
      <c r="C372" s="9" t="inlineStr">
        <is>
          <t>2/100mls</t>
        </is>
      </c>
      <c r="D372" s="84">
        <f>+AE16</f>
        <v/>
      </c>
      <c r="E372" s="96">
        <f>+AF16</f>
        <v/>
      </c>
      <c r="F372" s="138">
        <f>+AG16</f>
        <v/>
      </c>
      <c r="G372" s="12" t="inlineStr">
        <is>
          <t>SM 9230C</t>
        </is>
      </c>
      <c r="H372" s="142" t="n"/>
      <c r="I372" s="142" t="n"/>
      <c r="J372" s="142" t="n"/>
      <c r="K372" s="9" t="n"/>
      <c r="L372" s="142" t="n"/>
      <c r="M372" s="60" t="n"/>
      <c r="N372" s="142" t="n"/>
      <c r="O372" s="142" t="n"/>
      <c r="P372" s="142" t="n"/>
      <c r="Q372" s="142" t="n"/>
      <c r="R372" s="142" t="n"/>
      <c r="S372" s="142" t="n"/>
      <c r="T372" s="142" t="n"/>
      <c r="U372" s="142" t="n"/>
      <c r="V372" s="142" t="n"/>
      <c r="W372" s="142" t="n"/>
      <c r="X372" s="142" t="n"/>
      <c r="Y372" s="142" t="n"/>
      <c r="Z372" s="142" t="n"/>
      <c r="AA372" s="142" t="n"/>
      <c r="AB372" s="142" t="n"/>
      <c r="AC372" s="142" t="n"/>
      <c r="AD372" s="142" t="n"/>
      <c r="AE372" s="142" t="n"/>
      <c r="AF372" s="142" t="n"/>
      <c r="AG372" s="142" t="n"/>
      <c r="AH372" s="142" t="n"/>
      <c r="AI372" s="142" t="n"/>
      <c r="AJ372" s="142" t="n"/>
      <c r="AK372" s="142" t="n"/>
      <c r="AL372" s="142" t="n"/>
      <c r="AM372" s="142" t="n"/>
      <c r="AN372" s="142" t="n"/>
      <c r="AO372" s="142" t="n"/>
      <c r="AP372" s="142" t="n"/>
      <c r="AQ372" s="142" t="n"/>
      <c r="AR372" s="142" t="n"/>
      <c r="AS372" s="142" t="n"/>
    </row>
    <row r="373">
      <c r="A373" s="9" t="n"/>
      <c r="B373" s="20" t="n"/>
      <c r="C373" s="9" t="n"/>
      <c r="D373" s="84" t="n"/>
      <c r="E373" s="30" t="n"/>
      <c r="F373" s="138" t="n"/>
      <c r="G373" s="12" t="n"/>
      <c r="H373" s="142" t="n"/>
      <c r="I373" s="142" t="n"/>
      <c r="J373" s="142" t="n"/>
      <c r="K373" s="9" t="n"/>
      <c r="L373" s="142" t="n"/>
      <c r="M373" s="60" t="n"/>
      <c r="N373" s="142" t="n"/>
      <c r="O373" s="142" t="n"/>
      <c r="P373" s="142" t="n"/>
      <c r="Q373" s="142" t="n"/>
      <c r="R373" s="142" t="n"/>
      <c r="S373" s="142" t="n"/>
      <c r="T373" s="142" t="n"/>
      <c r="U373" s="142" t="n"/>
      <c r="V373" s="142" t="n"/>
      <c r="W373" s="142" t="n"/>
      <c r="X373" s="142" t="n"/>
      <c r="Y373" s="142" t="n"/>
      <c r="Z373" s="142" t="n"/>
      <c r="AA373" s="142" t="n"/>
      <c r="AB373" s="142" t="n"/>
      <c r="AC373" s="142" t="n"/>
      <c r="AD373" s="142" t="n"/>
      <c r="AE373" s="142" t="n"/>
      <c r="AF373" s="142" t="n"/>
      <c r="AG373" s="142" t="n"/>
      <c r="AH373" s="142" t="n"/>
      <c r="AI373" s="142" t="n"/>
      <c r="AJ373" s="142" t="n"/>
      <c r="AK373" s="142" t="n"/>
      <c r="AL373" s="142" t="n"/>
      <c r="AM373" s="142" t="n"/>
      <c r="AN373" s="142" t="n"/>
      <c r="AO373" s="142" t="n"/>
      <c r="AP373" s="142" t="n"/>
      <c r="AQ373" s="142" t="n"/>
      <c r="AR373" s="142" t="n"/>
      <c r="AS373" s="142" t="n"/>
    </row>
    <row r="374">
      <c r="A374" s="9" t="n"/>
      <c r="B374" s="9" t="n"/>
      <c r="C374" s="9" t="n"/>
      <c r="D374" s="9" t="n"/>
      <c r="E374" s="9" t="n"/>
      <c r="F374" s="138" t="n"/>
      <c r="G374" s="12" t="n"/>
      <c r="H374" s="142" t="n"/>
      <c r="I374" s="142" t="n"/>
      <c r="J374" s="142" t="n"/>
      <c r="K374" s="9" t="n"/>
      <c r="L374" s="142" t="n"/>
      <c r="M374" s="60" t="n"/>
      <c r="N374" s="142" t="n"/>
      <c r="O374" s="142" t="n"/>
      <c r="P374" s="142" t="n"/>
      <c r="Q374" s="142" t="n"/>
      <c r="R374" s="142" t="n"/>
      <c r="S374" s="142" t="n"/>
      <c r="T374" s="142" t="n"/>
      <c r="U374" s="142" t="n"/>
      <c r="V374" s="142" t="n"/>
      <c r="W374" s="142" t="n"/>
      <c r="X374" s="142" t="n"/>
      <c r="Y374" s="142" t="n"/>
      <c r="Z374" s="142" t="n"/>
      <c r="AA374" s="142" t="n"/>
      <c r="AB374" s="142" t="n"/>
      <c r="AC374" s="142" t="n"/>
      <c r="AD374" s="142" t="n"/>
      <c r="AE374" s="142" t="n"/>
      <c r="AF374" s="142" t="n"/>
      <c r="AG374" s="142" t="n"/>
      <c r="AH374" s="142" t="n"/>
      <c r="AI374" s="142" t="n"/>
      <c r="AJ374" s="142" t="n"/>
      <c r="AK374" s="142" t="n"/>
      <c r="AL374" s="142" t="n"/>
      <c r="AM374" s="142" t="n"/>
      <c r="AN374" s="142" t="n"/>
      <c r="AO374" s="142" t="n"/>
      <c r="AP374" s="142" t="n"/>
      <c r="AQ374" s="142" t="n"/>
      <c r="AR374" s="142" t="n"/>
      <c r="AS374" s="142" t="n"/>
    </row>
    <row r="375" ht="16.5" customHeight="1" thickBot="1">
      <c r="A375" s="86" t="inlineStr">
        <is>
          <t>Field Analysis</t>
        </is>
      </c>
      <c r="B375" s="87" t="inlineStr">
        <is>
          <t>Results</t>
        </is>
      </c>
      <c r="C375" s="86" t="inlineStr">
        <is>
          <t>Reporting limit</t>
        </is>
      </c>
      <c r="D375" s="145" t="inlineStr">
        <is>
          <t>Date/Time</t>
        </is>
      </c>
      <c r="E375" s="137" t="n"/>
      <c r="F375" s="145" t="inlineStr">
        <is>
          <t>Analyst</t>
        </is>
      </c>
      <c r="G375" s="89" t="inlineStr">
        <is>
          <t>Method</t>
        </is>
      </c>
      <c r="H375" s="142" t="n"/>
      <c r="I375" s="142" t="n"/>
      <c r="J375" s="142" t="n"/>
      <c r="K375" s="9" t="n"/>
      <c r="L375" s="142" t="n"/>
      <c r="M375" s="60" t="n"/>
      <c r="N375" s="142" t="n"/>
      <c r="O375" s="142" t="n"/>
      <c r="P375" s="142" t="n"/>
      <c r="Q375" s="142" t="n"/>
      <c r="R375" s="142" t="n"/>
      <c r="S375" s="142" t="n"/>
      <c r="T375" s="142" t="n"/>
      <c r="U375" s="142" t="n"/>
      <c r="V375" s="142" t="n"/>
      <c r="W375" s="142" t="n"/>
      <c r="X375" s="142" t="n"/>
      <c r="Y375" s="142" t="n"/>
      <c r="Z375" s="142" t="n"/>
      <c r="AA375" s="142" t="n"/>
      <c r="AB375" s="142" t="n"/>
      <c r="AC375" s="142" t="n"/>
      <c r="AD375" s="142" t="n"/>
      <c r="AE375" s="142" t="n"/>
      <c r="AF375" s="142" t="n"/>
      <c r="AG375" s="142" t="n"/>
      <c r="AH375" s="142" t="n"/>
      <c r="AI375" s="142" t="n"/>
      <c r="AJ375" s="142" t="n"/>
      <c r="AK375" s="142" t="n"/>
      <c r="AL375" s="142" t="n"/>
      <c r="AM375" s="142" t="n"/>
      <c r="AN375" s="142" t="n"/>
      <c r="AO375" s="142" t="n"/>
      <c r="AP375" s="142" t="n"/>
      <c r="AQ375" s="142" t="n"/>
      <c r="AR375" s="142" t="n"/>
      <c r="AS375" s="142" t="n"/>
    </row>
    <row r="376" ht="15.75" customHeight="1">
      <c r="A376" s="19" t="n"/>
      <c r="B376" s="9" t="n"/>
      <c r="C376" s="9" t="n"/>
      <c r="D376" s="9" t="n"/>
      <c r="E376" s="9" t="n"/>
      <c r="F376" s="9" t="n"/>
      <c r="G376" s="12" t="n"/>
      <c r="H376" s="142" t="n"/>
      <c r="I376" s="142" t="n"/>
      <c r="J376" s="142" t="n"/>
      <c r="K376" s="9" t="n"/>
      <c r="L376" s="142" t="n"/>
      <c r="M376" s="60" t="n"/>
      <c r="N376" s="142" t="n"/>
      <c r="O376" s="142" t="n"/>
      <c r="P376" s="142" t="n"/>
      <c r="Q376" s="142" t="n"/>
      <c r="R376" s="142" t="n"/>
      <c r="S376" s="142" t="n"/>
      <c r="T376" s="142" t="n"/>
      <c r="U376" s="142" t="n"/>
      <c r="V376" s="142" t="n"/>
      <c r="W376" s="142" t="n"/>
      <c r="X376" s="142" t="n"/>
      <c r="Y376" s="142" t="n"/>
      <c r="Z376" s="142" t="n"/>
      <c r="AA376" s="142" t="n"/>
      <c r="AB376" s="142" t="n"/>
      <c r="AC376" s="142" t="n"/>
      <c r="AD376" s="142" t="n"/>
      <c r="AE376" s="142" t="n"/>
      <c r="AF376" s="142" t="n"/>
      <c r="AG376" s="142" t="n"/>
      <c r="AH376" s="142" t="n"/>
      <c r="AI376" s="142" t="n"/>
      <c r="AJ376" s="142" t="n"/>
      <c r="AK376" s="142" t="n"/>
      <c r="AL376" s="142" t="n"/>
      <c r="AM376" s="142" t="n"/>
      <c r="AN376" s="142" t="n"/>
      <c r="AO376" s="142" t="n"/>
      <c r="AP376" s="142" t="n"/>
      <c r="AQ376" s="142" t="n"/>
      <c r="AR376" s="142" t="n"/>
      <c r="AS376" s="142" t="n"/>
    </row>
    <row r="377">
      <c r="A377" s="9" t="inlineStr">
        <is>
          <t>pH:</t>
        </is>
      </c>
      <c r="B377" s="18">
        <f>+O16</f>
        <v/>
      </c>
      <c r="C377" s="9" t="inlineStr">
        <is>
          <t>7.2 - 7.8 SU</t>
        </is>
      </c>
      <c r="D377" s="84">
        <f>+M16</f>
        <v/>
      </c>
      <c r="E377" s="96">
        <f>+N16</f>
        <v/>
      </c>
      <c r="F377" s="138">
        <f>+R16</f>
        <v/>
      </c>
      <c r="G377" s="12" t="inlineStr">
        <is>
          <t>DPD</t>
        </is>
      </c>
      <c r="H377" s="142" t="n"/>
      <c r="I377" s="142" t="n"/>
      <c r="J377" s="142" t="n"/>
      <c r="K377" s="9" t="n"/>
      <c r="L377" s="142" t="n"/>
      <c r="M377" s="60" t="n"/>
      <c r="N377" s="142" t="n"/>
      <c r="O377" s="142" t="n"/>
      <c r="P377" s="142" t="n"/>
      <c r="Q377" s="142" t="n"/>
      <c r="R377" s="142" t="n"/>
      <c r="S377" s="142" t="n"/>
      <c r="T377" s="142" t="n"/>
      <c r="U377" s="142" t="n"/>
      <c r="V377" s="142" t="n"/>
      <c r="W377" s="142" t="n"/>
      <c r="X377" s="142" t="n"/>
      <c r="Y377" s="142" t="n"/>
      <c r="Z377" s="142" t="n"/>
      <c r="AA377" s="142" t="n"/>
      <c r="AB377" s="142" t="n"/>
      <c r="AC377" s="142" t="n"/>
      <c r="AD377" s="142" t="n"/>
      <c r="AE377" s="142" t="n"/>
      <c r="AF377" s="142" t="n"/>
      <c r="AG377" s="142" t="n"/>
      <c r="AH377" s="142" t="n"/>
      <c r="AI377" s="142" t="n"/>
      <c r="AJ377" s="142" t="n"/>
      <c r="AK377" s="142" t="n"/>
      <c r="AL377" s="142" t="n"/>
      <c r="AM377" s="142" t="n"/>
      <c r="AN377" s="142" t="n"/>
      <c r="AO377" s="142" t="n"/>
      <c r="AP377" s="142" t="n"/>
      <c r="AQ377" s="142" t="n"/>
      <c r="AR377" s="142" t="n"/>
      <c r="AS377" s="142" t="n"/>
    </row>
    <row r="378">
      <c r="A378" s="9" t="n"/>
      <c r="B378" s="9" t="n"/>
      <c r="C378" s="9" t="n"/>
      <c r="D378" s="84" t="n"/>
      <c r="E378" s="138" t="n"/>
      <c r="F378" s="138" t="n"/>
      <c r="G378" s="12" t="n"/>
      <c r="H378" s="142" t="n"/>
      <c r="I378" s="142" t="n"/>
      <c r="J378" s="142" t="n"/>
      <c r="K378" s="9" t="n"/>
      <c r="L378" s="142" t="n"/>
      <c r="M378" s="60" t="n"/>
      <c r="N378" s="142" t="n"/>
      <c r="O378" s="142" t="n"/>
      <c r="P378" s="142" t="n"/>
      <c r="Q378" s="142" t="n"/>
      <c r="R378" s="142" t="n"/>
      <c r="S378" s="142" t="n"/>
      <c r="T378" s="142" t="n"/>
      <c r="U378" s="142" t="n"/>
      <c r="V378" s="142" t="n"/>
      <c r="W378" s="142" t="n"/>
      <c r="X378" s="142" t="n"/>
      <c r="Y378" s="142" t="n"/>
      <c r="Z378" s="142" t="n"/>
      <c r="AA378" s="142" t="n"/>
      <c r="AB378" s="142" t="n"/>
      <c r="AC378" s="142" t="n"/>
      <c r="AD378" s="142" t="n"/>
      <c r="AE378" s="142" t="n"/>
      <c r="AF378" s="142" t="n"/>
      <c r="AG378" s="142" t="n"/>
      <c r="AH378" s="142" t="n"/>
      <c r="AI378" s="142" t="n"/>
      <c r="AJ378" s="142" t="n"/>
      <c r="AK378" s="142" t="n"/>
      <c r="AL378" s="142" t="n"/>
      <c r="AM378" s="142" t="n"/>
      <c r="AN378" s="142" t="n"/>
      <c r="AO378" s="142" t="n"/>
      <c r="AP378" s="142" t="n"/>
      <c r="AQ378" s="142" t="n"/>
      <c r="AR378" s="142" t="n"/>
      <c r="AS378" s="142" t="n"/>
    </row>
    <row r="379">
      <c r="A379" s="9" t="inlineStr">
        <is>
          <t>Chlorine:</t>
        </is>
      </c>
      <c r="B379" s="17">
        <f>+P16</f>
        <v/>
      </c>
      <c r="C379" s="9" t="inlineStr">
        <is>
          <t>1.0 - 5.0 mg/l</t>
        </is>
      </c>
      <c r="D379" s="84">
        <f>+M16</f>
        <v/>
      </c>
      <c r="E379" s="96">
        <f>+N16</f>
        <v/>
      </c>
      <c r="F379" s="138">
        <f>+R16</f>
        <v/>
      </c>
      <c r="G379" s="12" t="inlineStr">
        <is>
          <t>DPD</t>
        </is>
      </c>
      <c r="H379" s="142" t="n"/>
      <c r="I379" s="142" t="n"/>
      <c r="J379" s="142" t="n"/>
      <c r="K379" s="9" t="n"/>
      <c r="L379" s="142" t="n"/>
      <c r="M379" s="60" t="n"/>
      <c r="N379" s="142" t="n"/>
      <c r="O379" s="142" t="n"/>
      <c r="P379" s="142" t="n"/>
      <c r="Q379" s="142" t="n"/>
      <c r="R379" s="142" t="n"/>
      <c r="S379" s="142" t="n"/>
      <c r="T379" s="142" t="n"/>
      <c r="U379" s="142" t="n"/>
      <c r="V379" s="142" t="n"/>
      <c r="W379" s="142" t="n"/>
      <c r="X379" s="142" t="n"/>
      <c r="Y379" s="142" t="n"/>
      <c r="Z379" s="142" t="n"/>
      <c r="AA379" s="142" t="n"/>
      <c r="AB379" s="142" t="n"/>
      <c r="AC379" s="142" t="n"/>
      <c r="AD379" s="142" t="n"/>
      <c r="AE379" s="142" t="n"/>
      <c r="AF379" s="142" t="n"/>
      <c r="AG379" s="142" t="n"/>
      <c r="AH379" s="142" t="n"/>
      <c r="AI379" s="142" t="n"/>
      <c r="AJ379" s="142" t="n"/>
      <c r="AK379" s="142" t="n"/>
      <c r="AL379" s="142" t="n"/>
      <c r="AM379" s="142" t="n"/>
      <c r="AN379" s="142" t="n"/>
      <c r="AO379" s="142" t="n"/>
      <c r="AP379" s="142" t="n"/>
      <c r="AQ379" s="142" t="n"/>
      <c r="AR379" s="142" t="n"/>
      <c r="AS379" s="142" t="n"/>
    </row>
    <row r="380" ht="15" customFormat="1" customHeight="1" s="142">
      <c r="A380" s="9" t="n"/>
      <c r="B380" s="9" t="n"/>
      <c r="C380" s="9" t="n"/>
      <c r="D380" s="84" t="n"/>
      <c r="E380" s="138" t="n"/>
      <c r="F380" s="138" t="n"/>
      <c r="G380" s="12" t="n"/>
      <c r="K380" s="9" t="n"/>
      <c r="M380" s="60" t="n"/>
    </row>
    <row r="381" ht="15" customFormat="1" customHeight="1" s="142">
      <c r="A381" s="9" t="inlineStr">
        <is>
          <t>Turbidity:</t>
        </is>
      </c>
      <c r="B381" s="16">
        <f>+Q16</f>
        <v/>
      </c>
      <c r="C381" s="9" t="inlineStr">
        <is>
          <t>1 - 2 NTU</t>
        </is>
      </c>
      <c r="D381" s="84">
        <f>+M16</f>
        <v/>
      </c>
      <c r="E381" s="96">
        <f>+N16</f>
        <v/>
      </c>
      <c r="F381" s="138">
        <f>+R16</f>
        <v/>
      </c>
      <c r="G381" s="12" t="inlineStr">
        <is>
          <t>Visual</t>
        </is>
      </c>
      <c r="K381" s="9" t="n"/>
      <c r="M381" s="60" t="n"/>
    </row>
    <row r="382">
      <c r="A382" s="142" t="n"/>
      <c r="B382" s="9" t="n"/>
      <c r="C382" s="142" t="n"/>
      <c r="D382" s="142" t="n"/>
      <c r="E382" s="142" t="n"/>
      <c r="F382" s="138" t="n"/>
      <c r="G382" s="12" t="n"/>
      <c r="H382" s="142" t="n"/>
      <c r="I382" s="142" t="n"/>
      <c r="J382" s="142" t="n"/>
      <c r="K382" s="9" t="n"/>
      <c r="L382" s="142" t="n"/>
      <c r="M382" s="60" t="n"/>
      <c r="N382" s="142" t="n"/>
      <c r="O382" s="142" t="n"/>
      <c r="P382" s="142" t="n"/>
      <c r="Q382" s="142" t="n"/>
      <c r="R382" s="142" t="n"/>
      <c r="S382" s="142" t="n"/>
      <c r="T382" s="142" t="n"/>
      <c r="U382" s="142" t="n"/>
      <c r="V382" s="142" t="n"/>
      <c r="W382" s="142" t="n"/>
      <c r="X382" s="142" t="n"/>
      <c r="Y382" s="142" t="n"/>
      <c r="Z382" s="142" t="n"/>
      <c r="AA382" s="142" t="n"/>
      <c r="AB382" s="142" t="n"/>
      <c r="AC382" s="142" t="n"/>
      <c r="AD382" s="142" t="n"/>
      <c r="AE382" s="142" t="n"/>
      <c r="AF382" s="142" t="n"/>
      <c r="AG382" s="142" t="n"/>
      <c r="AH382" s="142" t="n"/>
      <c r="AI382" s="142" t="n"/>
      <c r="AJ382" s="142" t="n"/>
      <c r="AK382" s="142" t="n"/>
      <c r="AL382" s="142" t="n"/>
      <c r="AM382" s="142" t="n"/>
      <c r="AN382" s="142" t="n"/>
      <c r="AO382" s="142" t="n"/>
      <c r="AP382" s="142" t="n"/>
      <c r="AQ382" s="142" t="n"/>
      <c r="AR382" s="142" t="n"/>
      <c r="AS382" s="142" t="n"/>
    </row>
    <row r="383" ht="15.75" customHeight="1" thickBot="1">
      <c r="A383" s="142" t="n"/>
      <c r="B383" s="9" t="n"/>
      <c r="C383" s="142" t="n"/>
      <c r="D383" s="142" t="n"/>
      <c r="E383" s="142" t="n"/>
      <c r="F383" s="138" t="n"/>
      <c r="G383" s="12" t="n"/>
      <c r="H383" s="142" t="n"/>
      <c r="I383" s="142" t="n"/>
      <c r="J383" s="142" t="n"/>
      <c r="K383" s="9" t="n"/>
      <c r="L383" s="150" t="n"/>
      <c r="M383" s="59" t="n"/>
      <c r="N383" s="150" t="n"/>
      <c r="O383" s="150" t="n"/>
      <c r="P383" s="150" t="n"/>
      <c r="Q383" s="150" t="n"/>
      <c r="R383" s="150" t="n"/>
      <c r="S383" s="150" t="n"/>
      <c r="T383" s="150" t="n"/>
      <c r="U383" s="150" t="n"/>
      <c r="V383" s="150" t="n"/>
      <c r="W383" s="150" t="n"/>
      <c r="X383" s="150" t="n"/>
      <c r="Y383" s="150" t="n"/>
      <c r="Z383" s="150" t="n"/>
      <c r="AA383" s="150" t="n"/>
      <c r="AB383" s="150" t="n"/>
      <c r="AC383" s="150" t="n"/>
      <c r="AD383" s="150" t="n"/>
      <c r="AE383" s="150" t="n"/>
      <c r="AF383" s="150" t="n"/>
      <c r="AG383" s="150" t="n"/>
      <c r="AH383" s="150" t="n"/>
      <c r="AI383" s="150" t="n"/>
      <c r="AJ383" s="150" t="n"/>
      <c r="AK383" s="150" t="n"/>
      <c r="AL383" s="142" t="n"/>
      <c r="AM383" s="142" t="n"/>
      <c r="AN383" s="142" t="n"/>
      <c r="AO383" s="142" t="n"/>
      <c r="AP383" s="142" t="n"/>
      <c r="AQ383" s="150" t="n"/>
      <c r="AR383" s="150" t="n"/>
      <c r="AS383" s="150" t="n"/>
    </row>
    <row r="384" ht="15.75" customHeight="1">
      <c r="A384" s="15" t="inlineStr">
        <is>
          <t xml:space="preserve">Sample comments </t>
        </is>
      </c>
      <c r="B384" s="9" t="n"/>
      <c r="C384" s="142" t="n"/>
      <c r="D384" s="142" t="n"/>
      <c r="E384" s="142" t="n"/>
      <c r="F384" s="138" t="n"/>
      <c r="G384" s="12" t="n"/>
      <c r="H384" s="142" t="n"/>
      <c r="I384" s="142" t="n"/>
      <c r="J384" s="142" t="n"/>
      <c r="K384" s="9" t="n"/>
      <c r="L384" s="142" t="n"/>
      <c r="M384" s="60" t="n"/>
      <c r="N384" s="142" t="n"/>
      <c r="O384" s="142" t="n"/>
      <c r="P384" s="142" t="n"/>
      <c r="Q384" s="142" t="n"/>
      <c r="R384" s="142" t="n"/>
      <c r="S384" s="142" t="n"/>
      <c r="T384" s="142" t="n"/>
      <c r="U384" s="142" t="n"/>
      <c r="V384" s="142" t="n"/>
      <c r="W384" s="142" t="n"/>
      <c r="X384" s="142" t="n"/>
      <c r="Y384" s="142" t="n"/>
      <c r="Z384" s="142" t="n"/>
      <c r="AA384" s="142" t="n"/>
      <c r="AB384" s="142" t="n"/>
      <c r="AC384" s="142" t="n"/>
      <c r="AD384" s="142" t="n"/>
      <c r="AE384" s="142" t="n"/>
      <c r="AF384" s="142" t="n"/>
      <c r="AG384" s="142" t="n"/>
      <c r="AH384" s="142" t="n"/>
      <c r="AI384" s="142" t="n"/>
      <c r="AJ384" s="142" t="n"/>
      <c r="AK384" s="142" t="n"/>
      <c r="AL384" s="142" t="n"/>
      <c r="AM384" s="142" t="n"/>
      <c r="AN384" s="142" t="n"/>
      <c r="AO384" s="142" t="n"/>
      <c r="AP384" s="142" t="n"/>
      <c r="AQ384" s="142" t="n"/>
      <c r="AR384" s="142" t="n"/>
      <c r="AS384" s="142" t="n"/>
    </row>
    <row r="385" ht="15.75" customFormat="1" customHeight="1" s="150" thickBot="1">
      <c r="A385" s="138" t="n"/>
      <c r="C385" s="142" t="n"/>
      <c r="D385" s="142" t="n"/>
      <c r="E385" s="142" t="n"/>
      <c r="F385" s="138" t="n"/>
      <c r="G385" s="12" t="n"/>
      <c r="H385" s="142" t="n"/>
      <c r="I385" s="142" t="n"/>
      <c r="J385" s="142" t="n"/>
      <c r="K385" s="9" t="n"/>
      <c r="L385" s="142" t="n"/>
      <c r="M385" s="60" t="n"/>
      <c r="N385" s="142" t="n"/>
      <c r="O385" s="142" t="n"/>
      <c r="P385" s="142" t="n"/>
      <c r="Q385" s="142" t="n"/>
      <c r="R385" s="142" t="n"/>
      <c r="S385" s="142" t="n"/>
      <c r="T385" s="142" t="n"/>
      <c r="U385" s="142" t="n"/>
      <c r="V385" s="142" t="n"/>
      <c r="W385" s="142" t="n"/>
      <c r="X385" s="142" t="n"/>
      <c r="Y385" s="142" t="n"/>
      <c r="Z385" s="142" t="n"/>
      <c r="AA385" s="142" t="n"/>
      <c r="AB385" s="142" t="n"/>
      <c r="AC385" s="142" t="n"/>
      <c r="AD385" s="142" t="n"/>
      <c r="AE385" s="142" t="n"/>
      <c r="AF385" s="142" t="n"/>
      <c r="AG385" s="142" t="n"/>
      <c r="AH385" s="142" t="n"/>
      <c r="AI385" s="142" t="n"/>
      <c r="AJ385" s="142" t="n"/>
      <c r="AK385" s="142" t="n"/>
      <c r="AL385" s="142" t="n"/>
      <c r="AM385" s="142" t="n"/>
      <c r="AN385" s="142" t="n"/>
      <c r="AO385" s="142" t="n"/>
      <c r="AP385" s="142" t="n"/>
      <c r="AQ385" s="142" t="n"/>
      <c r="AR385" s="142" t="n"/>
      <c r="AS385" s="142" t="n"/>
    </row>
    <row r="386" ht="15" customFormat="1" customHeight="1" s="142">
      <c r="F386" s="138" t="n"/>
      <c r="G386" s="12" t="n"/>
      <c r="K386" s="9" t="n"/>
      <c r="M386" s="60" t="n"/>
    </row>
    <row r="387" ht="15" customFormat="1" customHeight="1" s="142">
      <c r="F387" s="138" t="n"/>
      <c r="G387" s="12" t="n"/>
      <c r="K387" s="9" t="n"/>
      <c r="M387" s="60" t="n"/>
    </row>
    <row r="388" ht="15" customFormat="1" customHeight="1" s="142">
      <c r="B388" s="9" t="n"/>
      <c r="F388" s="138" t="n"/>
      <c r="G388" s="12" t="n"/>
      <c r="K388" s="9" t="n"/>
      <c r="M388" s="60" t="n"/>
    </row>
    <row r="389" customFormat="1" s="142">
      <c r="B389" s="9" t="n"/>
      <c r="F389" s="138" t="n"/>
      <c r="G389" s="12" t="n"/>
      <c r="H389" s="140" t="n"/>
      <c r="I389" s="140" t="n"/>
      <c r="J389" s="140" t="n"/>
      <c r="K389" s="139" t="n"/>
      <c r="M389" s="60" t="n"/>
      <c r="AL389" s="140" t="n"/>
      <c r="AM389" s="140" t="n"/>
      <c r="AN389" s="140" t="n"/>
      <c r="AO389" s="140" t="n"/>
      <c r="AP389" s="140" t="n"/>
    </row>
    <row r="390" customFormat="1" s="142">
      <c r="B390" s="9" t="n"/>
      <c r="D390" s="146" t="inlineStr">
        <is>
          <t>Andre Smith, Lead Supervisor</t>
        </is>
      </c>
      <c r="E390" s="147" t="n"/>
      <c r="F390" s="147" t="n"/>
      <c r="G390" s="12" t="n"/>
      <c r="H390" s="140" t="n"/>
      <c r="I390" s="140" t="n"/>
      <c r="J390" s="140" t="n"/>
      <c r="K390" s="139" t="n"/>
      <c r="M390" s="60" t="n"/>
      <c r="AL390" s="140" t="n"/>
      <c r="AM390" s="140" t="n"/>
      <c r="AN390" s="140" t="n"/>
      <c r="AO390" s="140" t="n"/>
      <c r="AP390" s="140" t="n"/>
    </row>
    <row r="391" customFormat="1" s="142">
      <c r="A391" s="140" t="n"/>
      <c r="B391" s="139" t="n"/>
      <c r="F391" s="138" t="n"/>
      <c r="G391" s="12" t="n"/>
      <c r="H391" s="140" t="n"/>
      <c r="I391" s="140" t="n"/>
      <c r="J391" s="140" t="n"/>
      <c r="K391" s="139" t="n"/>
      <c r="M391" s="60" t="n"/>
      <c r="AL391" s="140" t="n"/>
      <c r="AM391" s="140" t="n"/>
      <c r="AN391" s="140" t="n"/>
      <c r="AO391" s="140" t="n"/>
      <c r="AP391" s="140" t="n"/>
    </row>
    <row r="392" customFormat="1" s="142">
      <c r="A392" s="140" t="n"/>
      <c r="B392" s="139" t="n"/>
      <c r="F392" s="138" t="n"/>
      <c r="G392" s="12" t="n"/>
      <c r="H392" s="140" t="n"/>
      <c r="I392" s="140" t="n"/>
      <c r="J392" s="140" t="n"/>
      <c r="K392" s="139" t="n"/>
      <c r="M392" s="60" t="n"/>
      <c r="AL392" s="140" t="n"/>
      <c r="AM392" s="140" t="n"/>
      <c r="AN392" s="140" t="n"/>
      <c r="AO392" s="140" t="n"/>
      <c r="AP392" s="140" t="n"/>
    </row>
    <row r="393" customFormat="1" s="142">
      <c r="A393" s="140" t="n"/>
      <c r="B393" s="139" t="n"/>
      <c r="F393" s="138" t="n"/>
      <c r="G393" s="12" t="n"/>
      <c r="H393" s="140" t="n"/>
      <c r="I393" s="140" t="n"/>
      <c r="J393" s="140" t="n"/>
      <c r="K393" s="139" t="n"/>
      <c r="M393" s="60" t="n"/>
      <c r="AL393" s="140" t="n"/>
      <c r="AM393" s="140" t="n"/>
      <c r="AN393" s="140" t="n"/>
      <c r="AO393" s="140" t="n"/>
      <c r="AP393" s="140" t="n"/>
    </row>
    <row r="394" customFormat="1" s="142">
      <c r="A394" s="140" t="n"/>
      <c r="B394" s="139" t="n"/>
      <c r="F394" s="138" t="n"/>
      <c r="G394" s="12" t="n"/>
      <c r="H394" s="140" t="n"/>
      <c r="I394" s="140" t="n"/>
      <c r="J394" s="140" t="n"/>
      <c r="K394" s="139" t="n"/>
      <c r="M394" s="60" t="n"/>
      <c r="AL394" s="140" t="n"/>
      <c r="AM394" s="140" t="n"/>
      <c r="AN394" s="140" t="n"/>
      <c r="AO394" s="140" t="n"/>
      <c r="AP394" s="140" t="n"/>
    </row>
    <row r="395" customFormat="1" s="142">
      <c r="A395" s="14" t="inlineStr">
        <is>
          <t>( When exceeding reporting limit pool or spa is unfit)</t>
        </is>
      </c>
      <c r="B395" s="139" t="n"/>
      <c r="F395" s="138" t="n"/>
      <c r="G395" s="12" t="n"/>
      <c r="H395" s="140" t="n"/>
      <c r="I395" s="140" t="n"/>
      <c r="J395" s="140" t="n"/>
      <c r="K395" s="139" t="n"/>
      <c r="M395" s="60" t="n"/>
      <c r="AL395" s="140" t="n"/>
      <c r="AM395" s="140" t="n"/>
      <c r="AN395" s="140" t="n"/>
      <c r="AO395" s="140" t="n"/>
      <c r="AP395" s="140" t="n"/>
    </row>
    <row r="396" customFormat="1" s="142">
      <c r="A396" s="140" t="n"/>
      <c r="B396" s="139" t="n"/>
      <c r="C396" s="140" t="n"/>
      <c r="D396" s="140" t="n"/>
      <c r="E396" s="140" t="n"/>
      <c r="F396" s="141" t="n"/>
      <c r="G396" s="4" t="n"/>
      <c r="H396" s="140" t="n"/>
      <c r="I396" s="140" t="n"/>
      <c r="J396" s="140" t="n"/>
      <c r="K396" s="139" t="n"/>
      <c r="M396" s="60" t="n"/>
      <c r="AL396" s="140" t="n"/>
      <c r="AM396" s="140" t="n"/>
      <c r="AN396" s="140" t="n"/>
      <c r="AO396" s="140" t="n"/>
      <c r="AP396" s="140" t="n"/>
    </row>
    <row r="397" customFormat="1" s="142">
      <c r="A397" s="140" t="n"/>
      <c r="B397" s="139" t="n"/>
      <c r="C397" s="140" t="n"/>
      <c r="D397" s="140" t="n"/>
      <c r="E397" s="140" t="n"/>
      <c r="F397" s="141" t="n"/>
      <c r="G397" s="4" t="n"/>
      <c r="H397" s="140" t="n"/>
      <c r="I397" s="140" t="n"/>
      <c r="J397" s="140" t="n"/>
      <c r="K397" s="139" t="n"/>
      <c r="M397" s="60" t="n"/>
      <c r="AL397" s="140" t="n"/>
      <c r="AM397" s="140" t="n"/>
      <c r="AN397" s="140" t="n"/>
      <c r="AO397" s="140" t="n"/>
      <c r="AP397" s="140" t="n"/>
    </row>
    <row r="398" customFormat="1" s="142">
      <c r="A398" s="140" t="n"/>
      <c r="B398" s="139" t="n"/>
      <c r="C398" s="140" t="n"/>
      <c r="D398" s="140" t="n"/>
      <c r="E398" s="140" t="n"/>
      <c r="F398" s="141" t="n"/>
      <c r="G398" s="4" t="n"/>
      <c r="H398" s="140" t="n"/>
      <c r="I398" s="140" t="n"/>
      <c r="J398" s="140" t="n"/>
      <c r="K398" s="139" t="n"/>
      <c r="M398" s="60" t="n"/>
      <c r="AL398" s="140" t="n"/>
      <c r="AM398" s="140" t="n"/>
      <c r="AN398" s="140" t="n"/>
      <c r="AO398" s="140" t="n"/>
      <c r="AP398" s="140" t="n"/>
    </row>
    <row r="399" customFormat="1" s="142">
      <c r="A399" s="140" t="n"/>
      <c r="B399" s="139" t="n"/>
      <c r="C399" s="140" t="n"/>
      <c r="D399" s="140" t="n"/>
      <c r="E399" s="140" t="n"/>
      <c r="F399" s="141" t="n"/>
      <c r="G399" s="4" t="n"/>
      <c r="H399" s="140" t="n"/>
      <c r="I399" s="140" t="n"/>
      <c r="J399" s="140" t="n"/>
      <c r="K399" s="139" t="n"/>
      <c r="L399" s="140" t="n"/>
      <c r="M399" s="57" t="n"/>
      <c r="N399" s="140" t="n"/>
      <c r="O399" s="140" t="n"/>
      <c r="P399" s="140" t="n"/>
      <c r="Q399" s="140" t="n"/>
      <c r="R399" s="140" t="n"/>
      <c r="S399" s="140" t="n"/>
      <c r="T399" s="140" t="n"/>
      <c r="U399" s="140" t="n"/>
      <c r="V399" s="140" t="n"/>
      <c r="W399" s="140" t="n"/>
      <c r="X399" s="140" t="n"/>
      <c r="Y399" s="140" t="n"/>
      <c r="Z399" s="140" t="n"/>
      <c r="AA399" s="140" t="n"/>
      <c r="AB399" s="140" t="n"/>
      <c r="AC399" s="140" t="n"/>
      <c r="AD399" s="140" t="n"/>
      <c r="AE399" s="140" t="n"/>
      <c r="AF399" s="140" t="n"/>
      <c r="AG399" s="140" t="n"/>
      <c r="AH399" s="140" t="n"/>
      <c r="AI399" s="140" t="n"/>
      <c r="AJ399" s="140" t="n"/>
      <c r="AK399" s="140" t="n"/>
      <c r="AL399" s="140" t="n"/>
      <c r="AM399" s="140" t="n"/>
      <c r="AN399" s="140" t="n"/>
      <c r="AO399" s="140" t="n"/>
      <c r="AP399" s="140" t="n"/>
      <c r="AQ399" s="140" t="n"/>
      <c r="AR399" s="140" t="n"/>
      <c r="AS399" s="140" t="n"/>
    </row>
    <row r="400" customFormat="1" s="142">
      <c r="A400" s="140" t="n"/>
      <c r="B400" s="139" t="n"/>
      <c r="C400" s="140" t="n"/>
      <c r="D400" s="140" t="n"/>
      <c r="E400" s="140" t="n"/>
      <c r="F400" s="141" t="n"/>
      <c r="G400" s="4" t="n"/>
      <c r="H400" s="140" t="n"/>
      <c r="I400" s="140" t="n"/>
      <c r="J400" s="140" t="n"/>
      <c r="K400" s="139" t="n"/>
      <c r="L400" s="140" t="n"/>
      <c r="M400" s="57" t="n"/>
      <c r="N400" s="140" t="n"/>
      <c r="O400" s="140" t="n"/>
      <c r="P400" s="140" t="n"/>
      <c r="Q400" s="140" t="n"/>
      <c r="R400" s="140" t="n"/>
      <c r="S400" s="140" t="n"/>
      <c r="T400" s="140" t="n"/>
      <c r="U400" s="140" t="n"/>
      <c r="V400" s="140" t="n"/>
      <c r="W400" s="140" t="n"/>
      <c r="X400" s="140" t="n"/>
      <c r="Y400" s="140" t="n"/>
      <c r="Z400" s="140" t="n"/>
      <c r="AA400" s="140" t="n"/>
      <c r="AB400" s="140" t="n"/>
      <c r="AC400" s="140" t="n"/>
      <c r="AD400" s="140" t="n"/>
      <c r="AE400" s="140" t="n"/>
      <c r="AF400" s="140" t="n"/>
      <c r="AG400" s="140" t="n"/>
      <c r="AH400" s="140" t="n"/>
      <c r="AI400" s="140" t="n"/>
      <c r="AJ400" s="140" t="n"/>
      <c r="AK400" s="140" t="n"/>
      <c r="AL400" s="140" t="n"/>
      <c r="AM400" s="140" t="n"/>
      <c r="AN400" s="140" t="n"/>
      <c r="AO400" s="140" t="n"/>
      <c r="AP400" s="140" t="n"/>
      <c r="AQ400" s="140" t="n"/>
      <c r="AR400" s="140" t="n"/>
      <c r="AS400" s="140" t="n"/>
    </row>
    <row r="401" ht="15.75" customFormat="1" customHeight="1" s="142" thickBot="1">
      <c r="A401" s="141" t="n"/>
      <c r="B401" s="139" t="n"/>
      <c r="C401" s="140" t="n"/>
      <c r="D401" s="140" t="n"/>
      <c r="E401" s="140" t="n"/>
      <c r="F401" s="141" t="n"/>
      <c r="G401" s="4" t="n"/>
      <c r="H401" s="150" t="n"/>
      <c r="I401" s="150" t="n"/>
      <c r="J401" s="150" t="n"/>
      <c r="K401" s="11" t="n"/>
      <c r="L401" s="140" t="n"/>
      <c r="M401" s="57" t="n"/>
      <c r="N401" s="140" t="n"/>
      <c r="O401" s="140" t="n"/>
      <c r="P401" s="140" t="n"/>
      <c r="Q401" s="140" t="n"/>
      <c r="R401" s="140" t="n"/>
      <c r="S401" s="140" t="n"/>
      <c r="T401" s="140" t="n"/>
      <c r="U401" s="140" t="n"/>
      <c r="V401" s="140" t="n"/>
      <c r="W401" s="140" t="n"/>
      <c r="X401" s="140" t="n"/>
      <c r="Y401" s="140" t="n"/>
      <c r="Z401" s="140" t="n"/>
      <c r="AA401" s="140" t="n"/>
      <c r="AB401" s="140" t="n"/>
      <c r="AC401" s="140" t="n"/>
      <c r="AD401" s="140" t="n"/>
      <c r="AE401" s="140" t="n"/>
      <c r="AF401" s="140" t="n"/>
      <c r="AG401" s="140" t="n"/>
      <c r="AH401" s="140" t="n"/>
      <c r="AI401" s="140" t="n"/>
      <c r="AJ401" s="140" t="n"/>
      <c r="AK401" s="140" t="n"/>
      <c r="AL401" s="150" t="n"/>
      <c r="AM401" s="150" t="n"/>
      <c r="AN401" s="150" t="n"/>
      <c r="AO401" s="150" t="n"/>
      <c r="AP401" s="150" t="n"/>
      <c r="AQ401" s="140" t="n"/>
      <c r="AR401" s="140" t="n"/>
      <c r="AS401" s="140" t="n"/>
    </row>
    <row r="402" customFormat="1" s="142">
      <c r="B402" s="139" t="n"/>
      <c r="C402" s="140" t="n"/>
      <c r="D402" s="140" t="n"/>
      <c r="E402" s="140" t="n"/>
      <c r="F402" s="141" t="n"/>
      <c r="G402" s="4" t="n"/>
      <c r="K402" s="9" t="n"/>
      <c r="L402" s="140" t="n"/>
      <c r="M402" s="57" t="n"/>
      <c r="N402" s="140" t="n"/>
      <c r="O402" s="140" t="n"/>
      <c r="P402" s="140" t="n"/>
      <c r="Q402" s="140" t="n"/>
      <c r="R402" s="140" t="n"/>
      <c r="S402" s="140" t="n"/>
      <c r="T402" s="140" t="n"/>
      <c r="U402" s="140" t="n"/>
      <c r="V402" s="140" t="n"/>
      <c r="W402" s="140" t="n"/>
      <c r="X402" s="140" t="n"/>
      <c r="Y402" s="140" t="n"/>
      <c r="Z402" s="140" t="n"/>
      <c r="AA402" s="140" t="n"/>
      <c r="AB402" s="140" t="n"/>
      <c r="AC402" s="140" t="n"/>
      <c r="AD402" s="140" t="n"/>
      <c r="AE402" s="140" t="n"/>
      <c r="AF402" s="140" t="n"/>
      <c r="AG402" s="140" t="n"/>
      <c r="AH402" s="140" t="n"/>
      <c r="AI402" s="140" t="n"/>
      <c r="AJ402" s="140" t="n"/>
      <c r="AK402" s="140" t="n"/>
      <c r="AQ402" s="140" t="n"/>
      <c r="AR402" s="140" t="n"/>
      <c r="AS402" s="140" t="n"/>
    </row>
    <row r="403" ht="20.25" customFormat="1" customHeight="1" s="142">
      <c r="B403" s="139" t="n"/>
      <c r="C403" s="37" t="inlineStr">
        <is>
          <t xml:space="preserve">                     </t>
        </is>
      </c>
      <c r="D403" s="37" t="n"/>
      <c r="E403" s="37" t="n"/>
      <c r="F403" s="141" t="n"/>
      <c r="G403" s="22">
        <f>+H9</f>
        <v/>
      </c>
      <c r="K403" s="9" t="n"/>
      <c r="L403" s="140" t="n"/>
      <c r="M403" s="57" t="n"/>
      <c r="N403" s="140" t="n"/>
      <c r="O403" s="140" t="n"/>
      <c r="P403" s="140" t="n"/>
      <c r="Q403" s="140" t="n"/>
      <c r="R403" s="140" t="n"/>
      <c r="S403" s="140" t="n"/>
      <c r="T403" s="140" t="n"/>
      <c r="U403" s="140" t="n"/>
      <c r="V403" s="140" t="n"/>
      <c r="W403" s="140" t="n"/>
      <c r="X403" s="140" t="n"/>
      <c r="Y403" s="140" t="n"/>
      <c r="Z403" s="140" t="n"/>
      <c r="AA403" s="140" t="n"/>
      <c r="AB403" s="140" t="n"/>
      <c r="AC403" s="140" t="n"/>
      <c r="AD403" s="140" t="n"/>
      <c r="AE403" s="140" t="n"/>
      <c r="AF403" s="140" t="n"/>
      <c r="AG403" s="140" t="n"/>
      <c r="AH403" s="140" t="n"/>
      <c r="AI403" s="140" t="n"/>
      <c r="AJ403" s="140" t="n"/>
      <c r="AK403" s="140" t="n"/>
      <c r="AQ403" s="140" t="n"/>
      <c r="AR403" s="140" t="n"/>
      <c r="AS403" s="140" t="n"/>
    </row>
    <row r="404" customFormat="1" s="142">
      <c r="B404" s="139" t="n"/>
      <c r="C404" s="140" t="n"/>
      <c r="D404" s="140" t="n"/>
      <c r="E404" s="140" t="n"/>
      <c r="F404" s="141" t="n"/>
      <c r="G404" s="4" t="n"/>
      <c r="K404" s="9" t="n"/>
      <c r="L404" s="140" t="n"/>
      <c r="M404" s="57" t="n"/>
      <c r="N404" s="140" t="n"/>
      <c r="O404" s="140" t="n"/>
      <c r="P404" s="140" t="n"/>
      <c r="Q404" s="140" t="n"/>
      <c r="R404" s="140" t="n"/>
      <c r="S404" s="140" t="n"/>
      <c r="T404" s="140" t="n"/>
      <c r="U404" s="140" t="n"/>
      <c r="V404" s="140" t="n"/>
      <c r="W404" s="140" t="n"/>
      <c r="X404" s="140" t="n"/>
      <c r="Y404" s="140" t="n"/>
      <c r="Z404" s="140" t="n"/>
      <c r="AA404" s="140" t="n"/>
      <c r="AB404" s="140" t="n"/>
      <c r="AC404" s="140" t="n"/>
      <c r="AD404" s="140" t="n"/>
      <c r="AE404" s="140" t="n"/>
      <c r="AF404" s="140" t="n"/>
      <c r="AG404" s="140" t="n"/>
      <c r="AH404" s="140" t="n"/>
      <c r="AI404" s="140" t="n"/>
      <c r="AJ404" s="140" t="n"/>
      <c r="AK404" s="140" t="n"/>
      <c r="AQ404" s="140" t="n"/>
      <c r="AR404" s="140" t="n"/>
      <c r="AS404" s="140" t="n"/>
    </row>
    <row r="405" ht="18.75" customFormat="1" customHeight="1" s="142">
      <c r="B405" s="139" t="n"/>
      <c r="C405" s="140" t="n"/>
      <c r="D405" s="144" t="inlineStr">
        <is>
          <t xml:space="preserve">      Lab# </t>
        </is>
      </c>
      <c r="G405" s="94">
        <f>+H17</f>
        <v/>
      </c>
      <c r="K405" s="9" t="n"/>
      <c r="L405" s="140" t="n"/>
      <c r="M405" s="57" t="n"/>
      <c r="N405" s="140" t="n"/>
      <c r="O405" s="140" t="n"/>
      <c r="P405" s="140" t="n"/>
      <c r="Q405" s="140" t="n"/>
      <c r="R405" s="140" t="n"/>
      <c r="S405" s="140" t="n"/>
      <c r="T405" s="140" t="n"/>
      <c r="U405" s="140" t="n"/>
      <c r="V405" s="140" t="n"/>
      <c r="W405" s="140" t="n"/>
      <c r="X405" s="140" t="n"/>
      <c r="Y405" s="140" t="n"/>
      <c r="Z405" s="140" t="n"/>
      <c r="AA405" s="140" t="n"/>
      <c r="AB405" s="140" t="n"/>
      <c r="AC405" s="140" t="n"/>
      <c r="AD405" s="140" t="n"/>
      <c r="AE405" s="140" t="n"/>
      <c r="AF405" s="140" t="n"/>
      <c r="AG405" s="140" t="n"/>
      <c r="AH405" s="140" t="n"/>
      <c r="AI405" s="140" t="n"/>
      <c r="AJ405" s="140" t="n"/>
      <c r="AK405" s="140" t="n"/>
      <c r="AQ405" s="140" t="n"/>
      <c r="AR405" s="140" t="n"/>
      <c r="AS405" s="140" t="n"/>
    </row>
    <row r="406" customFormat="1" s="142">
      <c r="B406" s="139" t="n"/>
      <c r="C406" s="140" t="n"/>
      <c r="D406" s="80" t="n"/>
      <c r="E406" s="80" t="n"/>
      <c r="F406" s="80" t="n"/>
      <c r="G406" s="79" t="n"/>
      <c r="K406" s="9" t="n"/>
      <c r="L406" s="140" t="n"/>
      <c r="M406" s="57" t="n"/>
      <c r="N406" s="140" t="n"/>
      <c r="O406" s="140" t="n"/>
      <c r="P406" s="140" t="n"/>
      <c r="Q406" s="140" t="n"/>
      <c r="R406" s="140" t="n"/>
      <c r="S406" s="140" t="n"/>
      <c r="T406" s="140" t="n"/>
      <c r="U406" s="140" t="n"/>
      <c r="V406" s="140" t="n"/>
      <c r="W406" s="140" t="n"/>
      <c r="X406" s="140" t="n"/>
      <c r="Y406" s="140" t="n"/>
      <c r="Z406" s="140" t="n"/>
      <c r="AA406" s="140" t="n"/>
      <c r="AB406" s="140" t="n"/>
      <c r="AC406" s="140" t="n"/>
      <c r="AD406" s="140" t="n"/>
      <c r="AE406" s="140" t="n"/>
      <c r="AF406" s="140" t="n"/>
      <c r="AG406" s="140" t="n"/>
      <c r="AH406" s="140" t="n"/>
      <c r="AI406" s="140" t="n"/>
      <c r="AJ406" s="140" t="n"/>
      <c r="AK406" s="140" t="n"/>
      <c r="AQ406" s="140" t="n"/>
      <c r="AR406" s="140" t="n"/>
      <c r="AS406" s="140" t="n"/>
    </row>
    <row r="407" customFormat="1" s="142">
      <c r="B407" s="139" t="n"/>
      <c r="C407" s="140" t="n"/>
      <c r="D407" s="140" t="n"/>
      <c r="E407" s="140" t="n"/>
      <c r="F407" s="141" t="n"/>
      <c r="G407" s="4" t="n"/>
      <c r="K407" s="9" t="n"/>
      <c r="L407" s="140" t="n"/>
      <c r="M407" s="57" t="n"/>
      <c r="N407" s="140" t="n"/>
      <c r="O407" s="140" t="n"/>
      <c r="P407" s="140" t="n"/>
      <c r="Q407" s="140" t="n"/>
      <c r="R407" s="140" t="n"/>
      <c r="S407" s="140" t="n"/>
      <c r="T407" s="140" t="n"/>
      <c r="U407" s="140" t="n"/>
      <c r="V407" s="140" t="n"/>
      <c r="W407" s="140" t="n"/>
      <c r="X407" s="140" t="n"/>
      <c r="Y407" s="140" t="n"/>
      <c r="Z407" s="140" t="n"/>
      <c r="AA407" s="140" t="n"/>
      <c r="AB407" s="140" t="n"/>
      <c r="AC407" s="140" t="n"/>
      <c r="AD407" s="140" t="n"/>
      <c r="AE407" s="140" t="n"/>
      <c r="AF407" s="140" t="n"/>
      <c r="AG407" s="140" t="n"/>
      <c r="AH407" s="140" t="n"/>
      <c r="AI407" s="140" t="n"/>
      <c r="AJ407" s="140" t="n"/>
      <c r="AK407" s="140" t="n"/>
      <c r="AQ407" s="140" t="n"/>
      <c r="AR407" s="140" t="n"/>
      <c r="AS407" s="140" t="n"/>
    </row>
    <row r="408" customFormat="1" s="142">
      <c r="A408" s="141" t="n"/>
      <c r="B408" s="139" t="n"/>
      <c r="C408" s="140" t="n"/>
      <c r="D408" s="140" t="n"/>
      <c r="E408" s="140" t="n"/>
      <c r="F408" s="141" t="n"/>
      <c r="G408" s="4" t="n"/>
      <c r="K408" s="9" t="n"/>
      <c r="L408" s="140" t="n"/>
      <c r="M408" s="57" t="n"/>
      <c r="N408" s="140" t="n"/>
      <c r="O408" s="140" t="n"/>
      <c r="P408" s="140" t="n"/>
      <c r="Q408" s="140" t="n"/>
      <c r="R408" s="140" t="n"/>
      <c r="S408" s="140" t="n"/>
      <c r="T408" s="140" t="n"/>
      <c r="U408" s="140" t="n"/>
      <c r="V408" s="140" t="n"/>
      <c r="W408" s="140" t="n"/>
      <c r="X408" s="140" t="n"/>
      <c r="Y408" s="140" t="n"/>
      <c r="Z408" s="140" t="n"/>
      <c r="AA408" s="140" t="n"/>
      <c r="AB408" s="140" t="n"/>
      <c r="AC408" s="140" t="n"/>
      <c r="AD408" s="140" t="n"/>
      <c r="AE408" s="140" t="n"/>
      <c r="AF408" s="140" t="n"/>
      <c r="AG408" s="140" t="n"/>
      <c r="AH408" s="140" t="n"/>
      <c r="AI408" s="140" t="n"/>
      <c r="AJ408" s="140" t="n"/>
      <c r="AK408" s="140" t="n"/>
      <c r="AQ408" s="140" t="n"/>
      <c r="AR408" s="140" t="n"/>
      <c r="AS408" s="140" t="n"/>
    </row>
    <row r="409" customFormat="1" s="142">
      <c r="A409" s="34" t="n"/>
      <c r="B409" s="36" t="n"/>
      <c r="C409" s="35" t="n"/>
      <c r="D409" s="35" t="n"/>
      <c r="E409" s="35" t="n"/>
      <c r="F409" s="34" t="n"/>
      <c r="G409" s="33" t="n"/>
      <c r="K409" s="9" t="n"/>
      <c r="L409" s="140" t="n"/>
      <c r="M409" s="57" t="n"/>
      <c r="N409" s="140" t="n"/>
      <c r="O409" s="140" t="n"/>
      <c r="P409" s="140" t="n"/>
      <c r="Q409" s="140" t="n"/>
      <c r="R409" s="140" t="n"/>
      <c r="S409" s="140" t="n"/>
      <c r="T409" s="140" t="n"/>
      <c r="U409" s="140" t="n"/>
      <c r="V409" s="140" t="n"/>
      <c r="W409" s="140" t="n"/>
      <c r="X409" s="140" t="n"/>
      <c r="Y409" s="140" t="n"/>
      <c r="Z409" s="140" t="n"/>
      <c r="AA409" s="140" t="n"/>
      <c r="AB409" s="140" t="n"/>
      <c r="AC409" s="140" t="n"/>
      <c r="AD409" s="140" t="n"/>
      <c r="AE409" s="140" t="n"/>
      <c r="AF409" s="140" t="n"/>
      <c r="AG409" s="140" t="n"/>
      <c r="AH409" s="140" t="n"/>
      <c r="AI409" s="140" t="n"/>
      <c r="AJ409" s="140" t="n"/>
      <c r="AK409" s="140" t="n"/>
      <c r="AQ409" s="140" t="n"/>
      <c r="AR409" s="140" t="n"/>
      <c r="AS409" s="140" t="n"/>
    </row>
    <row r="410" customFormat="1" s="142">
      <c r="A410" s="31" t="inlineStr">
        <is>
          <t>Customer</t>
        </is>
      </c>
      <c r="B410" s="139" t="n"/>
      <c r="C410" s="140" t="n"/>
      <c r="D410" s="140" t="n"/>
      <c r="E410" s="31" t="inlineStr">
        <is>
          <t xml:space="preserve">Sample Collection </t>
        </is>
      </c>
      <c r="F410" s="31" t="n"/>
      <c r="G410" s="4" t="n"/>
      <c r="K410" s="9" t="n"/>
      <c r="L410" s="140" t="n"/>
      <c r="M410" s="57" t="n"/>
      <c r="N410" s="140" t="n"/>
      <c r="O410" s="140" t="n"/>
      <c r="P410" s="140" t="n"/>
      <c r="Q410" s="140" t="n"/>
      <c r="R410" s="140" t="n"/>
      <c r="S410" s="140" t="n"/>
      <c r="T410" s="140" t="n"/>
      <c r="U410" s="140" t="n"/>
      <c r="V410" s="140" t="n"/>
      <c r="W410" s="140" t="n"/>
      <c r="X410" s="140" t="n"/>
      <c r="Y410" s="140" t="n"/>
      <c r="Z410" s="140" t="n"/>
      <c r="AA410" s="140" t="n"/>
      <c r="AB410" s="140" t="n"/>
      <c r="AC410" s="140" t="n"/>
      <c r="AD410" s="140" t="n"/>
      <c r="AE410" s="140" t="n"/>
      <c r="AF410" s="140" t="n"/>
      <c r="AG410" s="140" t="n"/>
      <c r="AH410" s="140" t="n"/>
      <c r="AI410" s="140" t="n"/>
      <c r="AJ410" s="140" t="n"/>
      <c r="AK410" s="140" t="n"/>
      <c r="AQ410" s="140" t="n"/>
      <c r="AR410" s="140" t="n"/>
      <c r="AS410" s="140" t="n"/>
    </row>
    <row r="411" customFormat="1" s="142">
      <c r="A411" s="140" t="inlineStr">
        <is>
          <t>Facility Name:</t>
        </is>
      </c>
      <c r="B411" s="139">
        <f>+I17</f>
        <v/>
      </c>
      <c r="C411" s="140" t="n"/>
      <c r="D411" s="140" t="n"/>
      <c r="E411" s="140" t="inlineStr">
        <is>
          <t>Date:</t>
        </is>
      </c>
      <c r="F411" s="92">
        <f>+M17</f>
        <v/>
      </c>
      <c r="G411" s="4" t="n"/>
      <c r="K411" s="9" t="n"/>
      <c r="L411" s="140" t="n"/>
      <c r="M411" s="57" t="n"/>
      <c r="N411" s="140" t="n"/>
      <c r="O411" s="140" t="n"/>
      <c r="P411" s="140" t="n"/>
      <c r="Q411" s="140" t="n"/>
      <c r="R411" s="140" t="n"/>
      <c r="S411" s="140" t="n"/>
      <c r="T411" s="140" t="n"/>
      <c r="U411" s="140" t="n"/>
      <c r="V411" s="140" t="n"/>
      <c r="W411" s="140" t="n"/>
      <c r="X411" s="140" t="n"/>
      <c r="Y411" s="140" t="n"/>
      <c r="Z411" s="140" t="n"/>
      <c r="AA411" s="140" t="n"/>
      <c r="AB411" s="140" t="n"/>
      <c r="AC411" s="140" t="n"/>
      <c r="AD411" s="140" t="n"/>
      <c r="AE411" s="140" t="n"/>
      <c r="AF411" s="140" t="n"/>
      <c r="AG411" s="140" t="n"/>
      <c r="AH411" s="140" t="n"/>
      <c r="AI411" s="140" t="n"/>
      <c r="AJ411" s="140" t="n"/>
      <c r="AK411" s="140" t="n"/>
      <c r="AQ411" s="140" t="n"/>
      <c r="AR411" s="140" t="n"/>
      <c r="AS411" s="140" t="n"/>
    </row>
    <row r="412" ht="15.75" customFormat="1" customHeight="1" s="142" thickBot="1">
      <c r="A412" s="140" t="n"/>
      <c r="B412" s="139" t="n"/>
      <c r="C412" s="140" t="n"/>
      <c r="D412" s="140" t="n"/>
      <c r="E412" s="140" t="inlineStr">
        <is>
          <t>Time:</t>
        </is>
      </c>
      <c r="F412" s="30">
        <f>+N17</f>
        <v/>
      </c>
      <c r="G412" s="4" t="n"/>
      <c r="K412" s="9" t="n"/>
      <c r="L412" s="150" t="n"/>
      <c r="M412" s="59" t="n"/>
      <c r="N412" s="150" t="n"/>
      <c r="O412" s="150" t="n"/>
      <c r="P412" s="150" t="n"/>
      <c r="Q412" s="150" t="n"/>
      <c r="R412" s="150" t="n"/>
      <c r="S412" s="150" t="n"/>
      <c r="T412" s="150" t="n"/>
      <c r="U412" s="150" t="n"/>
      <c r="V412" s="150" t="n"/>
      <c r="W412" s="150" t="n"/>
      <c r="X412" s="150" t="n"/>
      <c r="Y412" s="150" t="n"/>
      <c r="Z412" s="150" t="n"/>
      <c r="AA412" s="150" t="n"/>
      <c r="AB412" s="150" t="n"/>
      <c r="AC412" s="150" t="n"/>
      <c r="AD412" s="150" t="n"/>
      <c r="AE412" s="150" t="n"/>
      <c r="AF412" s="150" t="n"/>
      <c r="AG412" s="150" t="n"/>
      <c r="AH412" s="150" t="n"/>
      <c r="AI412" s="150" t="n"/>
      <c r="AJ412" s="150" t="n"/>
      <c r="AK412" s="150" t="n"/>
      <c r="AQ412" s="150" t="n"/>
      <c r="AR412" s="150" t="n"/>
      <c r="AS412" s="150" t="n"/>
    </row>
    <row r="413" customFormat="1" s="142">
      <c r="A413" s="140" t="inlineStr">
        <is>
          <t>Address:</t>
        </is>
      </c>
      <c r="B413" s="140">
        <f>+J17</f>
        <v/>
      </c>
      <c r="C413" s="140" t="n"/>
      <c r="D413" s="140" t="n"/>
      <c r="E413" s="140" t="inlineStr">
        <is>
          <t>Method:</t>
        </is>
      </c>
      <c r="F413" s="139" t="inlineStr">
        <is>
          <t>Grab</t>
        </is>
      </c>
      <c r="G413" s="4" t="n"/>
      <c r="K413" s="9" t="n"/>
      <c r="M413" s="60" t="n"/>
    </row>
    <row r="414" customFormat="1" s="142">
      <c r="A414" s="140" t="n"/>
      <c r="B414" s="140">
        <f>+K17</f>
        <v/>
      </c>
      <c r="C414" s="29" t="n"/>
      <c r="D414" s="140" t="n"/>
      <c r="E414" s="29" t="n"/>
      <c r="F414" s="140" t="n"/>
      <c r="G414" s="4" t="n"/>
      <c r="K414" s="9" t="n"/>
      <c r="M414" s="60" t="n"/>
    </row>
    <row r="415" customFormat="1" s="142">
      <c r="A415" s="140" t="n"/>
      <c r="B415" s="32" t="n"/>
      <c r="C415" s="31" t="n"/>
      <c r="D415" s="140" t="n"/>
      <c r="E415" s="31" t="inlineStr">
        <is>
          <t>Sample Final Analysis</t>
        </is>
      </c>
      <c r="F415" s="31" t="n"/>
      <c r="G415" s="4" t="n"/>
      <c r="K415" s="9" t="n"/>
      <c r="M415" s="60" t="n"/>
    </row>
    <row r="416" customFormat="1" s="142">
      <c r="A416" s="140" t="inlineStr">
        <is>
          <t>Matrix:</t>
        </is>
      </c>
      <c r="B416" s="139">
        <f>+I7</f>
        <v/>
      </c>
      <c r="C416" s="140" t="n"/>
      <c r="D416" s="140" t="n"/>
      <c r="E416" s="140" t="inlineStr">
        <is>
          <t>Date:</t>
        </is>
      </c>
      <c r="F416" s="90">
        <f>+AM17</f>
        <v/>
      </c>
      <c r="G416" s="4" t="n"/>
      <c r="K416" s="9" t="n"/>
      <c r="M416" s="60" t="n"/>
    </row>
    <row r="417">
      <c r="E417" s="140" t="inlineStr">
        <is>
          <t>Time:</t>
        </is>
      </c>
      <c r="F417" s="95">
        <f>+AN17</f>
        <v/>
      </c>
      <c r="G417" s="141" t="n"/>
      <c r="H417" s="142" t="n"/>
      <c r="I417" s="142" t="n"/>
      <c r="J417" s="142" t="n"/>
      <c r="K417" s="9" t="n"/>
      <c r="L417" s="142" t="n"/>
      <c r="M417" s="60" t="n"/>
      <c r="N417" s="142" t="n"/>
      <c r="O417" s="142" t="n"/>
      <c r="P417" s="142" t="n"/>
      <c r="Q417" s="142" t="n"/>
      <c r="R417" s="142" t="n"/>
      <c r="S417" s="142" t="n"/>
      <c r="T417" s="142" t="n"/>
      <c r="U417" s="142" t="n"/>
      <c r="V417" s="142" t="n"/>
      <c r="W417" s="142" t="n"/>
      <c r="X417" s="142" t="n"/>
      <c r="Y417" s="142" t="n"/>
      <c r="Z417" s="142" t="n"/>
      <c r="AA417" s="142" t="n"/>
      <c r="AB417" s="142" t="n"/>
      <c r="AC417" s="142" t="n"/>
      <c r="AD417" s="142" t="n"/>
      <c r="AE417" s="142" t="n"/>
      <c r="AF417" s="142" t="n"/>
      <c r="AG417" s="142" t="n"/>
      <c r="AH417" s="142" t="n"/>
      <c r="AI417" s="142" t="n"/>
      <c r="AJ417" s="142" t="n"/>
      <c r="AK417" s="142" t="n"/>
      <c r="AL417" s="142" t="n"/>
      <c r="AM417" s="142" t="n"/>
      <c r="AN417" s="142" t="n"/>
      <c r="AO417" s="142" t="n"/>
      <c r="AP417" s="142" t="n"/>
      <c r="AQ417" s="142" t="n"/>
      <c r="AR417" s="142" t="n"/>
      <c r="AS417" s="142" t="n"/>
    </row>
    <row r="418">
      <c r="A418" s="140" t="inlineStr">
        <is>
          <t>Source Type:</t>
        </is>
      </c>
      <c r="B418" s="139">
        <f>+L17</f>
        <v/>
      </c>
      <c r="C418" s="139" t="n"/>
      <c r="E418" s="140" t="inlineStr">
        <is>
          <t>Analyst:</t>
        </is>
      </c>
      <c r="F418" s="93">
        <f>+AS17</f>
        <v/>
      </c>
      <c r="G418" s="141" t="n"/>
      <c r="H418" s="142" t="n"/>
      <c r="I418" s="142" t="n"/>
      <c r="J418" s="142" t="n"/>
      <c r="K418" s="9" t="n"/>
      <c r="L418" s="142" t="n"/>
      <c r="M418" s="60" t="n"/>
      <c r="N418" s="142" t="n"/>
      <c r="O418" s="142" t="n"/>
      <c r="P418" s="142" t="n"/>
      <c r="Q418" s="142" t="n"/>
      <c r="R418" s="142" t="n"/>
      <c r="S418" s="142" t="n"/>
      <c r="T418" s="142" t="n"/>
      <c r="U418" s="142" t="n"/>
      <c r="V418" s="142" t="n"/>
      <c r="W418" s="142" t="n"/>
      <c r="X418" s="142" t="n"/>
      <c r="Y418" s="142" t="n"/>
      <c r="Z418" s="142" t="n"/>
      <c r="AA418" s="142" t="n"/>
      <c r="AB418" s="142" t="n"/>
      <c r="AC418" s="142" t="n"/>
      <c r="AD418" s="142" t="n"/>
      <c r="AE418" s="142" t="n"/>
      <c r="AF418" s="142" t="n"/>
      <c r="AG418" s="142" t="n"/>
      <c r="AH418" s="142" t="n"/>
      <c r="AI418" s="142" t="n"/>
      <c r="AJ418" s="142" t="n"/>
      <c r="AK418" s="142" t="n"/>
      <c r="AL418" s="142" t="n"/>
      <c r="AM418" s="142" t="n"/>
      <c r="AN418" s="142" t="n"/>
      <c r="AO418" s="142" t="n"/>
      <c r="AP418" s="142" t="n"/>
      <c r="AQ418" s="142" t="n"/>
      <c r="AR418" s="142" t="n"/>
      <c r="AS418" s="142" t="n"/>
    </row>
    <row r="419">
      <c r="A419" s="29" t="n"/>
      <c r="G419" s="141" t="n"/>
      <c r="H419" s="142" t="n"/>
      <c r="I419" s="142" t="n"/>
      <c r="J419" s="142" t="n"/>
      <c r="K419" s="9" t="n"/>
      <c r="L419" s="142" t="n"/>
      <c r="M419" s="60" t="n"/>
      <c r="N419" s="142" t="n"/>
      <c r="O419" s="142" t="n"/>
      <c r="P419" s="142" t="n"/>
      <c r="Q419" s="142" t="n"/>
      <c r="R419" s="142" t="n"/>
      <c r="S419" s="142" t="n"/>
      <c r="T419" s="142" t="n"/>
      <c r="U419" s="142" t="n"/>
      <c r="V419" s="142" t="n"/>
      <c r="W419" s="142" t="n"/>
      <c r="X419" s="142" t="n"/>
      <c r="Y419" s="142" t="n"/>
      <c r="Z419" s="142" t="n"/>
      <c r="AA419" s="142" t="n"/>
      <c r="AB419" s="142" t="n"/>
      <c r="AC419" s="142" t="n"/>
      <c r="AD419" s="142" t="n"/>
      <c r="AE419" s="142" t="n"/>
      <c r="AF419" s="142" t="n"/>
      <c r="AG419" s="142" t="n"/>
      <c r="AH419" s="142" t="n"/>
      <c r="AI419" s="142" t="n"/>
      <c r="AJ419" s="142" t="n"/>
      <c r="AK419" s="142" t="n"/>
      <c r="AL419" s="142" t="n"/>
      <c r="AM419" s="142" t="n"/>
      <c r="AN419" s="142" t="n"/>
      <c r="AO419" s="142" t="n"/>
      <c r="AP419" s="142" t="n"/>
      <c r="AQ419" s="142" t="n"/>
      <c r="AR419" s="142" t="n"/>
      <c r="AS419" s="142" t="n"/>
    </row>
    <row r="420" ht="16.5" customHeight="1" thickBot="1">
      <c r="A420" s="74" t="inlineStr">
        <is>
          <t>Laboratory Analysis</t>
        </is>
      </c>
      <c r="B420" s="136" t="inlineStr">
        <is>
          <t>Results</t>
        </is>
      </c>
      <c r="C420" s="74" t="inlineStr">
        <is>
          <t>Reporting limit</t>
        </is>
      </c>
      <c r="D420" s="136" t="inlineStr">
        <is>
          <t xml:space="preserve">  Incubation Date/Time</t>
        </is>
      </c>
      <c r="E420" s="137" t="n"/>
      <c r="F420" s="76" t="inlineStr">
        <is>
          <t>Analyst</t>
        </is>
      </c>
      <c r="G420" s="77" t="inlineStr">
        <is>
          <t>Method</t>
        </is>
      </c>
      <c r="H420" s="142" t="n"/>
      <c r="I420" s="142" t="n"/>
      <c r="J420" s="142" t="n"/>
      <c r="K420" s="9" t="n"/>
      <c r="L420" s="142" t="n"/>
      <c r="M420" s="60" t="n"/>
      <c r="N420" s="142" t="n"/>
      <c r="O420" s="142" t="n"/>
      <c r="P420" s="142" t="n"/>
      <c r="Q420" s="142" t="n"/>
      <c r="R420" s="142" t="n"/>
      <c r="S420" s="142" t="n"/>
      <c r="T420" s="142" t="n"/>
      <c r="U420" s="142" t="n"/>
      <c r="V420" s="142" t="n"/>
      <c r="W420" s="142" t="n"/>
      <c r="X420" s="142" t="n"/>
      <c r="Y420" s="142" t="n"/>
      <c r="Z420" s="142" t="n"/>
      <c r="AA420" s="142" t="n"/>
      <c r="AB420" s="142" t="n"/>
      <c r="AC420" s="142" t="n"/>
      <c r="AD420" s="142" t="n"/>
      <c r="AE420" s="142" t="n"/>
      <c r="AF420" s="142" t="n"/>
      <c r="AG420" s="142" t="n"/>
      <c r="AH420" s="142" t="n"/>
      <c r="AI420" s="142" t="n"/>
      <c r="AJ420" s="142" t="n"/>
      <c r="AK420" s="142" t="n"/>
      <c r="AL420" s="142" t="n"/>
      <c r="AM420" s="142" t="n"/>
      <c r="AN420" s="142" t="n"/>
      <c r="AO420" s="142" t="n"/>
      <c r="AP420" s="142" t="n"/>
      <c r="AQ420" s="142" t="n"/>
      <c r="AR420" s="142" t="n"/>
      <c r="AS420" s="142" t="n"/>
    </row>
    <row r="421" ht="15.75" customHeight="1">
      <c r="A421" s="28" t="n"/>
      <c r="B421" s="19" t="n"/>
      <c r="C421" s="28" t="n"/>
      <c r="D421" s="28" t="n"/>
      <c r="E421" s="28" t="n"/>
      <c r="F421" s="27" t="n"/>
      <c r="G421" s="26" t="n"/>
      <c r="H421" s="142" t="n"/>
      <c r="I421" s="142" t="n"/>
      <c r="J421" s="142" t="n"/>
      <c r="K421" s="9" t="n"/>
      <c r="L421" s="142" t="n"/>
      <c r="M421" s="60" t="n"/>
      <c r="N421" s="142" t="n"/>
      <c r="O421" s="142" t="n"/>
      <c r="P421" s="142" t="n"/>
      <c r="Q421" s="142" t="n"/>
      <c r="R421" s="142" t="n"/>
      <c r="S421" s="142" t="n"/>
      <c r="T421" s="142" t="n"/>
      <c r="U421" s="142" t="n"/>
      <c r="V421" s="142" t="n"/>
      <c r="W421" s="142" t="n"/>
      <c r="X421" s="142" t="n"/>
      <c r="Y421" s="142" t="n"/>
      <c r="Z421" s="142" t="n"/>
      <c r="AA421" s="142" t="n"/>
      <c r="AB421" s="142" t="n"/>
      <c r="AC421" s="142" t="n"/>
      <c r="AD421" s="142" t="n"/>
      <c r="AE421" s="142" t="n"/>
      <c r="AF421" s="142" t="n"/>
      <c r="AG421" s="142" t="n"/>
      <c r="AH421" s="142" t="n"/>
      <c r="AI421" s="142" t="n"/>
      <c r="AJ421" s="142" t="n"/>
      <c r="AK421" s="142" t="n"/>
      <c r="AL421" s="142" t="n"/>
      <c r="AM421" s="142" t="n"/>
      <c r="AN421" s="142" t="n"/>
      <c r="AO421" s="142" t="n"/>
      <c r="AP421" s="142" t="n"/>
      <c r="AQ421" s="142" t="n"/>
      <c r="AR421" s="142" t="n"/>
      <c r="AS421" s="142" t="n"/>
    </row>
    <row r="422">
      <c r="A422" s="9" t="inlineStr">
        <is>
          <t>Escherichia Coli:</t>
        </is>
      </c>
      <c r="B422" s="25">
        <f>+AO17</f>
        <v/>
      </c>
      <c r="C422" s="9" t="inlineStr">
        <is>
          <t>Absent</t>
        </is>
      </c>
      <c r="D422" s="84">
        <f>+V17</f>
        <v/>
      </c>
      <c r="E422" s="96">
        <f>+W17</f>
        <v/>
      </c>
      <c r="F422" s="138">
        <f>+X17</f>
        <v/>
      </c>
      <c r="G422" s="12" t="inlineStr">
        <is>
          <t>SM 9222G</t>
        </is>
      </c>
      <c r="H422" s="142" t="n"/>
      <c r="I422" s="142" t="n"/>
      <c r="J422" s="142" t="n"/>
      <c r="K422" s="9" t="n"/>
      <c r="L422" s="142" t="n"/>
      <c r="M422" s="60" t="n"/>
      <c r="N422" s="142" t="n"/>
      <c r="O422" s="142" t="n"/>
      <c r="P422" s="142" t="n"/>
      <c r="Q422" s="142" t="n"/>
      <c r="R422" s="142" t="n"/>
      <c r="S422" s="142" t="n"/>
      <c r="T422" s="142" t="n"/>
      <c r="U422" s="142" t="n"/>
      <c r="V422" s="142" t="n"/>
      <c r="W422" s="142" t="n"/>
      <c r="X422" s="142" t="n"/>
      <c r="Y422" s="142" t="n"/>
      <c r="Z422" s="142" t="n"/>
      <c r="AA422" s="142" t="n"/>
      <c r="AB422" s="142" t="n"/>
      <c r="AC422" s="142" t="n"/>
      <c r="AD422" s="142" t="n"/>
      <c r="AE422" s="142" t="n"/>
      <c r="AF422" s="142" t="n"/>
      <c r="AG422" s="142" t="n"/>
      <c r="AH422" s="142" t="n"/>
      <c r="AI422" s="142" t="n"/>
      <c r="AJ422" s="142" t="n"/>
      <c r="AK422" s="142" t="n"/>
      <c r="AL422" s="142" t="n"/>
      <c r="AM422" s="142" t="n"/>
      <c r="AN422" s="142" t="n"/>
      <c r="AO422" s="142" t="n"/>
      <c r="AP422" s="142" t="n"/>
      <c r="AQ422" s="142" t="n"/>
      <c r="AR422" s="142" t="n"/>
      <c r="AS422" s="142" t="n"/>
    </row>
    <row r="423" ht="20.25" customHeight="1">
      <c r="A423" s="9" t="n"/>
      <c r="B423" s="24" t="n"/>
      <c r="C423" s="24" t="n"/>
      <c r="D423" s="85" t="n"/>
      <c r="E423" s="23" t="n"/>
      <c r="F423" s="23" t="n"/>
      <c r="G423" s="22" t="n"/>
      <c r="H423" s="142" t="n"/>
      <c r="I423" s="142" t="n"/>
      <c r="J423" s="142" t="n"/>
      <c r="K423" s="9" t="n"/>
      <c r="L423" s="142" t="n"/>
      <c r="M423" s="60" t="n"/>
      <c r="N423" s="142" t="n"/>
      <c r="O423" s="142" t="n"/>
      <c r="P423" s="142" t="n"/>
      <c r="Q423" s="142" t="n"/>
      <c r="R423" s="142" t="n"/>
      <c r="S423" s="142" t="n"/>
      <c r="T423" s="142" t="n"/>
      <c r="U423" s="142" t="n"/>
      <c r="V423" s="142" t="n"/>
      <c r="W423" s="142" t="n"/>
      <c r="X423" s="142" t="n"/>
      <c r="Y423" s="142" t="n"/>
      <c r="Z423" s="142" t="n"/>
      <c r="AA423" s="142" t="n"/>
      <c r="AB423" s="142" t="n"/>
      <c r="AC423" s="142" t="n"/>
      <c r="AD423" s="142" t="n"/>
      <c r="AE423" s="142" t="n"/>
      <c r="AF423" s="142" t="n"/>
      <c r="AG423" s="142" t="n"/>
      <c r="AH423" s="142" t="n"/>
      <c r="AI423" s="142" t="n"/>
      <c r="AJ423" s="142" t="n"/>
      <c r="AK423" s="142" t="n"/>
      <c r="AL423" s="142" t="n"/>
      <c r="AM423" s="142" t="n"/>
      <c r="AN423" s="142" t="n"/>
      <c r="AO423" s="142" t="n"/>
      <c r="AP423" s="142" t="n"/>
      <c r="AQ423" s="142" t="n"/>
      <c r="AR423" s="142" t="n"/>
      <c r="AS423" s="142" t="n"/>
    </row>
    <row r="424">
      <c r="A424" s="9" t="inlineStr">
        <is>
          <t>Total coliforms:</t>
        </is>
      </c>
      <c r="B424" s="21">
        <f>+AP17</f>
        <v/>
      </c>
      <c r="C424" s="9" t="inlineStr">
        <is>
          <t>2/100mls</t>
        </is>
      </c>
      <c r="D424" s="84">
        <f>+Y17</f>
        <v/>
      </c>
      <c r="E424" s="96">
        <f>+Z17</f>
        <v/>
      </c>
      <c r="F424" s="138">
        <f>+AA17</f>
        <v/>
      </c>
      <c r="G424" s="12" t="inlineStr">
        <is>
          <t>SM 9222B</t>
        </is>
      </c>
      <c r="H424" s="142" t="n"/>
      <c r="I424" s="142" t="n"/>
      <c r="J424" s="142" t="n"/>
      <c r="K424" s="9" t="n"/>
      <c r="L424" s="142" t="n"/>
      <c r="M424" s="60" t="n"/>
      <c r="N424" s="142" t="n"/>
      <c r="O424" s="142" t="n"/>
      <c r="P424" s="142" t="n"/>
      <c r="Q424" s="142" t="n"/>
      <c r="R424" s="142" t="n"/>
      <c r="S424" s="142" t="n"/>
      <c r="T424" s="142" t="n"/>
      <c r="U424" s="142" t="n"/>
      <c r="V424" s="142" t="n"/>
      <c r="W424" s="142" t="n"/>
      <c r="X424" s="142" t="n"/>
      <c r="Y424" s="142" t="n"/>
      <c r="Z424" s="142" t="n"/>
      <c r="AA424" s="142" t="n"/>
      <c r="AB424" s="142" t="n"/>
      <c r="AC424" s="142" t="n"/>
      <c r="AD424" s="142" t="n"/>
      <c r="AE424" s="142" t="n"/>
      <c r="AF424" s="142" t="n"/>
      <c r="AG424" s="142" t="n"/>
      <c r="AH424" s="142" t="n"/>
      <c r="AI424" s="142" t="n"/>
      <c r="AJ424" s="142" t="n"/>
      <c r="AK424" s="142" t="n"/>
      <c r="AL424" s="142" t="n"/>
      <c r="AM424" s="142" t="n"/>
      <c r="AN424" s="142" t="n"/>
      <c r="AO424" s="142" t="n"/>
      <c r="AP424" s="142" t="n"/>
      <c r="AQ424" s="142" t="n"/>
      <c r="AR424" s="142" t="n"/>
      <c r="AS424" s="142" t="n"/>
    </row>
    <row r="425">
      <c r="A425" s="9" t="n"/>
      <c r="B425" s="9" t="n"/>
      <c r="C425" s="9" t="n"/>
      <c r="D425" s="84" t="n"/>
      <c r="E425" s="138" t="n"/>
      <c r="F425" s="138" t="n"/>
      <c r="G425" s="12" t="n"/>
      <c r="H425" s="142" t="n"/>
      <c r="I425" s="142" t="n"/>
      <c r="J425" s="142" t="n"/>
      <c r="K425" s="9" t="n"/>
      <c r="L425" s="142" t="n"/>
      <c r="M425" s="60" t="n"/>
      <c r="N425" s="142" t="n"/>
      <c r="O425" s="142" t="n"/>
      <c r="P425" s="142" t="n"/>
      <c r="Q425" s="142" t="n"/>
      <c r="R425" s="142" t="n"/>
      <c r="S425" s="142" t="n"/>
      <c r="T425" s="142" t="n"/>
      <c r="U425" s="142" t="n"/>
      <c r="V425" s="142" t="n"/>
      <c r="W425" s="142" t="n"/>
      <c r="X425" s="142" t="n"/>
      <c r="Y425" s="142" t="n"/>
      <c r="Z425" s="142" t="n"/>
      <c r="AA425" s="142" t="n"/>
      <c r="AB425" s="142" t="n"/>
      <c r="AC425" s="142" t="n"/>
      <c r="AD425" s="142" t="n"/>
      <c r="AE425" s="142" t="n"/>
      <c r="AF425" s="142" t="n"/>
      <c r="AG425" s="142" t="n"/>
      <c r="AH425" s="142" t="n"/>
      <c r="AI425" s="142" t="n"/>
      <c r="AJ425" s="142" t="n"/>
      <c r="AK425" s="142" t="n"/>
      <c r="AL425" s="142" t="n"/>
      <c r="AM425" s="142" t="n"/>
      <c r="AN425" s="142" t="n"/>
      <c r="AO425" s="142" t="n"/>
      <c r="AP425" s="142" t="n"/>
      <c r="AQ425" s="142" t="n"/>
      <c r="AR425" s="142" t="n"/>
      <c r="AS425" s="142" t="n"/>
    </row>
    <row r="426">
      <c r="A426" s="9" t="inlineStr">
        <is>
          <t>Standard plate count:</t>
        </is>
      </c>
      <c r="B426" s="20">
        <f>+AQ17</f>
        <v/>
      </c>
      <c r="C426" s="9" t="inlineStr">
        <is>
          <t>200/ml</t>
        </is>
      </c>
      <c r="D426" s="84">
        <f>+AB17</f>
        <v/>
      </c>
      <c r="E426" s="96">
        <f>+AC17</f>
        <v/>
      </c>
      <c r="F426" s="138">
        <f>+AD17</f>
        <v/>
      </c>
      <c r="G426" s="12" t="inlineStr">
        <is>
          <t>SM 9215B</t>
        </is>
      </c>
      <c r="H426" s="142" t="n"/>
      <c r="I426" s="142" t="n"/>
      <c r="J426" s="142" t="n"/>
      <c r="K426" s="9" t="n"/>
      <c r="L426" s="142" t="n"/>
      <c r="M426" s="60" t="n"/>
      <c r="N426" s="142" t="n"/>
      <c r="O426" s="142" t="n"/>
      <c r="P426" s="142" t="n"/>
      <c r="Q426" s="142" t="n"/>
      <c r="R426" s="142" t="n"/>
      <c r="S426" s="142" t="n"/>
      <c r="T426" s="142" t="n"/>
      <c r="U426" s="142" t="n"/>
      <c r="V426" s="142" t="n"/>
      <c r="W426" s="142" t="n"/>
      <c r="X426" s="142" t="n"/>
      <c r="Y426" s="142" t="n"/>
      <c r="Z426" s="142" t="n"/>
      <c r="AA426" s="142" t="n"/>
      <c r="AB426" s="142" t="n"/>
      <c r="AC426" s="142" t="n"/>
      <c r="AD426" s="142" t="n"/>
      <c r="AE426" s="142" t="n"/>
      <c r="AF426" s="142" t="n"/>
      <c r="AG426" s="142" t="n"/>
      <c r="AH426" s="142" t="n"/>
      <c r="AI426" s="142" t="n"/>
      <c r="AJ426" s="142" t="n"/>
      <c r="AK426" s="142" t="n"/>
      <c r="AL426" s="142" t="n"/>
      <c r="AM426" s="142" t="n"/>
      <c r="AN426" s="142" t="n"/>
      <c r="AO426" s="142" t="n"/>
      <c r="AP426" s="142" t="n"/>
      <c r="AQ426" s="142" t="n"/>
      <c r="AR426" s="142" t="n"/>
      <c r="AS426" s="142" t="n"/>
    </row>
    <row r="427">
      <c r="A427" s="9" t="n"/>
      <c r="B427" s="20" t="n"/>
      <c r="C427" s="9" t="n"/>
      <c r="D427" s="84" t="n"/>
      <c r="E427" s="30" t="n"/>
      <c r="F427" s="138" t="n"/>
      <c r="G427" s="12" t="n"/>
      <c r="H427" s="142" t="n"/>
      <c r="I427" s="142" t="n"/>
      <c r="J427" s="142" t="n"/>
      <c r="K427" s="9" t="n"/>
      <c r="L427" s="142" t="n"/>
      <c r="M427" s="60" t="n"/>
      <c r="N427" s="142" t="n"/>
      <c r="O427" s="142" t="n"/>
      <c r="P427" s="142" t="n"/>
      <c r="Q427" s="142" t="n"/>
      <c r="R427" s="142" t="n"/>
      <c r="S427" s="142" t="n"/>
      <c r="T427" s="142" t="n"/>
      <c r="U427" s="142" t="n"/>
      <c r="V427" s="142" t="n"/>
      <c r="W427" s="142" t="n"/>
      <c r="X427" s="142" t="n"/>
      <c r="Y427" s="142" t="n"/>
      <c r="Z427" s="142" t="n"/>
      <c r="AA427" s="142" t="n"/>
      <c r="AB427" s="142" t="n"/>
      <c r="AC427" s="142" t="n"/>
      <c r="AD427" s="142" t="n"/>
      <c r="AE427" s="142" t="n"/>
      <c r="AF427" s="142" t="n"/>
      <c r="AG427" s="142" t="n"/>
      <c r="AH427" s="142" t="n"/>
      <c r="AI427" s="142" t="n"/>
      <c r="AJ427" s="142" t="n"/>
      <c r="AK427" s="142" t="n"/>
      <c r="AL427" s="142" t="n"/>
      <c r="AM427" s="142" t="n"/>
      <c r="AN427" s="142" t="n"/>
      <c r="AO427" s="142" t="n"/>
      <c r="AP427" s="142" t="n"/>
      <c r="AQ427" s="142" t="n"/>
      <c r="AR427" s="142" t="n"/>
      <c r="AS427" s="142" t="n"/>
    </row>
    <row r="428">
      <c r="A428" s="9" t="n"/>
      <c r="B428" s="20" t="n"/>
      <c r="C428" s="9" t="n"/>
      <c r="D428" s="84" t="n"/>
      <c r="E428" s="30" t="n"/>
      <c r="F428" s="138" t="n"/>
      <c r="G428" s="12" t="n"/>
      <c r="H428" s="142" t="n"/>
      <c r="I428" s="142" t="n"/>
      <c r="J428" s="142" t="n"/>
      <c r="K428" s="9" t="n"/>
      <c r="L428" s="142" t="n"/>
      <c r="M428" s="60" t="n"/>
      <c r="N428" s="142" t="n"/>
      <c r="O428" s="142" t="n"/>
      <c r="P428" s="142" t="n"/>
      <c r="Q428" s="142" t="n"/>
      <c r="R428" s="142" t="n"/>
      <c r="S428" s="142" t="n"/>
      <c r="T428" s="142" t="n"/>
      <c r="U428" s="142" t="n"/>
      <c r="V428" s="142" t="n"/>
      <c r="W428" s="142" t="n"/>
      <c r="X428" s="142" t="n"/>
      <c r="Y428" s="142" t="n"/>
      <c r="Z428" s="142" t="n"/>
      <c r="AA428" s="142" t="n"/>
      <c r="AB428" s="142" t="n"/>
      <c r="AC428" s="142" t="n"/>
      <c r="AD428" s="142" t="n"/>
      <c r="AE428" s="142" t="n"/>
      <c r="AF428" s="142" t="n"/>
      <c r="AG428" s="142" t="n"/>
      <c r="AH428" s="142" t="n"/>
      <c r="AI428" s="142" t="n"/>
      <c r="AJ428" s="142" t="n"/>
      <c r="AK428" s="142" t="n"/>
      <c r="AL428" s="142" t="n"/>
      <c r="AM428" s="142" t="n"/>
      <c r="AN428" s="142" t="n"/>
      <c r="AO428" s="142" t="n"/>
      <c r="AP428" s="142" t="n"/>
      <c r="AQ428" s="142" t="n"/>
      <c r="AR428" s="142" t="n"/>
      <c r="AS428" s="142" t="n"/>
    </row>
    <row r="429">
      <c r="A429" s="9" t="n"/>
      <c r="B429" s="9" t="n"/>
      <c r="C429" s="9" t="n"/>
      <c r="D429" s="9" t="n"/>
      <c r="E429" s="9" t="n"/>
      <c r="F429" s="138" t="n"/>
      <c r="G429" s="12" t="n"/>
      <c r="H429" s="142" t="n"/>
      <c r="I429" s="142" t="n"/>
      <c r="J429" s="142" t="n"/>
      <c r="K429" s="9" t="n"/>
      <c r="L429" s="142" t="n"/>
      <c r="M429" s="60" t="n"/>
      <c r="N429" s="142" t="n"/>
      <c r="O429" s="142" t="n"/>
      <c r="P429" s="142" t="n"/>
      <c r="Q429" s="142" t="n"/>
      <c r="R429" s="142" t="n"/>
      <c r="S429" s="142" t="n"/>
      <c r="T429" s="142" t="n"/>
      <c r="U429" s="142" t="n"/>
      <c r="V429" s="142" t="n"/>
      <c r="W429" s="142" t="n"/>
      <c r="X429" s="142" t="n"/>
      <c r="Y429" s="142" t="n"/>
      <c r="Z429" s="142" t="n"/>
      <c r="AA429" s="142" t="n"/>
      <c r="AB429" s="142" t="n"/>
      <c r="AC429" s="142" t="n"/>
      <c r="AD429" s="142" t="n"/>
      <c r="AE429" s="142" t="n"/>
      <c r="AF429" s="142" t="n"/>
      <c r="AG429" s="142" t="n"/>
      <c r="AH429" s="142" t="n"/>
      <c r="AI429" s="142" t="n"/>
      <c r="AJ429" s="142" t="n"/>
      <c r="AK429" s="142" t="n"/>
      <c r="AL429" s="142" t="n"/>
      <c r="AM429" s="142" t="n"/>
      <c r="AN429" s="142" t="n"/>
      <c r="AO429" s="142" t="n"/>
      <c r="AP429" s="142" t="n"/>
      <c r="AQ429" s="142" t="n"/>
      <c r="AR429" s="142" t="n"/>
      <c r="AS429" s="142" t="n"/>
    </row>
    <row r="430" ht="16.5" customFormat="1" customHeight="1" s="150" thickBot="1">
      <c r="A430" s="86" t="inlineStr">
        <is>
          <t>Field Analysis</t>
        </is>
      </c>
      <c r="B430" s="87" t="inlineStr">
        <is>
          <t>Results</t>
        </is>
      </c>
      <c r="C430" s="86" t="inlineStr">
        <is>
          <t>Reporting limit</t>
        </is>
      </c>
      <c r="D430" s="145" t="inlineStr">
        <is>
          <t>Date/Time</t>
        </is>
      </c>
      <c r="E430" s="137" t="n"/>
      <c r="F430" s="145" t="inlineStr">
        <is>
          <t>Analyst</t>
        </is>
      </c>
      <c r="G430" s="89" t="inlineStr">
        <is>
          <t>Method</t>
        </is>
      </c>
      <c r="H430" s="142" t="n"/>
      <c r="I430" s="142" t="n"/>
      <c r="J430" s="142" t="n"/>
      <c r="K430" s="9" t="n"/>
      <c r="L430" s="142" t="n"/>
      <c r="M430" s="60" t="n"/>
      <c r="N430" s="142" t="n"/>
      <c r="O430" s="142" t="n"/>
      <c r="P430" s="142" t="n"/>
      <c r="Q430" s="142" t="n"/>
      <c r="R430" s="142" t="n"/>
      <c r="S430" s="142" t="n"/>
      <c r="T430" s="142" t="n"/>
      <c r="U430" s="142" t="n"/>
      <c r="V430" s="142" t="n"/>
      <c r="W430" s="142" t="n"/>
      <c r="X430" s="142" t="n"/>
      <c r="Y430" s="142" t="n"/>
      <c r="Z430" s="142" t="n"/>
      <c r="AA430" s="142" t="n"/>
      <c r="AB430" s="142" t="n"/>
      <c r="AC430" s="142" t="n"/>
      <c r="AD430" s="142" t="n"/>
      <c r="AE430" s="142" t="n"/>
      <c r="AF430" s="142" t="n"/>
      <c r="AG430" s="142" t="n"/>
      <c r="AH430" s="142" t="n"/>
      <c r="AI430" s="142" t="n"/>
      <c r="AJ430" s="142" t="n"/>
      <c r="AK430" s="142" t="n"/>
      <c r="AL430" s="142" t="n"/>
      <c r="AM430" s="142" t="n"/>
      <c r="AN430" s="142" t="n"/>
      <c r="AO430" s="142" t="n"/>
      <c r="AP430" s="142" t="n"/>
      <c r="AQ430" s="142" t="n"/>
      <c r="AR430" s="142" t="n"/>
      <c r="AS430" s="142" t="n"/>
    </row>
    <row r="431" ht="15.75" customFormat="1" customHeight="1" s="142">
      <c r="A431" s="19" t="n"/>
      <c r="B431" s="9" t="n"/>
      <c r="C431" s="9" t="n"/>
      <c r="D431" s="9" t="n"/>
      <c r="E431" s="9" t="n"/>
      <c r="F431" s="9" t="n"/>
      <c r="G431" s="12" t="n"/>
      <c r="K431" s="9" t="n"/>
      <c r="M431" s="60" t="n"/>
    </row>
    <row r="432" ht="15" customFormat="1" customHeight="1" s="142">
      <c r="A432" s="9" t="inlineStr">
        <is>
          <t>pH:</t>
        </is>
      </c>
      <c r="B432" s="18">
        <f>+O17</f>
        <v/>
      </c>
      <c r="C432" s="9" t="inlineStr">
        <is>
          <t>7.2 - 7.8 SU</t>
        </is>
      </c>
      <c r="D432" s="84">
        <f>+M17</f>
        <v/>
      </c>
      <c r="E432" s="96">
        <f>+N17</f>
        <v/>
      </c>
      <c r="F432" s="138">
        <f>+R17</f>
        <v/>
      </c>
      <c r="G432" s="12" t="inlineStr">
        <is>
          <t>DPD</t>
        </is>
      </c>
      <c r="K432" s="9" t="n"/>
      <c r="M432" s="60" t="n"/>
    </row>
    <row r="433" customFormat="1" s="142">
      <c r="A433" s="9" t="n"/>
      <c r="B433" s="9" t="n"/>
      <c r="C433" s="9" t="n"/>
      <c r="D433" s="84" t="n"/>
      <c r="E433" s="138" t="n"/>
      <c r="F433" s="138" t="n"/>
      <c r="G433" s="12" t="n"/>
      <c r="H433" s="140" t="n"/>
      <c r="I433" s="140" t="n"/>
      <c r="J433" s="140" t="n"/>
      <c r="K433" s="139" t="n"/>
      <c r="M433" s="60" t="n"/>
      <c r="AL433" s="140" t="n"/>
      <c r="AM433" s="140" t="n"/>
      <c r="AN433" s="140" t="n"/>
      <c r="AO433" s="140" t="n"/>
      <c r="AP433" s="140" t="n"/>
    </row>
    <row r="434" customFormat="1" s="142">
      <c r="A434" s="9" t="inlineStr">
        <is>
          <t>Chlorine:</t>
        </is>
      </c>
      <c r="B434" s="17">
        <f>+P17</f>
        <v/>
      </c>
      <c r="C434" s="9" t="inlineStr">
        <is>
          <t>1.0 - 5.0 mg/l</t>
        </is>
      </c>
      <c r="D434" s="84">
        <f>+M17</f>
        <v/>
      </c>
      <c r="E434" s="96">
        <f>+N17</f>
        <v/>
      </c>
      <c r="F434" s="138">
        <f>+R17</f>
        <v/>
      </c>
      <c r="G434" s="12" t="inlineStr">
        <is>
          <t>DPD</t>
        </is>
      </c>
      <c r="H434" s="140" t="n"/>
      <c r="I434" s="140" t="n"/>
      <c r="J434" s="140" t="n"/>
      <c r="K434" s="139" t="n"/>
      <c r="M434" s="60" t="n"/>
      <c r="AL434" s="140" t="n"/>
      <c r="AM434" s="140" t="n"/>
      <c r="AN434" s="140" t="n"/>
      <c r="AO434" s="140" t="n"/>
      <c r="AP434" s="140" t="n"/>
    </row>
    <row r="435" customFormat="1" s="142">
      <c r="A435" s="9" t="n"/>
      <c r="B435" s="9" t="n"/>
      <c r="C435" s="9" t="n"/>
      <c r="D435" s="84" t="n"/>
      <c r="E435" s="138" t="n"/>
      <c r="F435" s="138" t="n"/>
      <c r="G435" s="12" t="n"/>
      <c r="H435" s="140" t="n"/>
      <c r="I435" s="140" t="n"/>
      <c r="J435" s="140" t="n"/>
      <c r="K435" s="139" t="n"/>
      <c r="M435" s="60" t="n"/>
      <c r="AL435" s="140" t="n"/>
      <c r="AM435" s="140" t="n"/>
      <c r="AN435" s="140" t="n"/>
      <c r="AO435" s="140" t="n"/>
      <c r="AP435" s="140" t="n"/>
    </row>
    <row r="436" customFormat="1" s="142">
      <c r="A436" s="9" t="inlineStr">
        <is>
          <t>Turbidity:</t>
        </is>
      </c>
      <c r="B436" s="16">
        <f>+Q17</f>
        <v/>
      </c>
      <c r="C436" s="9" t="inlineStr">
        <is>
          <t>1 - 2 NTU</t>
        </is>
      </c>
      <c r="D436" s="84">
        <f>+M17</f>
        <v/>
      </c>
      <c r="E436" s="96">
        <f>+N17</f>
        <v/>
      </c>
      <c r="F436" s="138">
        <f>+R17</f>
        <v/>
      </c>
      <c r="G436" s="12" t="inlineStr">
        <is>
          <t>Visual</t>
        </is>
      </c>
      <c r="H436" s="140" t="n"/>
      <c r="I436" s="140" t="n"/>
      <c r="J436" s="140" t="n"/>
      <c r="K436" s="139" t="n"/>
      <c r="M436" s="60" t="n"/>
      <c r="AL436" s="140" t="n"/>
      <c r="AM436" s="140" t="n"/>
      <c r="AN436" s="140" t="n"/>
      <c r="AO436" s="140" t="n"/>
      <c r="AP436" s="140" t="n"/>
    </row>
    <row r="437" customFormat="1" s="142">
      <c r="B437" s="9" t="n"/>
      <c r="F437" s="138" t="n"/>
      <c r="G437" s="12" t="n"/>
      <c r="H437" s="140" t="n"/>
      <c r="I437" s="140" t="n"/>
      <c r="J437" s="140" t="n"/>
      <c r="K437" s="139" t="n"/>
      <c r="M437" s="60" t="n"/>
      <c r="AL437" s="140" t="n"/>
      <c r="AM437" s="140" t="n"/>
      <c r="AN437" s="140" t="n"/>
      <c r="AO437" s="140" t="n"/>
      <c r="AP437" s="140" t="n"/>
    </row>
    <row r="438" customFormat="1" s="142">
      <c r="B438" s="9" t="n"/>
      <c r="F438" s="138" t="n"/>
      <c r="G438" s="12" t="n"/>
      <c r="H438" s="140" t="n"/>
      <c r="I438" s="140" t="n"/>
      <c r="J438" s="140" t="n"/>
      <c r="K438" s="139" t="n"/>
      <c r="M438" s="60" t="n"/>
      <c r="AL438" s="140" t="n"/>
      <c r="AM438" s="140" t="n"/>
      <c r="AN438" s="140" t="n"/>
      <c r="AO438" s="140" t="n"/>
      <c r="AP438" s="140" t="n"/>
    </row>
    <row r="439" ht="15.75" customFormat="1" customHeight="1" s="142">
      <c r="A439" s="15" t="inlineStr">
        <is>
          <t xml:space="preserve">Sample comments </t>
        </is>
      </c>
      <c r="B439" s="9" t="n"/>
      <c r="F439" s="138" t="n"/>
      <c r="G439" s="12" t="n"/>
      <c r="H439" s="140" t="n"/>
      <c r="I439" s="140" t="n"/>
      <c r="J439" s="140" t="n"/>
      <c r="K439" s="139" t="n"/>
      <c r="M439" s="60" t="n"/>
      <c r="AL439" s="140" t="n"/>
      <c r="AM439" s="140" t="n"/>
      <c r="AN439" s="140" t="n"/>
      <c r="AO439" s="140" t="n"/>
      <c r="AP439" s="140" t="n"/>
    </row>
    <row r="440" customFormat="1" s="142">
      <c r="A440" s="138" t="n"/>
      <c r="F440" s="138" t="n"/>
      <c r="G440" s="12" t="n"/>
      <c r="H440" s="140" t="n"/>
      <c r="I440" s="140" t="n"/>
      <c r="J440" s="140" t="n"/>
      <c r="K440" s="139" t="n"/>
      <c r="M440" s="60" t="n"/>
      <c r="AL440" s="140" t="n"/>
      <c r="AM440" s="140" t="n"/>
      <c r="AN440" s="140" t="n"/>
      <c r="AO440" s="140" t="n"/>
      <c r="AP440" s="140" t="n"/>
    </row>
    <row r="441" customFormat="1" s="142">
      <c r="F441" s="138" t="n"/>
      <c r="G441" s="12" t="n"/>
      <c r="H441" s="140" t="n"/>
      <c r="I441" s="140" t="n"/>
      <c r="J441" s="140" t="n"/>
      <c r="K441" s="139" t="n"/>
      <c r="M441" s="60" t="n"/>
      <c r="AL441" s="140" t="n"/>
      <c r="AM441" s="140" t="n"/>
      <c r="AN441" s="140" t="n"/>
      <c r="AO441" s="140" t="n"/>
      <c r="AP441" s="140" t="n"/>
    </row>
    <row r="442" customFormat="1" s="142">
      <c r="F442" s="138" t="n"/>
      <c r="G442" s="12" t="n"/>
      <c r="H442" s="140" t="n"/>
      <c r="I442" s="140" t="n"/>
      <c r="J442" s="140" t="n"/>
      <c r="K442" s="139" t="n"/>
      <c r="M442" s="60" t="n"/>
      <c r="AL442" s="140" t="n"/>
      <c r="AM442" s="140" t="n"/>
      <c r="AN442" s="140" t="n"/>
      <c r="AO442" s="140" t="n"/>
      <c r="AP442" s="140" t="n"/>
    </row>
    <row r="443" customFormat="1" s="142">
      <c r="B443" s="9" t="n"/>
      <c r="F443" s="138" t="n"/>
      <c r="G443" s="12" t="n"/>
      <c r="H443" s="140" t="n"/>
      <c r="I443" s="140" t="n"/>
      <c r="J443" s="140" t="n"/>
      <c r="K443" s="139" t="n"/>
      <c r="L443" s="140" t="n"/>
      <c r="M443" s="57" t="n"/>
      <c r="N443" s="140" t="n"/>
      <c r="O443" s="140" t="n"/>
      <c r="P443" s="140" t="n"/>
      <c r="Q443" s="140" t="n"/>
      <c r="R443" s="140" t="n"/>
      <c r="S443" s="140" t="n"/>
      <c r="T443" s="140" t="n"/>
      <c r="U443" s="140" t="n"/>
      <c r="V443" s="140" t="n"/>
      <c r="W443" s="140" t="n"/>
      <c r="X443" s="140" t="n"/>
      <c r="Y443" s="140" t="n"/>
      <c r="Z443" s="140" t="n"/>
      <c r="AA443" s="140" t="n"/>
      <c r="AB443" s="140" t="n"/>
      <c r="AC443" s="140" t="n"/>
      <c r="AD443" s="140" t="n"/>
      <c r="AE443" s="140" t="n"/>
      <c r="AF443" s="140" t="n"/>
      <c r="AG443" s="140" t="n"/>
      <c r="AH443" s="140" t="n"/>
      <c r="AI443" s="140" t="n"/>
      <c r="AJ443" s="140" t="n"/>
      <c r="AK443" s="140" t="n"/>
      <c r="AL443" s="140" t="n"/>
      <c r="AM443" s="140" t="n"/>
      <c r="AN443" s="140" t="n"/>
      <c r="AO443" s="140" t="n"/>
      <c r="AP443" s="140" t="n"/>
      <c r="AQ443" s="140" t="n"/>
      <c r="AR443" s="140" t="n"/>
      <c r="AS443" s="140" t="n"/>
    </row>
    <row r="444" customFormat="1" s="142">
      <c r="B444" s="9" t="n"/>
      <c r="F444" s="138" t="n"/>
      <c r="G444" s="12" t="n"/>
      <c r="H444" s="140" t="n"/>
      <c r="I444" s="140" t="n"/>
      <c r="J444" s="140" t="n"/>
      <c r="K444" s="139" t="n"/>
      <c r="L444" s="140" t="n"/>
      <c r="M444" s="57" t="n"/>
      <c r="N444" s="140" t="n"/>
      <c r="O444" s="140" t="n"/>
      <c r="P444" s="140" t="n"/>
      <c r="Q444" s="140" t="n"/>
      <c r="R444" s="140" t="n"/>
      <c r="S444" s="140" t="n"/>
      <c r="T444" s="140" t="n"/>
      <c r="U444" s="140" t="n"/>
      <c r="V444" s="140" t="n"/>
      <c r="W444" s="140" t="n"/>
      <c r="X444" s="140" t="n"/>
      <c r="Y444" s="140" t="n"/>
      <c r="Z444" s="140" t="n"/>
      <c r="AA444" s="140" t="n"/>
      <c r="AB444" s="140" t="n"/>
      <c r="AC444" s="140" t="n"/>
      <c r="AD444" s="140" t="n"/>
      <c r="AE444" s="140" t="n"/>
      <c r="AF444" s="140" t="n"/>
      <c r="AG444" s="140" t="n"/>
      <c r="AH444" s="140" t="n"/>
      <c r="AI444" s="140" t="n"/>
      <c r="AJ444" s="140" t="n"/>
      <c r="AK444" s="140" t="n"/>
      <c r="AL444" s="140" t="n"/>
      <c r="AM444" s="140" t="n"/>
      <c r="AN444" s="140" t="n"/>
      <c r="AO444" s="140" t="n"/>
      <c r="AP444" s="140" t="n"/>
      <c r="AQ444" s="140" t="n"/>
      <c r="AR444" s="140" t="n"/>
      <c r="AS444" s="140" t="n"/>
    </row>
    <row r="445" ht="15.75" customFormat="1" customHeight="1" s="142" thickBot="1">
      <c r="B445" s="9" t="n"/>
      <c r="D445" s="146" t="inlineStr">
        <is>
          <t>Andre Smith, Lead Supervisor</t>
        </is>
      </c>
      <c r="E445" s="147" t="n"/>
      <c r="F445" s="147" t="n"/>
      <c r="G445" s="12" t="n"/>
      <c r="H445" s="150" t="n"/>
      <c r="I445" s="150" t="n"/>
      <c r="J445" s="150" t="n"/>
      <c r="K445" s="11" t="n"/>
      <c r="L445" s="140" t="n"/>
      <c r="M445" s="57" t="n"/>
      <c r="N445" s="140" t="n"/>
      <c r="O445" s="140" t="n"/>
      <c r="P445" s="140" t="n"/>
      <c r="Q445" s="140" t="n"/>
      <c r="R445" s="140" t="n"/>
      <c r="S445" s="140" t="n"/>
      <c r="T445" s="140" t="n"/>
      <c r="U445" s="140" t="n"/>
      <c r="V445" s="140" t="n"/>
      <c r="W445" s="140" t="n"/>
      <c r="X445" s="140" t="n"/>
      <c r="Y445" s="140" t="n"/>
      <c r="Z445" s="140" t="n"/>
      <c r="AA445" s="140" t="n"/>
      <c r="AB445" s="140" t="n"/>
      <c r="AC445" s="140" t="n"/>
      <c r="AD445" s="140" t="n"/>
      <c r="AE445" s="140" t="n"/>
      <c r="AF445" s="140" t="n"/>
      <c r="AG445" s="140" t="n"/>
      <c r="AH445" s="140" t="n"/>
      <c r="AI445" s="140" t="n"/>
      <c r="AJ445" s="140" t="n"/>
      <c r="AK445" s="140" t="n"/>
      <c r="AL445" s="150" t="n"/>
      <c r="AM445" s="150" t="n"/>
      <c r="AN445" s="150" t="n"/>
      <c r="AO445" s="150" t="n"/>
      <c r="AP445" s="150" t="n"/>
      <c r="AQ445" s="140" t="n"/>
      <c r="AR445" s="140" t="n"/>
      <c r="AS445" s="140" t="n"/>
    </row>
    <row r="446" customFormat="1" s="142">
      <c r="A446" s="140" t="n"/>
      <c r="B446" s="139" t="n"/>
      <c r="F446" s="138" t="n"/>
      <c r="G446" s="12" t="n"/>
      <c r="K446" s="9" t="n"/>
      <c r="L446" s="140" t="n"/>
      <c r="M446" s="57" t="n"/>
      <c r="N446" s="140" t="n"/>
      <c r="O446" s="140" t="n"/>
      <c r="P446" s="140" t="n"/>
      <c r="Q446" s="140" t="n"/>
      <c r="R446" s="140" t="n"/>
      <c r="S446" s="140" t="n"/>
      <c r="T446" s="140" t="n"/>
      <c r="U446" s="140" t="n"/>
      <c r="V446" s="140" t="n"/>
      <c r="W446" s="140" t="n"/>
      <c r="X446" s="140" t="n"/>
      <c r="Y446" s="140" t="n"/>
      <c r="Z446" s="140" t="n"/>
      <c r="AA446" s="140" t="n"/>
      <c r="AB446" s="140" t="n"/>
      <c r="AC446" s="140" t="n"/>
      <c r="AD446" s="140" t="n"/>
      <c r="AE446" s="140" t="n"/>
      <c r="AF446" s="140" t="n"/>
      <c r="AG446" s="140" t="n"/>
      <c r="AH446" s="140" t="n"/>
      <c r="AI446" s="140" t="n"/>
      <c r="AJ446" s="140" t="n"/>
      <c r="AK446" s="140" t="n"/>
      <c r="AQ446" s="140" t="n"/>
      <c r="AR446" s="140" t="n"/>
      <c r="AS446" s="140" t="n"/>
    </row>
    <row r="447" customFormat="1" s="142">
      <c r="A447" s="140" t="n"/>
      <c r="B447" s="139" t="n"/>
      <c r="F447" s="138" t="n"/>
      <c r="G447" s="12" t="n"/>
      <c r="K447" s="9" t="n"/>
      <c r="L447" s="140" t="n"/>
      <c r="M447" s="57" t="n"/>
      <c r="N447" s="140" t="n"/>
      <c r="O447" s="140" t="n"/>
      <c r="P447" s="140" t="n"/>
      <c r="Q447" s="140" t="n"/>
      <c r="R447" s="140" t="n"/>
      <c r="S447" s="140" t="n"/>
      <c r="T447" s="140" t="n"/>
      <c r="U447" s="140" t="n"/>
      <c r="V447" s="140" t="n"/>
      <c r="W447" s="140" t="n"/>
      <c r="X447" s="140" t="n"/>
      <c r="Y447" s="140" t="n"/>
      <c r="Z447" s="140" t="n"/>
      <c r="AA447" s="140" t="n"/>
      <c r="AB447" s="140" t="n"/>
      <c r="AC447" s="140" t="n"/>
      <c r="AD447" s="140" t="n"/>
      <c r="AE447" s="140" t="n"/>
      <c r="AF447" s="140" t="n"/>
      <c r="AG447" s="140" t="n"/>
      <c r="AH447" s="140" t="n"/>
      <c r="AI447" s="140" t="n"/>
      <c r="AJ447" s="140" t="n"/>
      <c r="AK447" s="140" t="n"/>
      <c r="AQ447" s="140" t="n"/>
      <c r="AR447" s="140" t="n"/>
      <c r="AS447" s="140" t="n"/>
    </row>
    <row r="448" customFormat="1" s="142">
      <c r="A448" s="140" t="n"/>
      <c r="B448" s="139" t="n"/>
      <c r="F448" s="138" t="n"/>
      <c r="G448" s="12" t="n"/>
      <c r="K448" s="9" t="n"/>
      <c r="L448" s="140" t="n"/>
      <c r="M448" s="57" t="n"/>
      <c r="N448" s="140" t="n"/>
      <c r="O448" s="140" t="n"/>
      <c r="P448" s="140" t="n"/>
      <c r="Q448" s="140" t="n"/>
      <c r="R448" s="140" t="n"/>
      <c r="S448" s="140" t="n"/>
      <c r="T448" s="140" t="n"/>
      <c r="U448" s="140" t="n"/>
      <c r="V448" s="140" t="n"/>
      <c r="W448" s="140" t="n"/>
      <c r="X448" s="140" t="n"/>
      <c r="Y448" s="140" t="n"/>
      <c r="Z448" s="140" t="n"/>
      <c r="AA448" s="140" t="n"/>
      <c r="AB448" s="140" t="n"/>
      <c r="AC448" s="140" t="n"/>
      <c r="AD448" s="140" t="n"/>
      <c r="AE448" s="140" t="n"/>
      <c r="AF448" s="140" t="n"/>
      <c r="AG448" s="140" t="n"/>
      <c r="AH448" s="140" t="n"/>
      <c r="AI448" s="140" t="n"/>
      <c r="AJ448" s="140" t="n"/>
      <c r="AK448" s="140" t="n"/>
      <c r="AQ448" s="140" t="n"/>
      <c r="AR448" s="140" t="n"/>
      <c r="AS448" s="140" t="n"/>
    </row>
    <row r="449" customFormat="1" s="142">
      <c r="A449" s="140" t="n"/>
      <c r="B449" s="139" t="n"/>
      <c r="F449" s="138" t="n"/>
      <c r="G449" s="12" t="n"/>
      <c r="K449" s="9" t="n"/>
      <c r="L449" s="140" t="n"/>
      <c r="M449" s="57" t="n"/>
      <c r="N449" s="140" t="n"/>
      <c r="O449" s="140" t="n"/>
      <c r="P449" s="140" t="n"/>
      <c r="Q449" s="140" t="n"/>
      <c r="R449" s="140" t="n"/>
      <c r="S449" s="140" t="n"/>
      <c r="T449" s="140" t="n"/>
      <c r="U449" s="140" t="n"/>
      <c r="V449" s="140" t="n"/>
      <c r="W449" s="140" t="n"/>
      <c r="X449" s="140" t="n"/>
      <c r="Y449" s="140" t="n"/>
      <c r="Z449" s="140" t="n"/>
      <c r="AA449" s="140" t="n"/>
      <c r="AB449" s="140" t="n"/>
      <c r="AC449" s="140" t="n"/>
      <c r="AD449" s="140" t="n"/>
      <c r="AE449" s="140" t="n"/>
      <c r="AF449" s="140" t="n"/>
      <c r="AG449" s="140" t="n"/>
      <c r="AH449" s="140" t="n"/>
      <c r="AI449" s="140" t="n"/>
      <c r="AJ449" s="140" t="n"/>
      <c r="AK449" s="140" t="n"/>
      <c r="AQ449" s="140" t="n"/>
      <c r="AR449" s="140" t="n"/>
      <c r="AS449" s="140" t="n"/>
    </row>
    <row r="450" customFormat="1" s="142">
      <c r="A450" s="14" t="inlineStr">
        <is>
          <t>( When exceeding reporting limit pool or spa is unfit)</t>
        </is>
      </c>
      <c r="B450" s="139" t="n"/>
      <c r="F450" s="138" t="n"/>
      <c r="G450" s="12" t="n"/>
      <c r="K450" s="9" t="n"/>
      <c r="L450" s="140" t="n"/>
      <c r="M450" s="57" t="n"/>
      <c r="N450" s="140" t="n"/>
      <c r="O450" s="140" t="n"/>
      <c r="P450" s="140" t="n"/>
      <c r="Q450" s="140" t="n"/>
      <c r="R450" s="140" t="n"/>
      <c r="S450" s="140" t="n"/>
      <c r="T450" s="140" t="n"/>
      <c r="U450" s="140" t="n"/>
      <c r="V450" s="140" t="n"/>
      <c r="W450" s="140" t="n"/>
      <c r="X450" s="140" t="n"/>
      <c r="Y450" s="140" t="n"/>
      <c r="Z450" s="140" t="n"/>
      <c r="AA450" s="140" t="n"/>
      <c r="AB450" s="140" t="n"/>
      <c r="AC450" s="140" t="n"/>
      <c r="AD450" s="140" t="n"/>
      <c r="AE450" s="140" t="n"/>
      <c r="AF450" s="140" t="n"/>
      <c r="AG450" s="140" t="n"/>
      <c r="AH450" s="140" t="n"/>
      <c r="AI450" s="140" t="n"/>
      <c r="AJ450" s="140" t="n"/>
      <c r="AK450" s="140" t="n"/>
      <c r="AQ450" s="140" t="n"/>
      <c r="AR450" s="140" t="n"/>
      <c r="AS450" s="140" t="n"/>
    </row>
    <row r="451" customFormat="1" s="142">
      <c r="A451" s="140" t="n"/>
      <c r="B451" s="139" t="n"/>
      <c r="C451" s="140" t="n"/>
      <c r="D451" s="140" t="n"/>
      <c r="E451" s="140" t="n"/>
      <c r="F451" s="141" t="n"/>
      <c r="G451" s="4" t="n"/>
      <c r="K451" s="9" t="n"/>
      <c r="L451" s="140" t="n"/>
      <c r="M451" s="57" t="n"/>
      <c r="N451" s="140" t="n"/>
      <c r="O451" s="140" t="n"/>
      <c r="P451" s="140" t="n"/>
      <c r="Q451" s="140" t="n"/>
      <c r="R451" s="140" t="n"/>
      <c r="S451" s="140" t="n"/>
      <c r="T451" s="140" t="n"/>
      <c r="U451" s="140" t="n"/>
      <c r="V451" s="140" t="n"/>
      <c r="W451" s="140" t="n"/>
      <c r="X451" s="140" t="n"/>
      <c r="Y451" s="140" t="n"/>
      <c r="Z451" s="140" t="n"/>
      <c r="AA451" s="140" t="n"/>
      <c r="AB451" s="140" t="n"/>
      <c r="AC451" s="140" t="n"/>
      <c r="AD451" s="140" t="n"/>
      <c r="AE451" s="140" t="n"/>
      <c r="AF451" s="140" t="n"/>
      <c r="AG451" s="140" t="n"/>
      <c r="AH451" s="140" t="n"/>
      <c r="AI451" s="140" t="n"/>
      <c r="AJ451" s="140" t="n"/>
      <c r="AK451" s="140" t="n"/>
      <c r="AQ451" s="140" t="n"/>
      <c r="AR451" s="140" t="n"/>
      <c r="AS451" s="140" t="n"/>
    </row>
    <row r="452" customFormat="1" s="142">
      <c r="A452" s="140" t="n"/>
      <c r="B452" s="139" t="n"/>
      <c r="C452" s="140" t="n"/>
      <c r="D452" s="140" t="n"/>
      <c r="E452" s="140" t="n"/>
      <c r="F452" s="141" t="n"/>
      <c r="G452" s="4" t="n"/>
      <c r="K452" s="9" t="n"/>
      <c r="L452" s="140" t="n"/>
      <c r="M452" s="57" t="n"/>
      <c r="N452" s="140" t="n"/>
      <c r="O452" s="140" t="n"/>
      <c r="P452" s="140" t="n"/>
      <c r="Q452" s="140" t="n"/>
      <c r="R452" s="140" t="n"/>
      <c r="S452" s="140" t="n"/>
      <c r="T452" s="140" t="n"/>
      <c r="U452" s="140" t="n"/>
      <c r="V452" s="140" t="n"/>
      <c r="W452" s="140" t="n"/>
      <c r="X452" s="140" t="n"/>
      <c r="Y452" s="140" t="n"/>
      <c r="Z452" s="140" t="n"/>
      <c r="AA452" s="140" t="n"/>
      <c r="AB452" s="140" t="n"/>
      <c r="AC452" s="140" t="n"/>
      <c r="AD452" s="140" t="n"/>
      <c r="AE452" s="140" t="n"/>
      <c r="AF452" s="140" t="n"/>
      <c r="AG452" s="140" t="n"/>
      <c r="AH452" s="140" t="n"/>
      <c r="AI452" s="140" t="n"/>
      <c r="AJ452" s="140" t="n"/>
      <c r="AK452" s="140" t="n"/>
      <c r="AQ452" s="140" t="n"/>
      <c r="AR452" s="140" t="n"/>
      <c r="AS452" s="140" t="n"/>
    </row>
    <row r="453" customFormat="1" s="142">
      <c r="A453" s="140" t="n"/>
      <c r="B453" s="139" t="n"/>
      <c r="C453" s="140" t="n"/>
      <c r="D453" s="140" t="n"/>
      <c r="E453" s="140" t="n"/>
      <c r="F453" s="141" t="n"/>
      <c r="G453" s="4" t="n"/>
      <c r="K453" s="9" t="n"/>
      <c r="L453" s="140" t="n"/>
      <c r="M453" s="57" t="n"/>
      <c r="N453" s="140" t="n"/>
      <c r="O453" s="140" t="n"/>
      <c r="P453" s="140" t="n"/>
      <c r="Q453" s="140" t="n"/>
      <c r="R453" s="140" t="n"/>
      <c r="S453" s="140" t="n"/>
      <c r="T453" s="140" t="n"/>
      <c r="U453" s="140" t="n"/>
      <c r="V453" s="140" t="n"/>
      <c r="W453" s="140" t="n"/>
      <c r="X453" s="140" t="n"/>
      <c r="Y453" s="140" t="n"/>
      <c r="Z453" s="140" t="n"/>
      <c r="AA453" s="140" t="n"/>
      <c r="AB453" s="140" t="n"/>
      <c r="AC453" s="140" t="n"/>
      <c r="AD453" s="140" t="n"/>
      <c r="AE453" s="140" t="n"/>
      <c r="AF453" s="140" t="n"/>
      <c r="AG453" s="140" t="n"/>
      <c r="AH453" s="140" t="n"/>
      <c r="AI453" s="140" t="n"/>
      <c r="AJ453" s="140" t="n"/>
      <c r="AK453" s="140" t="n"/>
      <c r="AQ453" s="140" t="n"/>
      <c r="AR453" s="140" t="n"/>
      <c r="AS453" s="140" t="n"/>
    </row>
    <row r="454" customFormat="1" s="142">
      <c r="A454" s="140" t="n"/>
      <c r="B454" s="139" t="n"/>
      <c r="C454" s="140" t="n"/>
      <c r="D454" s="140" t="n"/>
      <c r="E454" s="140" t="n"/>
      <c r="F454" s="141" t="n"/>
      <c r="G454" s="4" t="n"/>
      <c r="K454" s="9" t="n"/>
      <c r="L454" s="140" t="n"/>
      <c r="M454" s="57" t="n"/>
      <c r="N454" s="140" t="n"/>
      <c r="O454" s="140" t="n"/>
      <c r="P454" s="140" t="n"/>
      <c r="Q454" s="140" t="n"/>
      <c r="R454" s="140" t="n"/>
      <c r="S454" s="140" t="n"/>
      <c r="T454" s="140" t="n"/>
      <c r="U454" s="140" t="n"/>
      <c r="V454" s="140" t="n"/>
      <c r="W454" s="140" t="n"/>
      <c r="X454" s="140" t="n"/>
      <c r="Y454" s="140" t="n"/>
      <c r="Z454" s="140" t="n"/>
      <c r="AA454" s="140" t="n"/>
      <c r="AB454" s="140" t="n"/>
      <c r="AC454" s="140" t="n"/>
      <c r="AD454" s="140" t="n"/>
      <c r="AE454" s="140" t="n"/>
      <c r="AF454" s="140" t="n"/>
      <c r="AG454" s="140" t="n"/>
      <c r="AH454" s="140" t="n"/>
      <c r="AI454" s="140" t="n"/>
      <c r="AJ454" s="140" t="n"/>
      <c r="AK454" s="140" t="n"/>
      <c r="AQ454" s="140" t="n"/>
      <c r="AR454" s="140" t="n"/>
      <c r="AS454" s="140" t="n"/>
    </row>
    <row r="455" ht="15.75" customFormat="1" customHeight="1" s="142" thickBot="1">
      <c r="A455" s="140" t="n"/>
      <c r="B455" s="139" t="n"/>
      <c r="C455" s="140" t="n"/>
      <c r="D455" s="140" t="n"/>
      <c r="E455" s="140" t="n"/>
      <c r="F455" s="141" t="n"/>
      <c r="G455" s="4" t="n"/>
      <c r="K455" s="9" t="n"/>
      <c r="L455" s="150" t="n"/>
      <c r="M455" s="59" t="n"/>
      <c r="N455" s="150" t="n"/>
      <c r="O455" s="150" t="n"/>
      <c r="P455" s="150" t="n"/>
      <c r="Q455" s="150" t="n"/>
      <c r="R455" s="150" t="n"/>
      <c r="S455" s="150" t="n"/>
      <c r="T455" s="150" t="n"/>
      <c r="U455" s="150" t="n"/>
      <c r="V455" s="150" t="n"/>
      <c r="W455" s="150" t="n"/>
      <c r="X455" s="150" t="n"/>
      <c r="Y455" s="150" t="n"/>
      <c r="Z455" s="150" t="n"/>
      <c r="AA455" s="150" t="n"/>
      <c r="AB455" s="150" t="n"/>
      <c r="AC455" s="150" t="n"/>
      <c r="AD455" s="150" t="n"/>
      <c r="AE455" s="150" t="n"/>
      <c r="AF455" s="150" t="n"/>
      <c r="AG455" s="150" t="n"/>
      <c r="AH455" s="150" t="n"/>
      <c r="AI455" s="150" t="n"/>
      <c r="AJ455" s="150" t="n"/>
      <c r="AK455" s="150" t="n"/>
      <c r="AQ455" s="150" t="n"/>
      <c r="AR455" s="150" t="n"/>
      <c r="AS455" s="150" t="n"/>
    </row>
    <row r="456" customFormat="1" s="142">
      <c r="A456" s="140" t="n"/>
      <c r="B456" s="139" t="n"/>
      <c r="C456" s="140" t="n"/>
      <c r="D456" s="140" t="n"/>
      <c r="E456" s="140" t="n"/>
      <c r="F456" s="141" t="n"/>
      <c r="G456" s="4" t="n"/>
      <c r="K456" s="9" t="n"/>
      <c r="M456" s="60" t="n"/>
    </row>
    <row r="457" customFormat="1" s="142">
      <c r="A457" s="141" t="n"/>
      <c r="B457" s="139" t="n"/>
      <c r="C457" s="140" t="n"/>
      <c r="D457" s="140" t="n"/>
      <c r="E457" s="140" t="n"/>
      <c r="F457" s="141" t="n"/>
      <c r="G457" s="4" t="n"/>
      <c r="K457" s="9" t="n"/>
      <c r="M457" s="60" t="n"/>
    </row>
    <row r="458" customFormat="1" s="142">
      <c r="B458" s="139" t="n"/>
      <c r="C458" s="140" t="n"/>
      <c r="D458" s="140" t="n"/>
      <c r="E458" s="140" t="n"/>
      <c r="F458" s="141" t="n"/>
      <c r="G458" s="4" t="n"/>
      <c r="K458" s="9" t="n"/>
      <c r="M458" s="60" t="n"/>
    </row>
    <row r="459" ht="20.25" customFormat="1" customHeight="1" s="142">
      <c r="B459" s="139" t="n"/>
      <c r="C459" s="37" t="inlineStr">
        <is>
          <t xml:space="preserve">                     </t>
        </is>
      </c>
      <c r="D459" s="37" t="n"/>
      <c r="E459" s="37" t="n"/>
      <c r="F459" s="141" t="n"/>
      <c r="G459" s="22">
        <f>+H9</f>
        <v/>
      </c>
      <c r="K459" s="9" t="n"/>
      <c r="M459" s="60" t="n"/>
    </row>
    <row r="460" customFormat="1" s="142">
      <c r="B460" s="139" t="n"/>
      <c r="C460" s="140" t="n"/>
      <c r="D460" s="140" t="n"/>
      <c r="E460" s="140" t="n"/>
      <c r="F460" s="141" t="n"/>
      <c r="G460" s="4" t="n"/>
      <c r="K460" s="9" t="n"/>
      <c r="M460" s="60" t="n"/>
    </row>
    <row r="461" ht="18.75" customFormat="1" customHeight="1" s="142">
      <c r="B461" s="139" t="n"/>
      <c r="C461" s="140" t="n"/>
      <c r="D461" s="144" t="inlineStr">
        <is>
          <t xml:space="preserve">      Lab# </t>
        </is>
      </c>
      <c r="G461" s="94">
        <f>+H18</f>
        <v/>
      </c>
      <c r="K461" s="9" t="n"/>
      <c r="M461" s="60" t="n"/>
    </row>
    <row r="462" customFormat="1" s="142">
      <c r="B462" s="139" t="n"/>
      <c r="C462" s="140" t="n"/>
      <c r="D462" s="80" t="n"/>
      <c r="E462" s="80" t="n"/>
      <c r="F462" s="80" t="n"/>
      <c r="G462" s="79" t="n"/>
      <c r="K462" s="9" t="n"/>
      <c r="M462" s="60" t="n"/>
    </row>
    <row r="463" ht="15" customHeight="1">
      <c r="H463" s="142" t="n"/>
      <c r="I463" s="142" t="n"/>
      <c r="J463" s="142" t="n"/>
      <c r="K463" s="9" t="n"/>
      <c r="L463" s="142" t="n"/>
      <c r="M463" s="60" t="n"/>
      <c r="N463" s="142" t="n"/>
      <c r="O463" s="142" t="n"/>
      <c r="P463" s="142" t="n"/>
      <c r="Q463" s="142" t="n"/>
      <c r="R463" s="142" t="n"/>
      <c r="S463" s="142" t="n"/>
      <c r="T463" s="142" t="n"/>
      <c r="U463" s="142" t="n"/>
      <c r="V463" s="142" t="n"/>
      <c r="W463" s="142" t="n"/>
      <c r="X463" s="142" t="n"/>
      <c r="Y463" s="142" t="n"/>
      <c r="Z463" s="142" t="n"/>
      <c r="AA463" s="142" t="n"/>
      <c r="AB463" s="142" t="n"/>
      <c r="AC463" s="142" t="n"/>
      <c r="AD463" s="142" t="n"/>
      <c r="AE463" s="142" t="n"/>
      <c r="AF463" s="142" t="n"/>
      <c r="AG463" s="142" t="n"/>
      <c r="AH463" s="142" t="n"/>
      <c r="AI463" s="142" t="n"/>
      <c r="AJ463" s="142" t="n"/>
      <c r="AK463" s="142" t="n"/>
      <c r="AL463" s="142" t="n"/>
      <c r="AM463" s="142" t="n"/>
      <c r="AN463" s="142" t="n"/>
      <c r="AO463" s="142" t="n"/>
      <c r="AP463" s="142" t="n"/>
      <c r="AQ463" s="142" t="n"/>
      <c r="AR463" s="142" t="n"/>
      <c r="AS463" s="142" t="n"/>
    </row>
    <row r="464">
      <c r="A464" s="141" t="n"/>
      <c r="H464" s="142" t="n"/>
      <c r="I464" s="142" t="n"/>
      <c r="J464" s="142" t="n"/>
      <c r="K464" s="9" t="n"/>
      <c r="L464" s="142" t="n"/>
      <c r="M464" s="60" t="n"/>
      <c r="N464" s="142" t="n"/>
      <c r="O464" s="142" t="n"/>
      <c r="P464" s="142" t="n"/>
      <c r="Q464" s="142" t="n"/>
      <c r="R464" s="142" t="n"/>
      <c r="S464" s="142" t="n"/>
      <c r="T464" s="142" t="n"/>
      <c r="U464" s="142" t="n"/>
      <c r="V464" s="142" t="n"/>
      <c r="W464" s="142" t="n"/>
      <c r="X464" s="142" t="n"/>
      <c r="Y464" s="142" t="n"/>
      <c r="Z464" s="142" t="n"/>
      <c r="AA464" s="142" t="n"/>
      <c r="AB464" s="142" t="n"/>
      <c r="AC464" s="142" t="n"/>
      <c r="AD464" s="142" t="n"/>
      <c r="AE464" s="142" t="n"/>
      <c r="AF464" s="142" t="n"/>
      <c r="AG464" s="142" t="n"/>
      <c r="AH464" s="142" t="n"/>
      <c r="AI464" s="142" t="n"/>
      <c r="AJ464" s="142" t="n"/>
      <c r="AK464" s="142" t="n"/>
      <c r="AL464" s="142" t="n"/>
      <c r="AM464" s="142" t="n"/>
      <c r="AN464" s="142" t="n"/>
      <c r="AO464" s="142" t="n"/>
      <c r="AP464" s="142" t="n"/>
      <c r="AQ464" s="142" t="n"/>
      <c r="AR464" s="142" t="n"/>
      <c r="AS464" s="142" t="n"/>
    </row>
    <row r="465">
      <c r="A465" s="34" t="n"/>
      <c r="B465" s="36" t="n"/>
      <c r="C465" s="35" t="n"/>
      <c r="D465" s="35" t="n"/>
      <c r="E465" s="35" t="n"/>
      <c r="F465" s="34" t="n"/>
      <c r="G465" s="33" t="n"/>
      <c r="H465" s="142" t="n"/>
      <c r="I465" s="142" t="n"/>
      <c r="J465" s="142" t="n"/>
      <c r="K465" s="9" t="n"/>
      <c r="L465" s="142" t="n"/>
      <c r="M465" s="60" t="n"/>
      <c r="N465" s="142" t="n"/>
      <c r="O465" s="142" t="n"/>
      <c r="P465" s="142" t="n"/>
      <c r="Q465" s="142" t="n"/>
      <c r="R465" s="142" t="n"/>
      <c r="S465" s="142" t="n"/>
      <c r="T465" s="142" t="n"/>
      <c r="U465" s="142" t="n"/>
      <c r="V465" s="142" t="n"/>
      <c r="W465" s="142" t="n"/>
      <c r="X465" s="142" t="n"/>
      <c r="Y465" s="142" t="n"/>
      <c r="Z465" s="142" t="n"/>
      <c r="AA465" s="142" t="n"/>
      <c r="AB465" s="142" t="n"/>
      <c r="AC465" s="142" t="n"/>
      <c r="AD465" s="142" t="n"/>
      <c r="AE465" s="142" t="n"/>
      <c r="AF465" s="142" t="n"/>
      <c r="AG465" s="142" t="n"/>
      <c r="AH465" s="142" t="n"/>
      <c r="AI465" s="142" t="n"/>
      <c r="AJ465" s="142" t="n"/>
      <c r="AK465" s="142" t="n"/>
      <c r="AL465" s="142" t="n"/>
      <c r="AM465" s="142" t="n"/>
      <c r="AN465" s="142" t="n"/>
      <c r="AO465" s="142" t="n"/>
      <c r="AP465" s="142" t="n"/>
      <c r="AQ465" s="142" t="n"/>
      <c r="AR465" s="142" t="n"/>
      <c r="AS465" s="142" t="n"/>
    </row>
    <row r="466">
      <c r="A466" s="31" t="inlineStr">
        <is>
          <t>Customer</t>
        </is>
      </c>
      <c r="E466" s="31" t="inlineStr">
        <is>
          <t xml:space="preserve">Sample Collection </t>
        </is>
      </c>
      <c r="F466" s="31" t="n"/>
      <c r="H466" s="142" t="n"/>
      <c r="I466" s="142" t="n"/>
      <c r="J466" s="142" t="n"/>
      <c r="K466" s="9" t="n"/>
      <c r="L466" s="142" t="n"/>
      <c r="M466" s="60" t="n"/>
      <c r="N466" s="142" t="n"/>
      <c r="O466" s="142" t="n"/>
      <c r="P466" s="142" t="n"/>
      <c r="Q466" s="142" t="n"/>
      <c r="R466" s="142" t="n"/>
      <c r="S466" s="142" t="n"/>
      <c r="T466" s="142" t="n"/>
      <c r="U466" s="142" t="n"/>
      <c r="V466" s="142" t="n"/>
      <c r="W466" s="142" t="n"/>
      <c r="X466" s="142" t="n"/>
      <c r="Y466" s="142" t="n"/>
      <c r="Z466" s="142" t="n"/>
      <c r="AA466" s="142" t="n"/>
      <c r="AB466" s="142" t="n"/>
      <c r="AC466" s="142" t="n"/>
      <c r="AD466" s="142" t="n"/>
      <c r="AE466" s="142" t="n"/>
      <c r="AF466" s="142" t="n"/>
      <c r="AG466" s="142" t="n"/>
      <c r="AH466" s="142" t="n"/>
      <c r="AI466" s="142" t="n"/>
      <c r="AJ466" s="142" t="n"/>
      <c r="AK466" s="142" t="n"/>
      <c r="AL466" s="142" t="n"/>
      <c r="AM466" s="142" t="n"/>
      <c r="AN466" s="142" t="n"/>
      <c r="AO466" s="142" t="n"/>
      <c r="AP466" s="142" t="n"/>
      <c r="AQ466" s="142" t="n"/>
      <c r="AR466" s="142" t="n"/>
      <c r="AS466" s="142" t="n"/>
    </row>
    <row r="467">
      <c r="A467" s="140" t="inlineStr">
        <is>
          <t>Facility Name:</t>
        </is>
      </c>
      <c r="B467" s="139">
        <f>+I18</f>
        <v/>
      </c>
      <c r="E467" s="140" t="inlineStr">
        <is>
          <t>Date:</t>
        </is>
      </c>
      <c r="F467" s="92">
        <f>+M18</f>
        <v/>
      </c>
      <c r="H467" s="142" t="n"/>
      <c r="I467" s="142" t="n"/>
      <c r="J467" s="142" t="n"/>
      <c r="K467" s="9" t="n"/>
      <c r="L467" s="142" t="n"/>
      <c r="M467" s="60" t="n"/>
      <c r="N467" s="142" t="n"/>
      <c r="O467" s="142" t="n"/>
      <c r="P467" s="142" t="n"/>
      <c r="Q467" s="142" t="n"/>
      <c r="R467" s="142" t="n"/>
      <c r="S467" s="142" t="n"/>
      <c r="T467" s="142" t="n"/>
      <c r="U467" s="142" t="n"/>
      <c r="V467" s="142" t="n"/>
      <c r="W467" s="142" t="n"/>
      <c r="X467" s="142" t="n"/>
      <c r="Y467" s="142" t="n"/>
      <c r="Z467" s="142" t="n"/>
      <c r="AA467" s="142" t="n"/>
      <c r="AB467" s="142" t="n"/>
      <c r="AC467" s="142" t="n"/>
      <c r="AD467" s="142" t="n"/>
      <c r="AE467" s="142" t="n"/>
      <c r="AF467" s="142" t="n"/>
      <c r="AG467" s="142" t="n"/>
      <c r="AH467" s="142" t="n"/>
      <c r="AI467" s="142" t="n"/>
      <c r="AJ467" s="142" t="n"/>
      <c r="AK467" s="142" t="n"/>
      <c r="AL467" s="142" t="n"/>
      <c r="AM467" s="142" t="n"/>
      <c r="AN467" s="142" t="n"/>
      <c r="AO467" s="142" t="n"/>
      <c r="AP467" s="142" t="n"/>
      <c r="AQ467" s="142" t="n"/>
      <c r="AR467" s="142" t="n"/>
      <c r="AS467" s="142" t="n"/>
    </row>
    <row r="468">
      <c r="E468" s="140" t="inlineStr">
        <is>
          <t>Time:</t>
        </is>
      </c>
      <c r="F468" s="30">
        <f>+N18</f>
        <v/>
      </c>
      <c r="H468" s="142" t="n"/>
      <c r="I468" s="142" t="n"/>
      <c r="J468" s="142" t="n"/>
      <c r="K468" s="9" t="n"/>
      <c r="L468" s="142" t="n"/>
      <c r="M468" s="60" t="n"/>
      <c r="N468" s="142" t="n"/>
      <c r="O468" s="142" t="n"/>
      <c r="P468" s="142" t="n"/>
      <c r="Q468" s="142" t="n"/>
      <c r="R468" s="142" t="n"/>
      <c r="S468" s="142" t="n"/>
      <c r="T468" s="142" t="n"/>
      <c r="U468" s="142" t="n"/>
      <c r="V468" s="142" t="n"/>
      <c r="W468" s="142" t="n"/>
      <c r="X468" s="142" t="n"/>
      <c r="Y468" s="142" t="n"/>
      <c r="Z468" s="142" t="n"/>
      <c r="AA468" s="142" t="n"/>
      <c r="AB468" s="142" t="n"/>
      <c r="AC468" s="142" t="n"/>
      <c r="AD468" s="142" t="n"/>
      <c r="AE468" s="142" t="n"/>
      <c r="AF468" s="142" t="n"/>
      <c r="AG468" s="142" t="n"/>
      <c r="AH468" s="142" t="n"/>
      <c r="AI468" s="142" t="n"/>
      <c r="AJ468" s="142" t="n"/>
      <c r="AK468" s="142" t="n"/>
      <c r="AL468" s="142" t="n"/>
      <c r="AM468" s="142" t="n"/>
      <c r="AN468" s="142" t="n"/>
      <c r="AO468" s="142" t="n"/>
      <c r="AP468" s="142" t="n"/>
      <c r="AQ468" s="142" t="n"/>
      <c r="AR468" s="142" t="n"/>
      <c r="AS468" s="142" t="n"/>
    </row>
    <row r="469">
      <c r="A469" s="140" t="inlineStr">
        <is>
          <t>Address:</t>
        </is>
      </c>
      <c r="B469" s="140">
        <f>+J18</f>
        <v/>
      </c>
      <c r="E469" s="140" t="inlineStr">
        <is>
          <t>Method:</t>
        </is>
      </c>
      <c r="F469" s="139" t="inlineStr">
        <is>
          <t>Grab</t>
        </is>
      </c>
      <c r="H469" s="142" t="n"/>
      <c r="I469" s="142" t="n"/>
      <c r="J469" s="142" t="n"/>
      <c r="K469" s="9" t="n"/>
      <c r="L469" s="142" t="n"/>
      <c r="M469" s="60" t="n"/>
      <c r="N469" s="142" t="n"/>
      <c r="O469" s="142" t="n"/>
      <c r="P469" s="142" t="n"/>
      <c r="Q469" s="142" t="n"/>
      <c r="R469" s="142" t="n"/>
      <c r="S469" s="142" t="n"/>
      <c r="T469" s="142" t="n"/>
      <c r="U469" s="142" t="n"/>
      <c r="V469" s="142" t="n"/>
      <c r="W469" s="142" t="n"/>
      <c r="X469" s="142" t="n"/>
      <c r="Y469" s="142" t="n"/>
      <c r="Z469" s="142" t="n"/>
      <c r="AA469" s="142" t="n"/>
      <c r="AB469" s="142" t="n"/>
      <c r="AC469" s="142" t="n"/>
      <c r="AD469" s="142" t="n"/>
      <c r="AE469" s="142" t="n"/>
      <c r="AF469" s="142" t="n"/>
      <c r="AG469" s="142" t="n"/>
      <c r="AH469" s="142" t="n"/>
      <c r="AI469" s="142" t="n"/>
      <c r="AJ469" s="142" t="n"/>
      <c r="AK469" s="142" t="n"/>
      <c r="AL469" s="142" t="n"/>
      <c r="AM469" s="142" t="n"/>
      <c r="AN469" s="142" t="n"/>
      <c r="AO469" s="142" t="n"/>
      <c r="AP469" s="142" t="n"/>
      <c r="AQ469" s="142" t="n"/>
      <c r="AR469" s="142" t="n"/>
      <c r="AS469" s="142" t="n"/>
    </row>
    <row r="470">
      <c r="B470" s="140">
        <f>+K18</f>
        <v/>
      </c>
      <c r="C470" s="29" t="n"/>
      <c r="E470" s="29" t="n"/>
      <c r="F470" s="140" t="n"/>
      <c r="H470" s="142" t="n"/>
      <c r="I470" s="142" t="n"/>
      <c r="J470" s="142" t="n"/>
      <c r="K470" s="9" t="n"/>
      <c r="L470" s="142" t="n"/>
      <c r="M470" s="60" t="n"/>
      <c r="N470" s="142" t="n"/>
      <c r="O470" s="142" t="n"/>
      <c r="P470" s="142" t="n"/>
      <c r="Q470" s="142" t="n"/>
      <c r="R470" s="142" t="n"/>
      <c r="S470" s="142" t="n"/>
      <c r="T470" s="142" t="n"/>
      <c r="U470" s="142" t="n"/>
      <c r="V470" s="142" t="n"/>
      <c r="W470" s="142" t="n"/>
      <c r="X470" s="142" t="n"/>
      <c r="Y470" s="142" t="n"/>
      <c r="Z470" s="142" t="n"/>
      <c r="AA470" s="142" t="n"/>
      <c r="AB470" s="142" t="n"/>
      <c r="AC470" s="142" t="n"/>
      <c r="AD470" s="142" t="n"/>
      <c r="AE470" s="142" t="n"/>
      <c r="AF470" s="142" t="n"/>
      <c r="AG470" s="142" t="n"/>
      <c r="AH470" s="142" t="n"/>
      <c r="AI470" s="142" t="n"/>
      <c r="AJ470" s="142" t="n"/>
      <c r="AK470" s="142" t="n"/>
      <c r="AL470" s="142" t="n"/>
      <c r="AM470" s="142" t="n"/>
      <c r="AN470" s="142" t="n"/>
      <c r="AO470" s="142" t="n"/>
      <c r="AP470" s="142" t="n"/>
      <c r="AQ470" s="142" t="n"/>
      <c r="AR470" s="142" t="n"/>
      <c r="AS470" s="142" t="n"/>
    </row>
    <row r="471">
      <c r="B471" s="32" t="n"/>
      <c r="C471" s="31" t="n"/>
      <c r="E471" s="31" t="inlineStr">
        <is>
          <t>Sample Final Analysis</t>
        </is>
      </c>
      <c r="F471" s="31" t="n"/>
      <c r="H471" s="142" t="n"/>
      <c r="I471" s="142" t="n"/>
      <c r="J471" s="142" t="n"/>
      <c r="K471" s="9" t="n"/>
      <c r="L471" s="142" t="n"/>
      <c r="M471" s="60" t="n"/>
      <c r="N471" s="142" t="n"/>
      <c r="O471" s="142" t="n"/>
      <c r="P471" s="142" t="n"/>
      <c r="Q471" s="142" t="n"/>
      <c r="R471" s="142" t="n"/>
      <c r="S471" s="142" t="n"/>
      <c r="T471" s="142" t="n"/>
      <c r="U471" s="142" t="n"/>
      <c r="V471" s="142" t="n"/>
      <c r="W471" s="142" t="n"/>
      <c r="X471" s="142" t="n"/>
      <c r="Y471" s="142" t="n"/>
      <c r="Z471" s="142" t="n"/>
      <c r="AA471" s="142" t="n"/>
      <c r="AB471" s="142" t="n"/>
      <c r="AC471" s="142" t="n"/>
      <c r="AD471" s="142" t="n"/>
      <c r="AE471" s="142" t="n"/>
      <c r="AF471" s="142" t="n"/>
      <c r="AG471" s="142" t="n"/>
      <c r="AH471" s="142" t="n"/>
      <c r="AI471" s="142" t="n"/>
      <c r="AJ471" s="142" t="n"/>
      <c r="AK471" s="142" t="n"/>
      <c r="AL471" s="142" t="n"/>
      <c r="AM471" s="142" t="n"/>
      <c r="AN471" s="142" t="n"/>
      <c r="AO471" s="142" t="n"/>
      <c r="AP471" s="142" t="n"/>
      <c r="AQ471" s="142" t="n"/>
      <c r="AR471" s="142" t="n"/>
      <c r="AS471" s="142" t="n"/>
    </row>
    <row r="472">
      <c r="A472" s="140" t="inlineStr">
        <is>
          <t>Matrix:</t>
        </is>
      </c>
      <c r="B472" s="139">
        <f>+I7</f>
        <v/>
      </c>
      <c r="E472" s="140" t="inlineStr">
        <is>
          <t>Date:</t>
        </is>
      </c>
      <c r="F472" s="90">
        <f>+AM18</f>
        <v/>
      </c>
      <c r="H472" s="142" t="n"/>
      <c r="I472" s="142" t="n"/>
      <c r="J472" s="142" t="n"/>
      <c r="K472" s="9" t="n"/>
      <c r="L472" s="142" t="n"/>
      <c r="M472" s="60" t="n"/>
      <c r="N472" s="142" t="n"/>
      <c r="O472" s="142" t="n"/>
      <c r="P472" s="142" t="n"/>
      <c r="Q472" s="142" t="n"/>
      <c r="R472" s="142" t="n"/>
      <c r="S472" s="142" t="n"/>
      <c r="T472" s="142" t="n"/>
      <c r="U472" s="142" t="n"/>
      <c r="V472" s="142" t="n"/>
      <c r="W472" s="142" t="n"/>
      <c r="X472" s="142" t="n"/>
      <c r="Y472" s="142" t="n"/>
      <c r="Z472" s="142" t="n"/>
      <c r="AA472" s="142" t="n"/>
      <c r="AB472" s="142" t="n"/>
      <c r="AC472" s="142" t="n"/>
      <c r="AD472" s="142" t="n"/>
      <c r="AE472" s="142" t="n"/>
      <c r="AF472" s="142" t="n"/>
      <c r="AG472" s="142" t="n"/>
      <c r="AH472" s="142" t="n"/>
      <c r="AI472" s="142" t="n"/>
      <c r="AJ472" s="142" t="n"/>
      <c r="AK472" s="142" t="n"/>
      <c r="AL472" s="142" t="n"/>
      <c r="AM472" s="142" t="n"/>
      <c r="AN472" s="142" t="n"/>
      <c r="AO472" s="142" t="n"/>
      <c r="AP472" s="142" t="n"/>
      <c r="AQ472" s="142" t="n"/>
      <c r="AR472" s="142" t="n"/>
      <c r="AS472" s="142" t="n"/>
    </row>
    <row r="473">
      <c r="E473" s="140" t="inlineStr">
        <is>
          <t>Time:</t>
        </is>
      </c>
      <c r="F473" s="95">
        <f>+AN18</f>
        <v/>
      </c>
      <c r="G473" s="141" t="n"/>
      <c r="H473" s="142" t="n"/>
      <c r="I473" s="142" t="n"/>
      <c r="J473" s="142" t="n"/>
      <c r="K473" s="9" t="n"/>
      <c r="L473" s="142" t="n"/>
      <c r="M473" s="60" t="n"/>
      <c r="N473" s="142" t="n"/>
      <c r="O473" s="142" t="n"/>
      <c r="P473" s="142" t="n"/>
      <c r="Q473" s="142" t="n"/>
      <c r="R473" s="142" t="n"/>
      <c r="S473" s="142" t="n"/>
      <c r="T473" s="142" t="n"/>
      <c r="U473" s="142" t="n"/>
      <c r="V473" s="142" t="n"/>
      <c r="W473" s="142" t="n"/>
      <c r="X473" s="142" t="n"/>
      <c r="Y473" s="142" t="n"/>
      <c r="Z473" s="142" t="n"/>
      <c r="AA473" s="142" t="n"/>
      <c r="AB473" s="142" t="n"/>
      <c r="AC473" s="142" t="n"/>
      <c r="AD473" s="142" t="n"/>
      <c r="AE473" s="142" t="n"/>
      <c r="AF473" s="142" t="n"/>
      <c r="AG473" s="142" t="n"/>
      <c r="AH473" s="142" t="n"/>
      <c r="AI473" s="142" t="n"/>
      <c r="AJ473" s="142" t="n"/>
      <c r="AK473" s="142" t="n"/>
      <c r="AL473" s="142" t="n"/>
      <c r="AM473" s="142" t="n"/>
      <c r="AN473" s="142" t="n"/>
      <c r="AO473" s="142" t="n"/>
      <c r="AP473" s="142" t="n"/>
      <c r="AQ473" s="142" t="n"/>
      <c r="AR473" s="142" t="n"/>
      <c r="AS473" s="142" t="n"/>
    </row>
    <row r="474">
      <c r="A474" s="140" t="inlineStr">
        <is>
          <t>Source Type:</t>
        </is>
      </c>
      <c r="B474" s="139">
        <f>+L18</f>
        <v/>
      </c>
      <c r="C474" s="139" t="n"/>
      <c r="E474" s="140" t="inlineStr">
        <is>
          <t>Analyst:</t>
        </is>
      </c>
      <c r="F474" s="93">
        <f>+AS18</f>
        <v/>
      </c>
      <c r="G474" s="141" t="n"/>
      <c r="H474" s="142" t="n"/>
      <c r="I474" s="142" t="n"/>
      <c r="J474" s="142" t="n"/>
      <c r="K474" s="9" t="n"/>
      <c r="L474" s="142" t="n"/>
      <c r="M474" s="60" t="n"/>
      <c r="N474" s="142" t="n"/>
      <c r="O474" s="142" t="n"/>
      <c r="P474" s="142" t="n"/>
      <c r="Q474" s="142" t="n"/>
      <c r="R474" s="142" t="n"/>
      <c r="S474" s="142" t="n"/>
      <c r="T474" s="142" t="n"/>
      <c r="U474" s="142" t="n"/>
      <c r="V474" s="142" t="n"/>
      <c r="W474" s="142" t="n"/>
      <c r="X474" s="142" t="n"/>
      <c r="Y474" s="142" t="n"/>
      <c r="Z474" s="142" t="n"/>
      <c r="AA474" s="142" t="n"/>
      <c r="AB474" s="142" t="n"/>
      <c r="AC474" s="142" t="n"/>
      <c r="AD474" s="142" t="n"/>
      <c r="AE474" s="142" t="n"/>
      <c r="AF474" s="142" t="n"/>
      <c r="AG474" s="142" t="n"/>
      <c r="AH474" s="142" t="n"/>
      <c r="AI474" s="142" t="n"/>
      <c r="AJ474" s="142" t="n"/>
      <c r="AK474" s="142" t="n"/>
      <c r="AL474" s="142" t="n"/>
      <c r="AM474" s="142" t="n"/>
      <c r="AN474" s="142" t="n"/>
      <c r="AO474" s="142" t="n"/>
      <c r="AP474" s="142" t="n"/>
      <c r="AQ474" s="142" t="n"/>
      <c r="AR474" s="142" t="n"/>
      <c r="AS474" s="142" t="n"/>
    </row>
    <row r="475">
      <c r="A475" s="29" t="n"/>
      <c r="G475" s="141" t="n"/>
      <c r="H475" s="142" t="n"/>
      <c r="I475" s="142" t="n"/>
      <c r="J475" s="142" t="n"/>
      <c r="K475" s="9" t="n"/>
      <c r="L475" s="142" t="n"/>
      <c r="M475" s="60" t="n"/>
      <c r="N475" s="142" t="n"/>
      <c r="O475" s="142" t="n"/>
      <c r="P475" s="142" t="n"/>
      <c r="Q475" s="142" t="n"/>
      <c r="R475" s="142" t="n"/>
      <c r="S475" s="142" t="n"/>
      <c r="T475" s="142" t="n"/>
      <c r="U475" s="142" t="n"/>
      <c r="V475" s="142" t="n"/>
      <c r="W475" s="142" t="n"/>
      <c r="X475" s="142" t="n"/>
      <c r="Y475" s="142" t="n"/>
      <c r="Z475" s="142" t="n"/>
      <c r="AA475" s="142" t="n"/>
      <c r="AB475" s="142" t="n"/>
      <c r="AC475" s="142" t="n"/>
      <c r="AD475" s="142" t="n"/>
      <c r="AE475" s="142" t="n"/>
      <c r="AF475" s="142" t="n"/>
      <c r="AG475" s="142" t="n"/>
      <c r="AH475" s="142" t="n"/>
      <c r="AI475" s="142" t="n"/>
      <c r="AJ475" s="142" t="n"/>
      <c r="AK475" s="142" t="n"/>
      <c r="AL475" s="142" t="n"/>
      <c r="AM475" s="142" t="n"/>
      <c r="AN475" s="142" t="n"/>
      <c r="AO475" s="142" t="n"/>
      <c r="AP475" s="142" t="n"/>
      <c r="AQ475" s="142" t="n"/>
      <c r="AR475" s="142" t="n"/>
      <c r="AS475" s="142" t="n"/>
    </row>
    <row r="476" ht="16.5" customFormat="1" customHeight="1" s="150" thickBot="1">
      <c r="A476" s="74" t="inlineStr">
        <is>
          <t>Laboratory Analysis</t>
        </is>
      </c>
      <c r="B476" s="136" t="inlineStr">
        <is>
          <t>Results</t>
        </is>
      </c>
      <c r="C476" s="74" t="inlineStr">
        <is>
          <t>Reporting limit</t>
        </is>
      </c>
      <c r="D476" s="136" t="inlineStr">
        <is>
          <t xml:space="preserve">  Incubation Date/Time</t>
        </is>
      </c>
      <c r="E476" s="137" t="n"/>
      <c r="F476" s="76" t="inlineStr">
        <is>
          <t>Analyst</t>
        </is>
      </c>
      <c r="G476" s="77" t="inlineStr">
        <is>
          <t>Method</t>
        </is>
      </c>
      <c r="H476" s="140" t="n"/>
      <c r="I476" s="140" t="n"/>
      <c r="J476" s="140" t="n"/>
      <c r="K476" s="139" t="n"/>
      <c r="L476" s="142" t="n"/>
      <c r="M476" s="60" t="n"/>
      <c r="N476" s="142" t="n"/>
      <c r="O476" s="142" t="n"/>
      <c r="P476" s="142" t="n"/>
      <c r="Q476" s="142" t="n"/>
      <c r="R476" s="142" t="n"/>
      <c r="S476" s="142" t="n"/>
      <c r="T476" s="142" t="n"/>
      <c r="U476" s="142" t="n"/>
      <c r="V476" s="142" t="n"/>
      <c r="W476" s="142" t="n"/>
      <c r="X476" s="142" t="n"/>
      <c r="Y476" s="142" t="n"/>
      <c r="Z476" s="142" t="n"/>
      <c r="AA476" s="142" t="n"/>
      <c r="AB476" s="142" t="n"/>
      <c r="AC476" s="142" t="n"/>
      <c r="AD476" s="142" t="n"/>
      <c r="AE476" s="142" t="n"/>
      <c r="AF476" s="142" t="n"/>
      <c r="AG476" s="142" t="n"/>
      <c r="AH476" s="142" t="n"/>
      <c r="AI476" s="142" t="n"/>
      <c r="AJ476" s="142" t="n"/>
      <c r="AK476" s="142" t="n"/>
      <c r="AL476" s="140" t="n"/>
      <c r="AM476" s="140" t="n"/>
      <c r="AN476" s="140" t="n"/>
      <c r="AO476" s="140" t="n"/>
      <c r="AP476" s="140" t="n"/>
      <c r="AQ476" s="142" t="n"/>
      <c r="AR476" s="142" t="n"/>
      <c r="AS476" s="142" t="n"/>
    </row>
    <row r="477" ht="15.75" customFormat="1" customHeight="1" s="142">
      <c r="A477" s="28" t="n"/>
      <c r="B477" s="19" t="n"/>
      <c r="C477" s="28" t="n"/>
      <c r="D477" s="28" t="n"/>
      <c r="E477" s="28" t="n"/>
      <c r="F477" s="27" t="n"/>
      <c r="G477" s="26" t="n"/>
      <c r="H477" s="140" t="n"/>
      <c r="I477" s="140" t="n"/>
      <c r="J477" s="140" t="n"/>
      <c r="K477" s="139" t="n"/>
      <c r="M477" s="60" t="n"/>
      <c r="AL477" s="140" t="n"/>
      <c r="AM477" s="140" t="n"/>
      <c r="AN477" s="140" t="n"/>
      <c r="AO477" s="140" t="n"/>
      <c r="AP477" s="140" t="n"/>
    </row>
    <row r="478" customFormat="1" s="142">
      <c r="A478" s="9" t="inlineStr">
        <is>
          <t>Escherichia Coli:</t>
        </is>
      </c>
      <c r="B478" s="25">
        <f>+AO18</f>
        <v/>
      </c>
      <c r="C478" s="9" t="inlineStr">
        <is>
          <t>Absent</t>
        </is>
      </c>
      <c r="D478" s="84">
        <f>+V18</f>
        <v/>
      </c>
      <c r="E478" s="96">
        <f>+W18</f>
        <v/>
      </c>
      <c r="F478" s="138">
        <f>+X18</f>
        <v/>
      </c>
      <c r="G478" s="12" t="inlineStr">
        <is>
          <t>SM 9222G</t>
        </is>
      </c>
      <c r="H478" s="140" t="n"/>
      <c r="I478" s="140" t="n"/>
      <c r="J478" s="140" t="n"/>
      <c r="K478" s="139" t="n"/>
      <c r="M478" s="60" t="n"/>
      <c r="AL478" s="140" t="n"/>
      <c r="AM478" s="140" t="n"/>
      <c r="AN478" s="140" t="n"/>
      <c r="AO478" s="140" t="n"/>
      <c r="AP478" s="140" t="n"/>
    </row>
    <row r="479" ht="20.25" customFormat="1" customHeight="1" s="142">
      <c r="A479" s="9" t="n"/>
      <c r="B479" s="24" t="n"/>
      <c r="C479" s="24" t="n"/>
      <c r="D479" s="85" t="n"/>
      <c r="E479" s="23" t="n"/>
      <c r="F479" s="23" t="n"/>
      <c r="G479" s="22" t="n"/>
      <c r="H479" s="140" t="n"/>
      <c r="I479" s="140" t="n"/>
      <c r="J479" s="140" t="n"/>
      <c r="K479" s="139" t="n"/>
      <c r="M479" s="60" t="n"/>
      <c r="AL479" s="140" t="n"/>
      <c r="AM479" s="140" t="n"/>
      <c r="AN479" s="140" t="n"/>
      <c r="AO479" s="140" t="n"/>
      <c r="AP479" s="140" t="n"/>
    </row>
    <row r="480" customFormat="1" s="142">
      <c r="A480" s="9" t="inlineStr">
        <is>
          <t>Total coliforms:</t>
        </is>
      </c>
      <c r="B480" s="21">
        <f>+AP18</f>
        <v/>
      </c>
      <c r="C480" s="9" t="inlineStr">
        <is>
          <t>2/100mls</t>
        </is>
      </c>
      <c r="D480" s="84">
        <f>+Y18</f>
        <v/>
      </c>
      <c r="E480" s="96">
        <f>+Z18</f>
        <v/>
      </c>
      <c r="F480" s="138">
        <f>+AA18</f>
        <v/>
      </c>
      <c r="G480" s="12" t="inlineStr">
        <is>
          <t>SM 9222B</t>
        </is>
      </c>
      <c r="H480" s="140" t="n"/>
      <c r="I480" s="140" t="n"/>
      <c r="J480" s="140" t="n"/>
      <c r="K480" s="139" t="n"/>
      <c r="M480" s="60" t="n"/>
      <c r="AL480" s="140" t="n"/>
      <c r="AM480" s="140" t="n"/>
      <c r="AN480" s="140" t="n"/>
      <c r="AO480" s="140" t="n"/>
      <c r="AP480" s="140" t="n"/>
    </row>
    <row r="481" customFormat="1" s="142">
      <c r="A481" s="9" t="n"/>
      <c r="B481" s="9" t="n"/>
      <c r="C481" s="9" t="n"/>
      <c r="D481" s="84" t="n"/>
      <c r="E481" s="138" t="n"/>
      <c r="F481" s="138" t="n"/>
      <c r="G481" s="12" t="n"/>
      <c r="H481" s="140" t="n"/>
      <c r="I481" s="140" t="n"/>
      <c r="J481" s="140" t="n"/>
      <c r="K481" s="139" t="n"/>
      <c r="M481" s="60" t="n"/>
      <c r="AL481" s="140" t="n"/>
      <c r="AM481" s="140" t="n"/>
      <c r="AN481" s="140" t="n"/>
      <c r="AO481" s="140" t="n"/>
      <c r="AP481" s="140" t="n"/>
    </row>
    <row r="482" customFormat="1" s="142">
      <c r="A482" s="9" t="inlineStr">
        <is>
          <t>Standard plate count:</t>
        </is>
      </c>
      <c r="B482" s="20">
        <f>+AQ18</f>
        <v/>
      </c>
      <c r="C482" s="9" t="inlineStr">
        <is>
          <t>200/ml</t>
        </is>
      </c>
      <c r="D482" s="84">
        <f>+AB18</f>
        <v/>
      </c>
      <c r="E482" s="96">
        <f>+AC18</f>
        <v/>
      </c>
      <c r="F482" s="138">
        <f>+AD18</f>
        <v/>
      </c>
      <c r="G482" s="12" t="inlineStr">
        <is>
          <t>SM 9215B</t>
        </is>
      </c>
      <c r="H482" s="140" t="n"/>
      <c r="I482" s="140" t="n"/>
      <c r="J482" s="140" t="n"/>
      <c r="K482" s="139" t="n"/>
      <c r="M482" s="60" t="n"/>
      <c r="AL482" s="140" t="n"/>
      <c r="AM482" s="140" t="n"/>
      <c r="AN482" s="140" t="n"/>
      <c r="AO482" s="140" t="n"/>
      <c r="AP482" s="140" t="n"/>
    </row>
    <row r="483" customFormat="1" s="142">
      <c r="A483" s="9" t="n"/>
      <c r="B483" s="20" t="n"/>
      <c r="C483" s="9" t="n"/>
      <c r="D483" s="84" t="n"/>
      <c r="E483" s="30" t="n"/>
      <c r="F483" s="138" t="n"/>
      <c r="G483" s="12" t="n"/>
      <c r="H483" s="140" t="n"/>
      <c r="I483" s="140" t="n"/>
      <c r="J483" s="140" t="n"/>
      <c r="K483" s="139" t="n"/>
      <c r="M483" s="60" t="n"/>
      <c r="AL483" s="140" t="n"/>
      <c r="AM483" s="140" t="n"/>
      <c r="AN483" s="140" t="n"/>
      <c r="AO483" s="140" t="n"/>
      <c r="AP483" s="140" t="n"/>
    </row>
    <row r="484" ht="16.5" customFormat="1" customHeight="1" s="142" thickBot="1">
      <c r="A484" s="74" t="inlineStr">
        <is>
          <t>Additional Analysis</t>
        </is>
      </c>
      <c r="B484" s="136" t="inlineStr">
        <is>
          <t>Results</t>
        </is>
      </c>
      <c r="C484" s="74" t="inlineStr">
        <is>
          <t>Reporting limit</t>
        </is>
      </c>
      <c r="D484" s="136" t="inlineStr">
        <is>
          <t xml:space="preserve">  Incubation Date/Time</t>
        </is>
      </c>
      <c r="E484" s="137" t="n"/>
      <c r="F484" s="76" t="inlineStr">
        <is>
          <t>Analyst</t>
        </is>
      </c>
      <c r="G484" s="77" t="inlineStr">
        <is>
          <t>Method</t>
        </is>
      </c>
      <c r="H484" s="140" t="n"/>
      <c r="I484" s="140" t="n"/>
      <c r="J484" s="140" t="n"/>
      <c r="K484" s="139" t="n"/>
      <c r="L484" s="140" t="n"/>
      <c r="M484" s="57" t="n"/>
      <c r="N484" s="140" t="n"/>
      <c r="O484" s="140" t="n"/>
      <c r="P484" s="140" t="n"/>
      <c r="Q484" s="140" t="n"/>
      <c r="R484" s="140" t="n"/>
      <c r="S484" s="140" t="n"/>
      <c r="T484" s="140" t="n"/>
      <c r="U484" s="140" t="n"/>
      <c r="V484" s="140" t="n"/>
      <c r="W484" s="140" t="n"/>
      <c r="X484" s="140" t="n"/>
      <c r="Y484" s="140" t="n"/>
      <c r="Z484" s="140" t="n"/>
      <c r="AA484" s="140" t="n"/>
      <c r="AB484" s="140" t="n"/>
      <c r="AC484" s="140" t="n"/>
      <c r="AD484" s="140" t="n"/>
      <c r="AE484" s="140" t="n"/>
      <c r="AF484" s="140" t="n"/>
      <c r="AG484" s="140" t="n"/>
      <c r="AH484" s="140" t="n"/>
      <c r="AI484" s="140" t="n"/>
      <c r="AJ484" s="140" t="n"/>
      <c r="AK484" s="140" t="n"/>
      <c r="AL484" s="140" t="n"/>
      <c r="AM484" s="140" t="n"/>
      <c r="AN484" s="140" t="n"/>
      <c r="AO484" s="140" t="n"/>
      <c r="AP484" s="140" t="n"/>
      <c r="AQ484" s="140" t="n"/>
      <c r="AR484" s="140" t="n"/>
      <c r="AS484" s="140" t="n"/>
    </row>
    <row r="485" customFormat="1" s="142">
      <c r="A485" s="9" t="n"/>
      <c r="B485" s="9" t="n"/>
      <c r="C485" s="9" t="n"/>
      <c r="D485" s="9" t="n"/>
      <c r="E485" s="9" t="n"/>
      <c r="F485" s="138" t="n"/>
      <c r="G485" s="12" t="n"/>
      <c r="H485" s="140" t="n"/>
      <c r="I485" s="140" t="n"/>
      <c r="J485" s="140" t="n"/>
      <c r="K485" s="139" t="n"/>
      <c r="L485" s="140" t="n"/>
      <c r="M485" s="57" t="n"/>
      <c r="N485" s="140" t="n"/>
      <c r="O485" s="140" t="n"/>
      <c r="P485" s="140" t="n"/>
      <c r="Q485" s="140" t="n"/>
      <c r="R485" s="140" t="n"/>
      <c r="S485" s="140" t="n"/>
      <c r="T485" s="140" t="n"/>
      <c r="U485" s="140" t="n"/>
      <c r="V485" s="140" t="n"/>
      <c r="W485" s="140" t="n"/>
      <c r="X485" s="140" t="n"/>
      <c r="Y485" s="140" t="n"/>
      <c r="Z485" s="140" t="n"/>
      <c r="AA485" s="140" t="n"/>
      <c r="AB485" s="140" t="n"/>
      <c r="AC485" s="140" t="n"/>
      <c r="AD485" s="140" t="n"/>
      <c r="AE485" s="140" t="n"/>
      <c r="AF485" s="140" t="n"/>
      <c r="AG485" s="140" t="n"/>
      <c r="AH485" s="140" t="n"/>
      <c r="AI485" s="140" t="n"/>
      <c r="AJ485" s="140" t="n"/>
      <c r="AK485" s="140" t="n"/>
      <c r="AL485" s="140" t="n"/>
      <c r="AM485" s="140" t="n"/>
      <c r="AN485" s="140" t="n"/>
      <c r="AO485" s="140" t="n"/>
      <c r="AP485" s="140" t="n"/>
      <c r="AQ485" s="140" t="n"/>
      <c r="AR485" s="140" t="n"/>
      <c r="AS485" s="140" t="n"/>
    </row>
    <row r="486" ht="15.75" customFormat="1" customHeight="1" s="142" thickBot="1">
      <c r="A486" s="9" t="inlineStr">
        <is>
          <t>Fecal Streptococcus</t>
        </is>
      </c>
      <c r="B486" s="21">
        <f>+AR18</f>
        <v/>
      </c>
      <c r="C486" s="9" t="inlineStr">
        <is>
          <t>2/100mls</t>
        </is>
      </c>
      <c r="D486" s="84">
        <f>+AE18</f>
        <v/>
      </c>
      <c r="E486" s="96">
        <f>+AF18</f>
        <v/>
      </c>
      <c r="F486" s="138">
        <f>+AG18</f>
        <v/>
      </c>
      <c r="G486" s="12" t="inlineStr">
        <is>
          <t>SM 9230C</t>
        </is>
      </c>
      <c r="H486" s="150" t="n"/>
      <c r="I486" s="150" t="n"/>
      <c r="J486" s="150" t="n"/>
      <c r="K486" s="11" t="n"/>
      <c r="L486" s="140" t="n"/>
      <c r="M486" s="57" t="n"/>
      <c r="N486" s="140" t="n"/>
      <c r="O486" s="140" t="n"/>
      <c r="P486" s="140" t="n"/>
      <c r="Q486" s="140" t="n"/>
      <c r="R486" s="140" t="n"/>
      <c r="S486" s="140" t="n"/>
      <c r="T486" s="140" t="n"/>
      <c r="U486" s="140" t="n"/>
      <c r="V486" s="140" t="n"/>
      <c r="W486" s="140" t="n"/>
      <c r="X486" s="140" t="n"/>
      <c r="Y486" s="140" t="n"/>
      <c r="Z486" s="140" t="n"/>
      <c r="AA486" s="140" t="n"/>
      <c r="AB486" s="140" t="n"/>
      <c r="AC486" s="140" t="n"/>
      <c r="AD486" s="140" t="n"/>
      <c r="AE486" s="140" t="n"/>
      <c r="AF486" s="140" t="n"/>
      <c r="AG486" s="140" t="n"/>
      <c r="AH486" s="140" t="n"/>
      <c r="AI486" s="140" t="n"/>
      <c r="AJ486" s="140" t="n"/>
      <c r="AK486" s="140" t="n"/>
      <c r="AL486" s="150" t="n"/>
      <c r="AM486" s="150" t="n"/>
      <c r="AN486" s="150" t="n"/>
      <c r="AO486" s="150" t="n"/>
      <c r="AP486" s="150" t="n"/>
      <c r="AQ486" s="140" t="n"/>
      <c r="AR486" s="140" t="n"/>
      <c r="AS486" s="140" t="n"/>
    </row>
    <row r="487" customFormat="1" s="142">
      <c r="A487" s="9" t="n"/>
      <c r="B487" s="20" t="n"/>
      <c r="C487" s="9" t="n"/>
      <c r="D487" s="84" t="n"/>
      <c r="E487" s="30" t="n"/>
      <c r="F487" s="138" t="n"/>
      <c r="G487" s="12" t="n"/>
      <c r="K487" s="9" t="n"/>
      <c r="L487" s="140" t="n"/>
      <c r="M487" s="57" t="n"/>
      <c r="N487" s="140" t="n"/>
      <c r="O487" s="140" t="n"/>
      <c r="P487" s="140" t="n"/>
      <c r="Q487" s="140" t="n"/>
      <c r="R487" s="140" t="n"/>
      <c r="S487" s="140" t="n"/>
      <c r="T487" s="140" t="n"/>
      <c r="U487" s="140" t="n"/>
      <c r="V487" s="140" t="n"/>
      <c r="W487" s="140" t="n"/>
      <c r="X487" s="140" t="n"/>
      <c r="Y487" s="140" t="n"/>
      <c r="Z487" s="140" t="n"/>
      <c r="AA487" s="140" t="n"/>
      <c r="AB487" s="140" t="n"/>
      <c r="AC487" s="140" t="n"/>
      <c r="AD487" s="140" t="n"/>
      <c r="AE487" s="140" t="n"/>
      <c r="AF487" s="140" t="n"/>
      <c r="AG487" s="140" t="n"/>
      <c r="AH487" s="140" t="n"/>
      <c r="AI487" s="140" t="n"/>
      <c r="AJ487" s="140" t="n"/>
      <c r="AK487" s="140" t="n"/>
      <c r="AQ487" s="140" t="n"/>
      <c r="AR487" s="140" t="n"/>
      <c r="AS487" s="140" t="n"/>
    </row>
    <row r="488" customFormat="1" s="142">
      <c r="A488" s="9" t="n"/>
      <c r="B488" s="9" t="n"/>
      <c r="C488" s="9" t="n"/>
      <c r="D488" s="9" t="n"/>
      <c r="E488" s="9" t="n"/>
      <c r="F488" s="138" t="n"/>
      <c r="G488" s="12" t="n"/>
      <c r="K488" s="9" t="n"/>
      <c r="L488" s="140" t="n"/>
      <c r="M488" s="57" t="n"/>
      <c r="N488" s="140" t="n"/>
      <c r="O488" s="140" t="n"/>
      <c r="P488" s="140" t="n"/>
      <c r="Q488" s="140" t="n"/>
      <c r="R488" s="140" t="n"/>
      <c r="S488" s="140" t="n"/>
      <c r="T488" s="140" t="n"/>
      <c r="U488" s="140" t="n"/>
      <c r="V488" s="140" t="n"/>
      <c r="W488" s="140" t="n"/>
      <c r="X488" s="140" t="n"/>
      <c r="Y488" s="140" t="n"/>
      <c r="Z488" s="140" t="n"/>
      <c r="AA488" s="140" t="n"/>
      <c r="AB488" s="140" t="n"/>
      <c r="AC488" s="140" t="n"/>
      <c r="AD488" s="140" t="n"/>
      <c r="AE488" s="140" t="n"/>
      <c r="AF488" s="140" t="n"/>
      <c r="AG488" s="140" t="n"/>
      <c r="AH488" s="140" t="n"/>
      <c r="AI488" s="140" t="n"/>
      <c r="AJ488" s="140" t="n"/>
      <c r="AK488" s="140" t="n"/>
      <c r="AQ488" s="140" t="n"/>
      <c r="AR488" s="140" t="n"/>
      <c r="AS488" s="140" t="n"/>
    </row>
    <row r="489" ht="16.5" customFormat="1" customHeight="1" s="142" thickBot="1">
      <c r="A489" s="86" t="inlineStr">
        <is>
          <t>Field Analysis</t>
        </is>
      </c>
      <c r="B489" s="87" t="inlineStr">
        <is>
          <t>Results</t>
        </is>
      </c>
      <c r="C489" s="86" t="inlineStr">
        <is>
          <t>Reporting limit</t>
        </is>
      </c>
      <c r="D489" s="145" t="inlineStr">
        <is>
          <t>Date/Time</t>
        </is>
      </c>
      <c r="E489" s="137" t="n"/>
      <c r="F489" s="145" t="inlineStr">
        <is>
          <t>Analyst</t>
        </is>
      </c>
      <c r="G489" s="89" t="inlineStr">
        <is>
          <t>Method</t>
        </is>
      </c>
      <c r="K489" s="9" t="n"/>
      <c r="L489" s="140" t="n"/>
      <c r="M489" s="57" t="n"/>
      <c r="N489" s="140" t="n"/>
      <c r="O489" s="140" t="n"/>
      <c r="P489" s="140" t="n"/>
      <c r="Q489" s="140" t="n"/>
      <c r="R489" s="140" t="n"/>
      <c r="S489" s="140" t="n"/>
      <c r="T489" s="140" t="n"/>
      <c r="U489" s="140" t="n"/>
      <c r="V489" s="140" t="n"/>
      <c r="W489" s="140" t="n"/>
      <c r="X489" s="140" t="n"/>
      <c r="Y489" s="140" t="n"/>
      <c r="Z489" s="140" t="n"/>
      <c r="AA489" s="140" t="n"/>
      <c r="AB489" s="140" t="n"/>
      <c r="AC489" s="140" t="n"/>
      <c r="AD489" s="140" t="n"/>
      <c r="AE489" s="140" t="n"/>
      <c r="AF489" s="140" t="n"/>
      <c r="AG489" s="140" t="n"/>
      <c r="AH489" s="140" t="n"/>
      <c r="AI489" s="140" t="n"/>
      <c r="AJ489" s="140" t="n"/>
      <c r="AK489" s="140" t="n"/>
      <c r="AQ489" s="140" t="n"/>
      <c r="AR489" s="140" t="n"/>
      <c r="AS489" s="140" t="n"/>
    </row>
    <row r="490" ht="15.75" customFormat="1" customHeight="1" s="142">
      <c r="A490" s="19" t="n"/>
      <c r="B490" s="9" t="n"/>
      <c r="C490" s="9" t="n"/>
      <c r="D490" s="9" t="n"/>
      <c r="E490" s="9" t="n"/>
      <c r="F490" s="9" t="n"/>
      <c r="G490" s="12" t="n"/>
      <c r="K490" s="9" t="n"/>
      <c r="L490" s="140" t="n"/>
      <c r="M490" s="57" t="n"/>
      <c r="N490" s="140" t="n"/>
      <c r="O490" s="140" t="n"/>
      <c r="P490" s="140" t="n"/>
      <c r="Q490" s="140" t="n"/>
      <c r="R490" s="140" t="n"/>
      <c r="S490" s="140" t="n"/>
      <c r="T490" s="140" t="n"/>
      <c r="U490" s="140" t="n"/>
      <c r="V490" s="140" t="n"/>
      <c r="W490" s="140" t="n"/>
      <c r="X490" s="140" t="n"/>
      <c r="Y490" s="140" t="n"/>
      <c r="Z490" s="140" t="n"/>
      <c r="AA490" s="140" t="n"/>
      <c r="AB490" s="140" t="n"/>
      <c r="AC490" s="140" t="n"/>
      <c r="AD490" s="140" t="n"/>
      <c r="AE490" s="140" t="n"/>
      <c r="AF490" s="140" t="n"/>
      <c r="AG490" s="140" t="n"/>
      <c r="AH490" s="140" t="n"/>
      <c r="AI490" s="140" t="n"/>
      <c r="AJ490" s="140" t="n"/>
      <c r="AK490" s="140" t="n"/>
      <c r="AQ490" s="140" t="n"/>
      <c r="AR490" s="140" t="n"/>
      <c r="AS490" s="140" t="n"/>
    </row>
    <row r="491" customFormat="1" s="142">
      <c r="A491" s="9" t="inlineStr">
        <is>
          <t>pH:</t>
        </is>
      </c>
      <c r="B491" s="18">
        <f>+O18</f>
        <v/>
      </c>
      <c r="C491" s="9" t="inlineStr">
        <is>
          <t>7.2 - 7.8 SU</t>
        </is>
      </c>
      <c r="D491" s="84">
        <f>+M18</f>
        <v/>
      </c>
      <c r="E491" s="96">
        <f>+N18</f>
        <v/>
      </c>
      <c r="F491" s="138">
        <f>+R18</f>
        <v/>
      </c>
      <c r="G491" s="12" t="inlineStr">
        <is>
          <t>DPD</t>
        </is>
      </c>
      <c r="K491" s="9" t="n"/>
      <c r="L491" s="140" t="n"/>
      <c r="M491" s="57" t="n"/>
      <c r="N491" s="140" t="n"/>
      <c r="O491" s="140" t="n"/>
      <c r="P491" s="140" t="n"/>
      <c r="Q491" s="140" t="n"/>
      <c r="R491" s="140" t="n"/>
      <c r="S491" s="140" t="n"/>
      <c r="T491" s="140" t="n"/>
      <c r="U491" s="140" t="n"/>
      <c r="V491" s="140" t="n"/>
      <c r="W491" s="140" t="n"/>
      <c r="X491" s="140" t="n"/>
      <c r="Y491" s="140" t="n"/>
      <c r="Z491" s="140" t="n"/>
      <c r="AA491" s="140" t="n"/>
      <c r="AB491" s="140" t="n"/>
      <c r="AC491" s="140" t="n"/>
      <c r="AD491" s="140" t="n"/>
      <c r="AE491" s="140" t="n"/>
      <c r="AF491" s="140" t="n"/>
      <c r="AG491" s="140" t="n"/>
      <c r="AH491" s="140" t="n"/>
      <c r="AI491" s="140" t="n"/>
      <c r="AJ491" s="140" t="n"/>
      <c r="AK491" s="140" t="n"/>
      <c r="AQ491" s="140" t="n"/>
      <c r="AR491" s="140" t="n"/>
      <c r="AS491" s="140" t="n"/>
    </row>
    <row r="492" customFormat="1" s="142">
      <c r="A492" s="9" t="n"/>
      <c r="B492" s="9" t="n"/>
      <c r="C492" s="9" t="n"/>
      <c r="D492" s="84" t="n"/>
      <c r="E492" s="138" t="n"/>
      <c r="F492" s="138" t="n"/>
      <c r="G492" s="12" t="n"/>
      <c r="K492" s="9" t="n"/>
      <c r="L492" s="140" t="n"/>
      <c r="M492" s="57" t="n"/>
      <c r="N492" s="140" t="n"/>
      <c r="O492" s="140" t="n"/>
      <c r="P492" s="140" t="n"/>
      <c r="Q492" s="140" t="n"/>
      <c r="R492" s="140" t="n"/>
      <c r="S492" s="140" t="n"/>
      <c r="T492" s="140" t="n"/>
      <c r="U492" s="140" t="n"/>
      <c r="V492" s="140" t="n"/>
      <c r="W492" s="140" t="n"/>
      <c r="X492" s="140" t="n"/>
      <c r="Y492" s="140" t="n"/>
      <c r="Z492" s="140" t="n"/>
      <c r="AA492" s="140" t="n"/>
      <c r="AB492" s="140" t="n"/>
      <c r="AC492" s="140" t="n"/>
      <c r="AD492" s="140" t="n"/>
      <c r="AE492" s="140" t="n"/>
      <c r="AF492" s="140" t="n"/>
      <c r="AG492" s="140" t="n"/>
      <c r="AH492" s="140" t="n"/>
      <c r="AI492" s="140" t="n"/>
      <c r="AJ492" s="140" t="n"/>
      <c r="AK492" s="140" t="n"/>
      <c r="AQ492" s="140" t="n"/>
      <c r="AR492" s="140" t="n"/>
      <c r="AS492" s="140" t="n"/>
    </row>
    <row r="493" customFormat="1" s="142">
      <c r="A493" s="9" t="inlineStr">
        <is>
          <t>Chlorine:</t>
        </is>
      </c>
      <c r="B493" s="17">
        <f>+P18</f>
        <v/>
      </c>
      <c r="C493" s="9" t="inlineStr">
        <is>
          <t>1.0 - 5.0 mg/l</t>
        </is>
      </c>
      <c r="D493" s="84">
        <f>+M18</f>
        <v/>
      </c>
      <c r="E493" s="96">
        <f>+N18</f>
        <v/>
      </c>
      <c r="F493" s="138">
        <f>+R18</f>
        <v/>
      </c>
      <c r="G493" s="12" t="inlineStr">
        <is>
          <t>DPD</t>
        </is>
      </c>
      <c r="K493" s="9" t="n"/>
      <c r="L493" s="140" t="n"/>
      <c r="M493" s="57" t="n"/>
      <c r="N493" s="140" t="n"/>
      <c r="O493" s="140" t="n"/>
      <c r="P493" s="140" t="n"/>
      <c r="Q493" s="140" t="n"/>
      <c r="R493" s="140" t="n"/>
      <c r="S493" s="140" t="n"/>
      <c r="T493" s="140" t="n"/>
      <c r="U493" s="140" t="n"/>
      <c r="V493" s="140" t="n"/>
      <c r="W493" s="140" t="n"/>
      <c r="X493" s="140" t="n"/>
      <c r="Y493" s="140" t="n"/>
      <c r="Z493" s="140" t="n"/>
      <c r="AA493" s="140" t="n"/>
      <c r="AB493" s="140" t="n"/>
      <c r="AC493" s="140" t="n"/>
      <c r="AD493" s="140" t="n"/>
      <c r="AE493" s="140" t="n"/>
      <c r="AF493" s="140" t="n"/>
      <c r="AG493" s="140" t="n"/>
      <c r="AH493" s="140" t="n"/>
      <c r="AI493" s="140" t="n"/>
      <c r="AJ493" s="140" t="n"/>
      <c r="AK493" s="140" t="n"/>
      <c r="AQ493" s="140" t="n"/>
      <c r="AR493" s="140" t="n"/>
      <c r="AS493" s="140" t="n"/>
    </row>
    <row r="494" customFormat="1" s="142">
      <c r="A494" s="9" t="n"/>
      <c r="B494" s="9" t="n"/>
      <c r="C494" s="9" t="n"/>
      <c r="D494" s="84" t="n"/>
      <c r="E494" s="138" t="n"/>
      <c r="F494" s="138" t="n"/>
      <c r="G494" s="12" t="n"/>
      <c r="K494" s="9" t="n"/>
      <c r="L494" s="140" t="n"/>
      <c r="M494" s="57" t="n"/>
      <c r="N494" s="140" t="n"/>
      <c r="O494" s="140" t="n"/>
      <c r="P494" s="140" t="n"/>
      <c r="Q494" s="140" t="n"/>
      <c r="R494" s="140" t="n"/>
      <c r="S494" s="140" t="n"/>
      <c r="T494" s="140" t="n"/>
      <c r="U494" s="140" t="n"/>
      <c r="V494" s="140" t="n"/>
      <c r="W494" s="140" t="n"/>
      <c r="X494" s="140" t="n"/>
      <c r="Y494" s="140" t="n"/>
      <c r="Z494" s="140" t="n"/>
      <c r="AA494" s="140" t="n"/>
      <c r="AB494" s="140" t="n"/>
      <c r="AC494" s="140" t="n"/>
      <c r="AD494" s="140" t="n"/>
      <c r="AE494" s="140" t="n"/>
      <c r="AF494" s="140" t="n"/>
      <c r="AG494" s="140" t="n"/>
      <c r="AH494" s="140" t="n"/>
      <c r="AI494" s="140" t="n"/>
      <c r="AJ494" s="140" t="n"/>
      <c r="AK494" s="140" t="n"/>
      <c r="AQ494" s="140" t="n"/>
      <c r="AR494" s="140" t="n"/>
      <c r="AS494" s="140" t="n"/>
    </row>
    <row r="495" customFormat="1" s="142">
      <c r="A495" s="9" t="inlineStr">
        <is>
          <t>Turbidity:</t>
        </is>
      </c>
      <c r="B495" s="16">
        <f>+Q18</f>
        <v/>
      </c>
      <c r="C495" s="9" t="inlineStr">
        <is>
          <t>1 - 2 NTU</t>
        </is>
      </c>
      <c r="D495" s="84">
        <f>+M18</f>
        <v/>
      </c>
      <c r="E495" s="96">
        <f>+N18</f>
        <v/>
      </c>
      <c r="F495" s="138">
        <f>+R18</f>
        <v/>
      </c>
      <c r="G495" s="12" t="inlineStr">
        <is>
          <t>Visual</t>
        </is>
      </c>
      <c r="K495" s="9" t="n"/>
      <c r="L495" s="140" t="n"/>
      <c r="M495" s="57" t="n"/>
      <c r="N495" s="140" t="n"/>
      <c r="O495" s="140" t="n"/>
      <c r="P495" s="140" t="n"/>
      <c r="Q495" s="140" t="n"/>
      <c r="R495" s="140" t="n"/>
      <c r="S495" s="140" t="n"/>
      <c r="T495" s="140" t="n"/>
      <c r="U495" s="140" t="n"/>
      <c r="V495" s="140" t="n"/>
      <c r="W495" s="140" t="n"/>
      <c r="X495" s="140" t="n"/>
      <c r="Y495" s="140" t="n"/>
      <c r="Z495" s="140" t="n"/>
      <c r="AA495" s="140" t="n"/>
      <c r="AB495" s="140" t="n"/>
      <c r="AC495" s="140" t="n"/>
      <c r="AD495" s="140" t="n"/>
      <c r="AE495" s="140" t="n"/>
      <c r="AF495" s="140" t="n"/>
      <c r="AG495" s="140" t="n"/>
      <c r="AH495" s="140" t="n"/>
      <c r="AI495" s="140" t="n"/>
      <c r="AJ495" s="140" t="n"/>
      <c r="AK495" s="140" t="n"/>
      <c r="AQ495" s="140" t="n"/>
      <c r="AR495" s="140" t="n"/>
      <c r="AS495" s="140" t="n"/>
    </row>
    <row r="496" customFormat="1" s="142">
      <c r="B496" s="9" t="n"/>
      <c r="F496" s="138" t="n"/>
      <c r="G496" s="12" t="n"/>
      <c r="K496" s="9" t="n"/>
      <c r="L496" s="140" t="n"/>
      <c r="M496" s="57" t="n"/>
      <c r="N496" s="140" t="n"/>
      <c r="O496" s="140" t="n"/>
      <c r="P496" s="140" t="n"/>
      <c r="Q496" s="140" t="n"/>
      <c r="R496" s="140" t="n"/>
      <c r="S496" s="140" t="n"/>
      <c r="T496" s="140" t="n"/>
      <c r="U496" s="140" t="n"/>
      <c r="V496" s="140" t="n"/>
      <c r="W496" s="140" t="n"/>
      <c r="X496" s="140" t="n"/>
      <c r="Y496" s="140" t="n"/>
      <c r="Z496" s="140" t="n"/>
      <c r="AA496" s="140" t="n"/>
      <c r="AB496" s="140" t="n"/>
      <c r="AC496" s="140" t="n"/>
      <c r="AD496" s="140" t="n"/>
      <c r="AE496" s="140" t="n"/>
      <c r="AF496" s="140" t="n"/>
      <c r="AG496" s="140" t="n"/>
      <c r="AH496" s="140" t="n"/>
      <c r="AI496" s="140" t="n"/>
      <c r="AJ496" s="140" t="n"/>
      <c r="AK496" s="140" t="n"/>
      <c r="AQ496" s="140" t="n"/>
      <c r="AR496" s="140" t="n"/>
      <c r="AS496" s="140" t="n"/>
    </row>
    <row r="497" ht="15.75" customFormat="1" customHeight="1" s="142" thickBot="1">
      <c r="B497" s="9" t="n"/>
      <c r="F497" s="138" t="n"/>
      <c r="G497" s="12" t="n"/>
      <c r="K497" s="9" t="n"/>
      <c r="L497" s="150" t="n"/>
      <c r="M497" s="59" t="n"/>
      <c r="N497" s="150" t="n"/>
      <c r="O497" s="150" t="n"/>
      <c r="P497" s="150" t="n"/>
      <c r="Q497" s="150" t="n"/>
      <c r="R497" s="150" t="n"/>
      <c r="S497" s="150" t="n"/>
      <c r="T497" s="150" t="n"/>
      <c r="U497" s="150" t="n"/>
      <c r="V497" s="150" t="n"/>
      <c r="W497" s="150" t="n"/>
      <c r="X497" s="150" t="n"/>
      <c r="Y497" s="150" t="n"/>
      <c r="Z497" s="150" t="n"/>
      <c r="AA497" s="150" t="n"/>
      <c r="AB497" s="150" t="n"/>
      <c r="AC497" s="150" t="n"/>
      <c r="AD497" s="150" t="n"/>
      <c r="AE497" s="150" t="n"/>
      <c r="AF497" s="150" t="n"/>
      <c r="AG497" s="150" t="n"/>
      <c r="AH497" s="150" t="n"/>
      <c r="AI497" s="150" t="n"/>
      <c r="AJ497" s="150" t="n"/>
      <c r="AK497" s="150" t="n"/>
      <c r="AQ497" s="150" t="n"/>
      <c r="AR497" s="150" t="n"/>
      <c r="AS497" s="150" t="n"/>
    </row>
    <row r="498" ht="15.75" customFormat="1" customHeight="1" s="142">
      <c r="A498" s="15" t="inlineStr">
        <is>
          <t xml:space="preserve">Sample comments </t>
        </is>
      </c>
      <c r="B498" s="9" t="n"/>
      <c r="F498" s="138" t="n"/>
      <c r="G498" s="12" t="n"/>
      <c r="K498" s="9" t="n"/>
      <c r="M498" s="60" t="n"/>
    </row>
    <row r="499" ht="15" customFormat="1" customHeight="1" s="142">
      <c r="A499" s="138" t="n"/>
      <c r="F499" s="138" t="n"/>
      <c r="G499" s="12" t="n"/>
      <c r="K499" s="9" t="n"/>
      <c r="M499" s="60" t="n"/>
    </row>
    <row r="500" ht="15" customFormat="1" customHeight="1" s="142">
      <c r="F500" s="138" t="n"/>
      <c r="G500" s="12" t="n"/>
      <c r="K500" s="9" t="n"/>
      <c r="M500" s="60" t="n"/>
    </row>
    <row r="501" ht="15" customFormat="1" customHeight="1" s="142">
      <c r="F501" s="138" t="n"/>
      <c r="G501" s="12" t="n"/>
      <c r="K501" s="9" t="n"/>
      <c r="M501" s="60" t="n"/>
    </row>
    <row r="502" ht="15" customFormat="1" customHeight="1" s="142">
      <c r="B502" s="9" t="n"/>
      <c r="F502" s="138" t="n"/>
      <c r="G502" s="12" t="n"/>
      <c r="K502" s="9" t="n"/>
      <c r="M502" s="60" t="n"/>
    </row>
    <row r="503">
      <c r="A503" s="142" t="n"/>
      <c r="B503" s="9" t="n"/>
      <c r="C503" s="142" t="n"/>
      <c r="D503" s="142" t="n"/>
      <c r="E503" s="142" t="n"/>
      <c r="F503" s="138" t="n"/>
      <c r="G503" s="12" t="n"/>
      <c r="H503" s="142" t="n"/>
      <c r="I503" s="142" t="n"/>
      <c r="J503" s="142" t="n"/>
      <c r="K503" s="9" t="n"/>
      <c r="L503" s="142" t="n"/>
      <c r="M503" s="60" t="n"/>
      <c r="N503" s="142" t="n"/>
      <c r="O503" s="142" t="n"/>
      <c r="P503" s="142" t="n"/>
      <c r="Q503" s="142" t="n"/>
      <c r="R503" s="142" t="n"/>
      <c r="S503" s="142" t="n"/>
      <c r="T503" s="142" t="n"/>
      <c r="U503" s="142" t="n"/>
      <c r="V503" s="142" t="n"/>
      <c r="W503" s="142" t="n"/>
      <c r="X503" s="142" t="n"/>
      <c r="Y503" s="142" t="n"/>
      <c r="Z503" s="142" t="n"/>
      <c r="AA503" s="142" t="n"/>
      <c r="AB503" s="142" t="n"/>
      <c r="AC503" s="142" t="n"/>
      <c r="AD503" s="142" t="n"/>
      <c r="AE503" s="142" t="n"/>
      <c r="AF503" s="142" t="n"/>
      <c r="AG503" s="142" t="n"/>
      <c r="AH503" s="142" t="n"/>
      <c r="AI503" s="142" t="n"/>
      <c r="AJ503" s="142" t="n"/>
      <c r="AK503" s="142" t="n"/>
      <c r="AL503" s="142" t="n"/>
      <c r="AM503" s="142" t="n"/>
      <c r="AN503" s="142" t="n"/>
      <c r="AO503" s="142" t="n"/>
      <c r="AP503" s="142" t="n"/>
      <c r="AQ503" s="142" t="n"/>
      <c r="AR503" s="142" t="n"/>
      <c r="AS503" s="142" t="n"/>
    </row>
    <row r="504">
      <c r="A504" s="142" t="n"/>
      <c r="B504" s="9" t="n"/>
      <c r="C504" s="142" t="n"/>
      <c r="D504" s="146" t="inlineStr">
        <is>
          <t>Andre Smith, Lead Supervisor</t>
        </is>
      </c>
      <c r="E504" s="147" t="n"/>
      <c r="F504" s="147" t="n"/>
      <c r="G504" s="12" t="n"/>
      <c r="H504" s="142" t="n"/>
      <c r="I504" s="142" t="n"/>
      <c r="J504" s="142" t="n"/>
      <c r="K504" s="9" t="n"/>
      <c r="L504" s="142" t="n"/>
      <c r="M504" s="60" t="n"/>
      <c r="N504" s="142" t="n"/>
      <c r="O504" s="142" t="n"/>
      <c r="P504" s="142" t="n"/>
      <c r="Q504" s="142" t="n"/>
      <c r="R504" s="142" t="n"/>
      <c r="S504" s="142" t="n"/>
      <c r="T504" s="142" t="n"/>
      <c r="U504" s="142" t="n"/>
      <c r="V504" s="142" t="n"/>
      <c r="W504" s="142" t="n"/>
      <c r="X504" s="142" t="n"/>
      <c r="Y504" s="142" t="n"/>
      <c r="Z504" s="142" t="n"/>
      <c r="AA504" s="142" t="n"/>
      <c r="AB504" s="142" t="n"/>
      <c r="AC504" s="142" t="n"/>
      <c r="AD504" s="142" t="n"/>
      <c r="AE504" s="142" t="n"/>
      <c r="AF504" s="142" t="n"/>
      <c r="AG504" s="142" t="n"/>
      <c r="AH504" s="142" t="n"/>
      <c r="AI504" s="142" t="n"/>
      <c r="AJ504" s="142" t="n"/>
      <c r="AK504" s="142" t="n"/>
      <c r="AL504" s="142" t="n"/>
      <c r="AM504" s="142" t="n"/>
      <c r="AN504" s="142" t="n"/>
      <c r="AO504" s="142" t="n"/>
      <c r="AP504" s="142" t="n"/>
      <c r="AQ504" s="142" t="n"/>
      <c r="AR504" s="142" t="n"/>
      <c r="AS504" s="142" t="n"/>
    </row>
    <row r="505">
      <c r="C505" s="142" t="n"/>
      <c r="D505" s="142" t="n"/>
      <c r="E505" s="142" t="n"/>
      <c r="F505" s="138" t="n"/>
      <c r="G505" s="12" t="n"/>
      <c r="H505" s="142" t="n"/>
      <c r="I505" s="142" t="n"/>
      <c r="J505" s="142" t="n"/>
      <c r="K505" s="9" t="n"/>
      <c r="L505" s="142" t="n"/>
      <c r="M505" s="60" t="n"/>
      <c r="N505" s="142" t="n"/>
      <c r="O505" s="142" t="n"/>
      <c r="P505" s="142" t="n"/>
      <c r="Q505" s="142" t="n"/>
      <c r="R505" s="142" t="n"/>
      <c r="S505" s="142" t="n"/>
      <c r="T505" s="142" t="n"/>
      <c r="U505" s="142" t="n"/>
      <c r="V505" s="142" t="n"/>
      <c r="W505" s="142" t="n"/>
      <c r="X505" s="142" t="n"/>
      <c r="Y505" s="142" t="n"/>
      <c r="Z505" s="142" t="n"/>
      <c r="AA505" s="142" t="n"/>
      <c r="AB505" s="142" t="n"/>
      <c r="AC505" s="142" t="n"/>
      <c r="AD505" s="142" t="n"/>
      <c r="AE505" s="142" t="n"/>
      <c r="AF505" s="142" t="n"/>
      <c r="AG505" s="142" t="n"/>
      <c r="AH505" s="142" t="n"/>
      <c r="AI505" s="142" t="n"/>
      <c r="AJ505" s="142" t="n"/>
      <c r="AK505" s="142" t="n"/>
      <c r="AL505" s="142" t="n"/>
      <c r="AM505" s="142" t="n"/>
      <c r="AN505" s="142" t="n"/>
      <c r="AO505" s="142" t="n"/>
      <c r="AP505" s="142" t="n"/>
      <c r="AQ505" s="142" t="n"/>
      <c r="AR505" s="142" t="n"/>
      <c r="AS505" s="142" t="n"/>
    </row>
    <row r="506">
      <c r="C506" s="142" t="n"/>
      <c r="D506" s="142" t="n"/>
      <c r="E506" s="142" t="n"/>
      <c r="F506" s="138" t="n"/>
      <c r="G506" s="12" t="n"/>
      <c r="H506" s="142" t="n"/>
      <c r="I506" s="142" t="n"/>
      <c r="J506" s="142" t="n"/>
      <c r="K506" s="9" t="n"/>
      <c r="L506" s="142" t="n"/>
      <c r="M506" s="60" t="n"/>
      <c r="N506" s="142" t="n"/>
      <c r="O506" s="142" t="n"/>
      <c r="P506" s="142" t="n"/>
      <c r="Q506" s="142" t="n"/>
      <c r="R506" s="142" t="n"/>
      <c r="S506" s="142" t="n"/>
      <c r="T506" s="142" t="n"/>
      <c r="U506" s="142" t="n"/>
      <c r="V506" s="142" t="n"/>
      <c r="W506" s="142" t="n"/>
      <c r="X506" s="142" t="n"/>
      <c r="Y506" s="142" t="n"/>
      <c r="Z506" s="142" t="n"/>
      <c r="AA506" s="142" t="n"/>
      <c r="AB506" s="142" t="n"/>
      <c r="AC506" s="142" t="n"/>
      <c r="AD506" s="142" t="n"/>
      <c r="AE506" s="142" t="n"/>
      <c r="AF506" s="142" t="n"/>
      <c r="AG506" s="142" t="n"/>
      <c r="AH506" s="142" t="n"/>
      <c r="AI506" s="142" t="n"/>
      <c r="AJ506" s="142" t="n"/>
      <c r="AK506" s="142" t="n"/>
      <c r="AL506" s="142" t="n"/>
      <c r="AM506" s="142" t="n"/>
      <c r="AN506" s="142" t="n"/>
      <c r="AO506" s="142" t="n"/>
      <c r="AP506" s="142" t="n"/>
      <c r="AQ506" s="142" t="n"/>
      <c r="AR506" s="142" t="n"/>
      <c r="AS506" s="142" t="n"/>
    </row>
    <row r="507">
      <c r="C507" s="142" t="n"/>
      <c r="D507" s="142" t="n"/>
      <c r="E507" s="142" t="n"/>
      <c r="F507" s="138" t="n"/>
      <c r="G507" s="12" t="n"/>
      <c r="H507" s="142" t="n"/>
      <c r="I507" s="142" t="n"/>
      <c r="J507" s="142" t="n"/>
      <c r="K507" s="9" t="n"/>
      <c r="L507" s="142" t="n"/>
      <c r="M507" s="60" t="n"/>
      <c r="N507" s="142" t="n"/>
      <c r="O507" s="142" t="n"/>
      <c r="P507" s="142" t="n"/>
      <c r="Q507" s="142" t="n"/>
      <c r="R507" s="142" t="n"/>
      <c r="S507" s="142" t="n"/>
      <c r="T507" s="142" t="n"/>
      <c r="U507" s="142" t="n"/>
      <c r="V507" s="142" t="n"/>
      <c r="W507" s="142" t="n"/>
      <c r="X507" s="142" t="n"/>
      <c r="Y507" s="142" t="n"/>
      <c r="Z507" s="142" t="n"/>
      <c r="AA507" s="142" t="n"/>
      <c r="AB507" s="142" t="n"/>
      <c r="AC507" s="142" t="n"/>
      <c r="AD507" s="142" t="n"/>
      <c r="AE507" s="142" t="n"/>
      <c r="AF507" s="142" t="n"/>
      <c r="AG507" s="142" t="n"/>
      <c r="AH507" s="142" t="n"/>
      <c r="AI507" s="142" t="n"/>
      <c r="AJ507" s="142" t="n"/>
      <c r="AK507" s="142" t="n"/>
      <c r="AL507" s="142" t="n"/>
      <c r="AM507" s="142" t="n"/>
      <c r="AN507" s="142" t="n"/>
      <c r="AO507" s="142" t="n"/>
      <c r="AP507" s="142" t="n"/>
      <c r="AQ507" s="142" t="n"/>
      <c r="AR507" s="142" t="n"/>
      <c r="AS507" s="142" t="n"/>
    </row>
    <row r="508" ht="15" customHeight="1">
      <c r="C508" s="142" t="n"/>
      <c r="D508" s="142" t="n"/>
      <c r="E508" s="142" t="n"/>
      <c r="F508" s="138" t="n"/>
      <c r="G508" s="12" t="n"/>
      <c r="H508" s="142" t="n"/>
      <c r="I508" s="142" t="n"/>
      <c r="J508" s="142" t="n"/>
      <c r="K508" s="9" t="n"/>
      <c r="L508" s="142" t="n"/>
      <c r="M508" s="60" t="n"/>
      <c r="N508" s="142" t="n"/>
      <c r="O508" s="142" t="n"/>
      <c r="P508" s="142" t="n"/>
      <c r="Q508" s="142" t="n"/>
      <c r="R508" s="142" t="n"/>
      <c r="S508" s="142" t="n"/>
      <c r="T508" s="142" t="n"/>
      <c r="U508" s="142" t="n"/>
      <c r="V508" s="142" t="n"/>
      <c r="W508" s="142" t="n"/>
      <c r="X508" s="142" t="n"/>
      <c r="Y508" s="142" t="n"/>
      <c r="Z508" s="142" t="n"/>
      <c r="AA508" s="142" t="n"/>
      <c r="AB508" s="142" t="n"/>
      <c r="AC508" s="142" t="n"/>
      <c r="AD508" s="142" t="n"/>
      <c r="AE508" s="142" t="n"/>
      <c r="AF508" s="142" t="n"/>
      <c r="AG508" s="142" t="n"/>
      <c r="AH508" s="142" t="n"/>
      <c r="AI508" s="142" t="n"/>
      <c r="AJ508" s="142" t="n"/>
      <c r="AK508" s="142" t="n"/>
      <c r="AL508" s="142" t="n"/>
      <c r="AM508" s="142" t="n"/>
      <c r="AN508" s="142" t="n"/>
      <c r="AO508" s="142" t="n"/>
      <c r="AP508" s="142" t="n"/>
      <c r="AQ508" s="142" t="n"/>
      <c r="AR508" s="142" t="n"/>
      <c r="AS508" s="142" t="n"/>
    </row>
    <row r="509">
      <c r="A509" s="14" t="inlineStr">
        <is>
          <t>( When exceeding reporting limit pool or spa is unfit)</t>
        </is>
      </c>
      <c r="C509" s="142" t="n"/>
      <c r="D509" s="142" t="n"/>
      <c r="E509" s="142" t="n"/>
      <c r="F509" s="138" t="n"/>
      <c r="G509" s="12" t="n"/>
      <c r="H509" s="142" t="n"/>
      <c r="I509" s="142" t="n"/>
      <c r="J509" s="142" t="n"/>
      <c r="K509" s="9" t="n"/>
      <c r="L509" s="142" t="n"/>
      <c r="M509" s="60" t="n"/>
      <c r="N509" s="142" t="n"/>
      <c r="O509" s="142" t="n"/>
      <c r="P509" s="142" t="n"/>
      <c r="Q509" s="142" t="n"/>
      <c r="R509" s="142" t="n"/>
      <c r="S509" s="142" t="n"/>
      <c r="T509" s="142" t="n"/>
      <c r="U509" s="142" t="n"/>
      <c r="V509" s="142" t="n"/>
      <c r="W509" s="142" t="n"/>
      <c r="X509" s="142" t="n"/>
      <c r="Y509" s="142" t="n"/>
      <c r="Z509" s="142" t="n"/>
      <c r="AA509" s="142" t="n"/>
      <c r="AB509" s="142" t="n"/>
      <c r="AC509" s="142" t="n"/>
      <c r="AD509" s="142" t="n"/>
      <c r="AE509" s="142" t="n"/>
      <c r="AF509" s="142" t="n"/>
      <c r="AG509" s="142" t="n"/>
      <c r="AH509" s="142" t="n"/>
      <c r="AI509" s="142" t="n"/>
      <c r="AJ509" s="142" t="n"/>
      <c r="AK509" s="142" t="n"/>
      <c r="AL509" s="142" t="n"/>
      <c r="AM509" s="142" t="n"/>
      <c r="AN509" s="142" t="n"/>
      <c r="AO509" s="142" t="n"/>
      <c r="AP509" s="142" t="n"/>
      <c r="AQ509" s="142" t="n"/>
      <c r="AR509" s="142" t="n"/>
      <c r="AS509" s="142" t="n"/>
    </row>
    <row r="510">
      <c r="H510" s="142" t="n"/>
      <c r="I510" s="142" t="n"/>
      <c r="J510" s="142" t="n"/>
      <c r="K510" s="9" t="n"/>
      <c r="L510" s="142" t="n"/>
      <c r="M510" s="60" t="n"/>
      <c r="N510" s="142" t="n"/>
      <c r="O510" s="142" t="n"/>
      <c r="P510" s="142" t="n"/>
      <c r="Q510" s="142" t="n"/>
      <c r="R510" s="142" t="n"/>
      <c r="S510" s="142" t="n"/>
      <c r="T510" s="142" t="n"/>
      <c r="U510" s="142" t="n"/>
      <c r="V510" s="142" t="n"/>
      <c r="W510" s="142" t="n"/>
      <c r="X510" s="142" t="n"/>
      <c r="Y510" s="142" t="n"/>
      <c r="Z510" s="142" t="n"/>
      <c r="AA510" s="142" t="n"/>
      <c r="AB510" s="142" t="n"/>
      <c r="AC510" s="142" t="n"/>
      <c r="AD510" s="142" t="n"/>
      <c r="AE510" s="142" t="n"/>
      <c r="AF510" s="142" t="n"/>
      <c r="AG510" s="142" t="n"/>
      <c r="AH510" s="142" t="n"/>
      <c r="AI510" s="142" t="n"/>
      <c r="AJ510" s="142" t="n"/>
      <c r="AK510" s="142" t="n"/>
      <c r="AL510" s="142" t="n"/>
      <c r="AM510" s="142" t="n"/>
      <c r="AN510" s="142" t="n"/>
      <c r="AO510" s="142" t="n"/>
      <c r="AP510" s="142" t="n"/>
      <c r="AQ510" s="142" t="n"/>
      <c r="AR510" s="142" t="n"/>
      <c r="AS510" s="142" t="n"/>
    </row>
    <row r="511">
      <c r="H511" s="142" t="n"/>
      <c r="I511" s="142" t="n"/>
      <c r="J511" s="142" t="n"/>
      <c r="K511" s="9" t="n"/>
      <c r="L511" s="142" t="n"/>
      <c r="M511" s="60" t="n"/>
      <c r="N511" s="142" t="n"/>
      <c r="O511" s="142" t="n"/>
      <c r="P511" s="142" t="n"/>
      <c r="Q511" s="142" t="n"/>
      <c r="R511" s="142" t="n"/>
      <c r="S511" s="142" t="n"/>
      <c r="T511" s="142" t="n"/>
      <c r="U511" s="142" t="n"/>
      <c r="V511" s="142" t="n"/>
      <c r="W511" s="142" t="n"/>
      <c r="X511" s="142" t="n"/>
      <c r="Y511" s="142" t="n"/>
      <c r="Z511" s="142" t="n"/>
      <c r="AA511" s="142" t="n"/>
      <c r="AB511" s="142" t="n"/>
      <c r="AC511" s="142" t="n"/>
      <c r="AD511" s="142" t="n"/>
      <c r="AE511" s="142" t="n"/>
      <c r="AF511" s="142" t="n"/>
      <c r="AG511" s="142" t="n"/>
      <c r="AH511" s="142" t="n"/>
      <c r="AI511" s="142" t="n"/>
      <c r="AJ511" s="142" t="n"/>
      <c r="AK511" s="142" t="n"/>
      <c r="AL511" s="142" t="n"/>
      <c r="AM511" s="142" t="n"/>
      <c r="AN511" s="142" t="n"/>
      <c r="AO511" s="142" t="n"/>
      <c r="AP511" s="142" t="n"/>
      <c r="AQ511" s="142" t="n"/>
      <c r="AR511" s="142" t="n"/>
      <c r="AS511" s="142" t="n"/>
    </row>
    <row r="512">
      <c r="H512" s="142" t="n"/>
      <c r="I512" s="142" t="n"/>
      <c r="J512" s="142" t="n"/>
      <c r="K512" s="9" t="n"/>
      <c r="L512" s="142" t="n"/>
      <c r="M512" s="60" t="n"/>
      <c r="N512" s="142" t="n"/>
      <c r="O512" s="142" t="n"/>
      <c r="P512" s="142" t="n"/>
      <c r="Q512" s="142" t="n"/>
      <c r="R512" s="142" t="n"/>
      <c r="S512" s="142" t="n"/>
      <c r="T512" s="142" t="n"/>
      <c r="U512" s="142" t="n"/>
      <c r="V512" s="142" t="n"/>
      <c r="W512" s="142" t="n"/>
      <c r="X512" s="142" t="n"/>
      <c r="Y512" s="142" t="n"/>
      <c r="Z512" s="142" t="n"/>
      <c r="AA512" s="142" t="n"/>
      <c r="AB512" s="142" t="n"/>
      <c r="AC512" s="142" t="n"/>
      <c r="AD512" s="142" t="n"/>
      <c r="AE512" s="142" t="n"/>
      <c r="AF512" s="142" t="n"/>
      <c r="AG512" s="142" t="n"/>
      <c r="AH512" s="142" t="n"/>
      <c r="AI512" s="142" t="n"/>
      <c r="AJ512" s="142" t="n"/>
      <c r="AK512" s="142" t="n"/>
      <c r="AL512" s="142" t="n"/>
      <c r="AM512" s="142" t="n"/>
      <c r="AN512" s="142" t="n"/>
      <c r="AO512" s="142" t="n"/>
      <c r="AP512" s="142" t="n"/>
      <c r="AQ512" s="142" t="n"/>
      <c r="AR512" s="142" t="n"/>
      <c r="AS512" s="142" t="n"/>
    </row>
    <row r="513">
      <c r="H513" s="142" t="n"/>
      <c r="I513" s="142" t="n"/>
      <c r="J513" s="142" t="n"/>
      <c r="K513" s="9" t="n"/>
      <c r="L513" s="142" t="n"/>
      <c r="M513" s="60" t="n"/>
      <c r="N513" s="142" t="n"/>
      <c r="O513" s="142" t="n"/>
      <c r="P513" s="142" t="n"/>
      <c r="Q513" s="142" t="n"/>
      <c r="R513" s="142" t="n"/>
      <c r="S513" s="142" t="n"/>
      <c r="T513" s="142" t="n"/>
      <c r="U513" s="142" t="n"/>
      <c r="V513" s="142" t="n"/>
      <c r="W513" s="142" t="n"/>
      <c r="X513" s="142" t="n"/>
      <c r="Y513" s="142" t="n"/>
      <c r="Z513" s="142" t="n"/>
      <c r="AA513" s="142" t="n"/>
      <c r="AB513" s="142" t="n"/>
      <c r="AC513" s="142" t="n"/>
      <c r="AD513" s="142" t="n"/>
      <c r="AE513" s="142" t="n"/>
      <c r="AF513" s="142" t="n"/>
      <c r="AG513" s="142" t="n"/>
      <c r="AH513" s="142" t="n"/>
      <c r="AI513" s="142" t="n"/>
      <c r="AJ513" s="142" t="n"/>
      <c r="AK513" s="142" t="n"/>
      <c r="AL513" s="142" t="n"/>
      <c r="AM513" s="142" t="n"/>
      <c r="AN513" s="142" t="n"/>
      <c r="AO513" s="142" t="n"/>
      <c r="AP513" s="142" t="n"/>
      <c r="AQ513" s="142" t="n"/>
      <c r="AR513" s="142" t="n"/>
      <c r="AS513" s="142" t="n"/>
    </row>
    <row r="514">
      <c r="H514" s="142" t="n"/>
      <c r="I514" s="142" t="n"/>
      <c r="J514" s="142" t="n"/>
      <c r="K514" s="9" t="n"/>
      <c r="L514" s="142" t="n"/>
      <c r="M514" s="60" t="n"/>
      <c r="N514" s="142" t="n"/>
      <c r="O514" s="142" t="n"/>
      <c r="P514" s="142" t="n"/>
      <c r="Q514" s="142" t="n"/>
      <c r="R514" s="142" t="n"/>
      <c r="S514" s="142" t="n"/>
      <c r="T514" s="142" t="n"/>
      <c r="U514" s="142" t="n"/>
      <c r="V514" s="142" t="n"/>
      <c r="W514" s="142" t="n"/>
      <c r="X514" s="142" t="n"/>
      <c r="Y514" s="142" t="n"/>
      <c r="Z514" s="142" t="n"/>
      <c r="AA514" s="142" t="n"/>
      <c r="AB514" s="142" t="n"/>
      <c r="AC514" s="142" t="n"/>
      <c r="AD514" s="142" t="n"/>
      <c r="AE514" s="142" t="n"/>
      <c r="AF514" s="142" t="n"/>
      <c r="AG514" s="142" t="n"/>
      <c r="AH514" s="142" t="n"/>
      <c r="AI514" s="142" t="n"/>
      <c r="AJ514" s="142" t="n"/>
      <c r="AK514" s="142" t="n"/>
      <c r="AL514" s="142" t="n"/>
      <c r="AM514" s="142" t="n"/>
      <c r="AN514" s="142" t="n"/>
      <c r="AO514" s="142" t="n"/>
      <c r="AP514" s="142" t="n"/>
      <c r="AQ514" s="142" t="n"/>
      <c r="AR514" s="142" t="n"/>
      <c r="AS514" s="142" t="n"/>
    </row>
    <row r="515">
      <c r="H515" s="142" t="n"/>
      <c r="I515" s="142" t="n"/>
      <c r="J515" s="142" t="n"/>
      <c r="K515" s="9" t="n"/>
      <c r="L515" s="142" t="n"/>
      <c r="M515" s="60" t="n"/>
      <c r="N515" s="142" t="n"/>
      <c r="O515" s="142" t="n"/>
      <c r="P515" s="142" t="n"/>
      <c r="Q515" s="142" t="n"/>
      <c r="R515" s="142" t="n"/>
      <c r="S515" s="142" t="n"/>
      <c r="T515" s="142" t="n"/>
      <c r="U515" s="142" t="n"/>
      <c r="V515" s="142" t="n"/>
      <c r="W515" s="142" t="n"/>
      <c r="X515" s="142" t="n"/>
      <c r="Y515" s="142" t="n"/>
      <c r="Z515" s="142" t="n"/>
      <c r="AA515" s="142" t="n"/>
      <c r="AB515" s="142" t="n"/>
      <c r="AC515" s="142" t="n"/>
      <c r="AD515" s="142" t="n"/>
      <c r="AE515" s="142" t="n"/>
      <c r="AF515" s="142" t="n"/>
      <c r="AG515" s="142" t="n"/>
      <c r="AH515" s="142" t="n"/>
      <c r="AI515" s="142" t="n"/>
      <c r="AJ515" s="142" t="n"/>
      <c r="AK515" s="142" t="n"/>
      <c r="AL515" s="142" t="n"/>
      <c r="AM515" s="142" t="n"/>
      <c r="AN515" s="142" t="n"/>
      <c r="AO515" s="142" t="n"/>
      <c r="AP515" s="142" t="n"/>
      <c r="AQ515" s="142" t="n"/>
      <c r="AR515" s="142" t="n"/>
      <c r="AS515" s="142" t="n"/>
    </row>
    <row r="516" ht="15.75" customFormat="1" customHeight="1" s="150" thickBot="1">
      <c r="A516" s="141" t="n"/>
      <c r="B516" s="139" t="n"/>
      <c r="C516" s="140" t="n"/>
      <c r="D516" s="140" t="n"/>
      <c r="E516" s="140" t="n"/>
      <c r="F516" s="141" t="n"/>
      <c r="G516" s="4" t="n"/>
      <c r="H516" s="142" t="n"/>
      <c r="I516" s="142" t="n"/>
      <c r="J516" s="142" t="n"/>
      <c r="K516" s="9" t="n"/>
      <c r="L516" s="142" t="n"/>
      <c r="M516" s="60" t="n"/>
      <c r="N516" s="142" t="n"/>
      <c r="O516" s="142" t="n"/>
      <c r="P516" s="142" t="n"/>
      <c r="Q516" s="142" t="n"/>
      <c r="R516" s="142" t="n"/>
      <c r="S516" s="142" t="n"/>
      <c r="T516" s="142" t="n"/>
      <c r="U516" s="142" t="n"/>
      <c r="V516" s="142" t="n"/>
      <c r="W516" s="142" t="n"/>
      <c r="X516" s="142" t="n"/>
      <c r="Y516" s="142" t="n"/>
      <c r="Z516" s="142" t="n"/>
      <c r="AA516" s="142" t="n"/>
      <c r="AB516" s="142" t="n"/>
      <c r="AC516" s="142" t="n"/>
      <c r="AD516" s="142" t="n"/>
      <c r="AE516" s="142" t="n"/>
      <c r="AF516" s="142" t="n"/>
      <c r="AG516" s="142" t="n"/>
      <c r="AH516" s="142" t="n"/>
      <c r="AI516" s="142" t="n"/>
      <c r="AJ516" s="142" t="n"/>
      <c r="AK516" s="142" t="n"/>
      <c r="AL516" s="142" t="n"/>
      <c r="AM516" s="142" t="n"/>
      <c r="AN516" s="142" t="n"/>
      <c r="AO516" s="142" t="n"/>
      <c r="AP516" s="142" t="n"/>
      <c r="AQ516" s="142" t="n"/>
      <c r="AR516" s="142" t="n"/>
      <c r="AS516" s="142" t="n"/>
    </row>
    <row r="517" ht="20.25" customFormat="1" customHeight="1" s="142">
      <c r="B517" s="139" t="n"/>
      <c r="C517" s="37" t="inlineStr">
        <is>
          <t xml:space="preserve">                     </t>
        </is>
      </c>
      <c r="D517" s="37" t="n"/>
      <c r="E517" s="37" t="n"/>
      <c r="F517" s="141" t="n"/>
      <c r="G517" s="22">
        <f>+H9</f>
        <v/>
      </c>
      <c r="K517" s="9" t="n"/>
      <c r="M517" s="60" t="n"/>
    </row>
    <row r="518" customFormat="1" s="142">
      <c r="B518" s="139" t="n"/>
      <c r="C518" s="140" t="n"/>
      <c r="D518" s="140" t="n"/>
      <c r="E518" s="140" t="n"/>
      <c r="F518" s="141" t="n"/>
      <c r="G518" s="4" t="n"/>
      <c r="H518" s="140" t="n"/>
      <c r="I518" s="140" t="n"/>
      <c r="J518" s="140" t="n"/>
      <c r="K518" s="139" t="n"/>
      <c r="M518" s="60" t="n"/>
      <c r="AL518" s="140" t="n"/>
      <c r="AM518" s="140" t="n"/>
      <c r="AN518" s="140" t="n"/>
      <c r="AO518" s="140" t="n"/>
      <c r="AP518" s="140" t="n"/>
    </row>
    <row r="519" ht="18.75" customFormat="1" customHeight="1" s="142">
      <c r="B519" s="139" t="n"/>
      <c r="C519" s="140" t="n"/>
      <c r="D519" s="144" t="inlineStr">
        <is>
          <t xml:space="preserve">      Lab# </t>
        </is>
      </c>
      <c r="G519" s="94">
        <f>+H19</f>
        <v/>
      </c>
      <c r="H519" s="140" t="n"/>
      <c r="I519" s="140" t="n"/>
      <c r="J519" s="140" t="n"/>
      <c r="K519" s="139" t="n"/>
      <c r="M519" s="60" t="n"/>
      <c r="AL519" s="140" t="n"/>
      <c r="AM519" s="140" t="n"/>
      <c r="AN519" s="140" t="n"/>
      <c r="AO519" s="140" t="n"/>
      <c r="AP519" s="140" t="n"/>
    </row>
    <row r="520" customFormat="1" s="142">
      <c r="B520" s="139" t="n"/>
      <c r="C520" s="140" t="n"/>
      <c r="D520" s="80" t="n"/>
      <c r="E520" s="80" t="n"/>
      <c r="F520" s="80" t="n"/>
      <c r="G520" s="79" t="n"/>
      <c r="H520" s="140" t="n"/>
      <c r="I520" s="140" t="n"/>
      <c r="J520" s="140" t="n"/>
      <c r="K520" s="139" t="n"/>
      <c r="M520" s="60" t="n"/>
      <c r="AL520" s="140" t="n"/>
      <c r="AM520" s="140" t="n"/>
      <c r="AN520" s="140" t="n"/>
      <c r="AO520" s="140" t="n"/>
      <c r="AP520" s="140" t="n"/>
    </row>
    <row r="521" customFormat="1" s="142">
      <c r="B521" s="139" t="n"/>
      <c r="C521" s="140" t="n"/>
      <c r="D521" s="140" t="n"/>
      <c r="E521" s="140" t="n"/>
      <c r="F521" s="141" t="n"/>
      <c r="G521" s="4" t="n"/>
      <c r="H521" s="140" t="n"/>
      <c r="I521" s="140" t="n"/>
      <c r="J521" s="140" t="n"/>
      <c r="K521" s="139" t="n"/>
      <c r="M521" s="60" t="n"/>
      <c r="AL521" s="140" t="n"/>
      <c r="AM521" s="140" t="n"/>
      <c r="AN521" s="140" t="n"/>
      <c r="AO521" s="140" t="n"/>
      <c r="AP521" s="140" t="n"/>
    </row>
    <row r="522" customFormat="1" s="142">
      <c r="B522" s="139" t="n"/>
      <c r="C522" s="140" t="n"/>
      <c r="D522" s="140" t="n"/>
      <c r="E522" s="140" t="n"/>
      <c r="F522" s="141" t="n"/>
      <c r="G522" s="4" t="n"/>
      <c r="H522" s="140" t="n"/>
      <c r="I522" s="140" t="n"/>
      <c r="J522" s="140" t="n"/>
      <c r="K522" s="139" t="n"/>
      <c r="M522" s="60" t="n"/>
      <c r="AL522" s="140" t="n"/>
      <c r="AM522" s="140" t="n"/>
      <c r="AN522" s="140" t="n"/>
      <c r="AO522" s="140" t="n"/>
      <c r="AP522" s="140" t="n"/>
    </row>
    <row r="523" customFormat="1" s="142">
      <c r="B523" s="139" t="n"/>
      <c r="C523" s="140" t="n"/>
      <c r="D523" s="140" t="n"/>
      <c r="E523" s="140" t="n"/>
      <c r="F523" s="141" t="n"/>
      <c r="G523" s="4" t="n"/>
      <c r="H523" s="140" t="n"/>
      <c r="I523" s="140" t="n"/>
      <c r="J523" s="140" t="n"/>
      <c r="K523" s="139" t="n"/>
      <c r="M523" s="60" t="n"/>
      <c r="AL523" s="140" t="n"/>
      <c r="AM523" s="140" t="n"/>
      <c r="AN523" s="140" t="n"/>
      <c r="AO523" s="140" t="n"/>
      <c r="AP523" s="140" t="n"/>
    </row>
    <row r="524" customFormat="1" s="142">
      <c r="A524" s="34" t="n"/>
      <c r="B524" s="36" t="n"/>
      <c r="C524" s="35" t="n"/>
      <c r="D524" s="35" t="n"/>
      <c r="E524" s="35" t="n"/>
      <c r="F524" s="34" t="n"/>
      <c r="G524" s="33" t="n"/>
      <c r="H524" s="140" t="n"/>
      <c r="I524" s="140" t="n"/>
      <c r="J524" s="140" t="n"/>
      <c r="K524" s="139" t="n"/>
      <c r="M524" s="60" t="n"/>
      <c r="AL524" s="140" t="n"/>
      <c r="AM524" s="140" t="n"/>
      <c r="AN524" s="140" t="n"/>
      <c r="AO524" s="140" t="n"/>
      <c r="AP524" s="140" t="n"/>
    </row>
    <row r="525" customFormat="1" s="142">
      <c r="A525" s="31" t="inlineStr">
        <is>
          <t>Customer</t>
        </is>
      </c>
      <c r="B525" s="139" t="n"/>
      <c r="C525" s="140" t="n"/>
      <c r="D525" s="140" t="n"/>
      <c r="E525" s="31" t="inlineStr">
        <is>
          <t xml:space="preserve">Sample Collection </t>
        </is>
      </c>
      <c r="F525" s="31" t="n"/>
      <c r="G525" s="4" t="n"/>
      <c r="H525" s="140" t="n"/>
      <c r="I525" s="140" t="n"/>
      <c r="J525" s="140" t="n"/>
      <c r="K525" s="139" t="n"/>
      <c r="M525" s="60" t="n"/>
      <c r="AL525" s="140" t="n"/>
      <c r="AM525" s="140" t="n"/>
      <c r="AN525" s="140" t="n"/>
      <c r="AO525" s="140" t="n"/>
      <c r="AP525" s="140" t="n"/>
    </row>
    <row r="526" customFormat="1" s="142">
      <c r="A526" s="140" t="inlineStr">
        <is>
          <t>Facility Name:</t>
        </is>
      </c>
      <c r="B526" s="139">
        <f>+I19</f>
        <v/>
      </c>
      <c r="C526" s="140" t="n"/>
      <c r="D526" s="140" t="n"/>
      <c r="E526" s="140" t="inlineStr">
        <is>
          <t>Date:</t>
        </is>
      </c>
      <c r="F526" s="92">
        <f>+M19</f>
        <v/>
      </c>
      <c r="G526" s="4" t="n"/>
      <c r="H526" s="140" t="n"/>
      <c r="I526" s="140" t="n"/>
      <c r="J526" s="140" t="n"/>
      <c r="K526" s="139" t="n"/>
      <c r="M526" s="60" t="n"/>
      <c r="AL526" s="140" t="n"/>
      <c r="AM526" s="140" t="n"/>
      <c r="AN526" s="140" t="n"/>
      <c r="AO526" s="140" t="n"/>
      <c r="AP526" s="140" t="n"/>
    </row>
    <row r="527" customFormat="1" s="142">
      <c r="A527" s="140" t="n"/>
      <c r="B527" s="139" t="n"/>
      <c r="C527" s="140" t="n"/>
      <c r="D527" s="140" t="n"/>
      <c r="E527" s="140" t="inlineStr">
        <is>
          <t>Time:</t>
        </is>
      </c>
      <c r="F527" s="30">
        <f>+N19</f>
        <v/>
      </c>
      <c r="G527" s="4" t="n"/>
      <c r="H527" s="140" t="n"/>
      <c r="I527" s="140" t="n"/>
      <c r="J527" s="140" t="n"/>
      <c r="K527" s="139" t="n"/>
      <c r="M527" s="60" t="n"/>
      <c r="AL527" s="140" t="n"/>
      <c r="AM527" s="140" t="n"/>
      <c r="AN527" s="140" t="n"/>
      <c r="AO527" s="140" t="n"/>
      <c r="AP527" s="140" t="n"/>
    </row>
    <row r="528" customFormat="1" s="142">
      <c r="A528" s="140" t="inlineStr">
        <is>
          <t>Address:</t>
        </is>
      </c>
      <c r="B528" s="140">
        <f>+J19</f>
        <v/>
      </c>
      <c r="C528" s="140" t="n"/>
      <c r="D528" s="140" t="n"/>
      <c r="E528" s="140" t="inlineStr">
        <is>
          <t>Method:</t>
        </is>
      </c>
      <c r="F528" s="139" t="inlineStr">
        <is>
          <t>Grab</t>
        </is>
      </c>
      <c r="G528" s="4" t="n"/>
      <c r="H528" s="140" t="n"/>
      <c r="I528" s="140" t="n"/>
      <c r="J528" s="140" t="n"/>
      <c r="K528" s="139" t="n"/>
      <c r="M528" s="60" t="n"/>
      <c r="AL528" s="140" t="n"/>
      <c r="AM528" s="140" t="n"/>
      <c r="AN528" s="140" t="n"/>
      <c r="AO528" s="140" t="n"/>
      <c r="AP528" s="140" t="n"/>
    </row>
    <row r="529" customFormat="1" s="142">
      <c r="A529" s="140" t="n"/>
      <c r="B529" s="140">
        <f>+K19</f>
        <v/>
      </c>
      <c r="C529" s="29" t="n"/>
      <c r="D529" s="140" t="n"/>
      <c r="E529" s="29" t="n"/>
      <c r="F529" s="140" t="n"/>
      <c r="G529" s="4" t="n"/>
      <c r="H529" s="140" t="n"/>
      <c r="I529" s="140" t="n"/>
      <c r="J529" s="140" t="n"/>
      <c r="K529" s="139" t="n"/>
      <c r="L529" s="140" t="n"/>
      <c r="M529" s="57" t="n"/>
      <c r="N529" s="140" t="n"/>
      <c r="O529" s="140" t="n"/>
      <c r="P529" s="140" t="n"/>
      <c r="Q529" s="140" t="n"/>
      <c r="R529" s="140" t="n"/>
      <c r="S529" s="140" t="n"/>
      <c r="T529" s="140" t="n"/>
      <c r="U529" s="140" t="n"/>
      <c r="V529" s="140" t="n"/>
      <c r="W529" s="140" t="n"/>
      <c r="X529" s="140" t="n"/>
      <c r="Y529" s="140" t="n"/>
      <c r="Z529" s="140" t="n"/>
      <c r="AA529" s="140" t="n"/>
      <c r="AB529" s="140" t="n"/>
      <c r="AC529" s="140" t="n"/>
      <c r="AD529" s="140" t="n"/>
      <c r="AE529" s="140" t="n"/>
      <c r="AF529" s="140" t="n"/>
      <c r="AG529" s="140" t="n"/>
      <c r="AH529" s="140" t="n"/>
      <c r="AI529" s="140" t="n"/>
      <c r="AJ529" s="140" t="n"/>
      <c r="AK529" s="140" t="n"/>
      <c r="AL529" s="140" t="n"/>
      <c r="AM529" s="140" t="n"/>
      <c r="AN529" s="140" t="n"/>
      <c r="AO529" s="140" t="n"/>
      <c r="AP529" s="140" t="n"/>
      <c r="AQ529" s="140" t="n"/>
      <c r="AR529" s="140" t="n"/>
      <c r="AS529" s="140" t="n"/>
    </row>
    <row r="530" customFormat="1" s="142">
      <c r="A530" s="140" t="n"/>
      <c r="B530" s="32" t="n"/>
      <c r="C530" s="31" t="n"/>
      <c r="D530" s="140" t="n"/>
      <c r="E530" s="31" t="inlineStr">
        <is>
          <t>Sample Final Analysis</t>
        </is>
      </c>
      <c r="F530" s="31" t="n"/>
      <c r="G530" s="4" t="n"/>
      <c r="H530" s="140" t="n"/>
      <c r="I530" s="140" t="n"/>
      <c r="J530" s="140" t="n"/>
      <c r="K530" s="139" t="n"/>
      <c r="L530" s="140" t="n"/>
      <c r="M530" s="57" t="n"/>
      <c r="N530" s="140" t="n"/>
      <c r="O530" s="140" t="n"/>
      <c r="P530" s="140" t="n"/>
      <c r="Q530" s="140" t="n"/>
      <c r="R530" s="140" t="n"/>
      <c r="S530" s="140" t="n"/>
      <c r="T530" s="140" t="n"/>
      <c r="U530" s="140" t="n"/>
      <c r="V530" s="140" t="n"/>
      <c r="W530" s="140" t="n"/>
      <c r="X530" s="140" t="n"/>
      <c r="Y530" s="140" t="n"/>
      <c r="Z530" s="140" t="n"/>
      <c r="AA530" s="140" t="n"/>
      <c r="AB530" s="140" t="n"/>
      <c r="AC530" s="140" t="n"/>
      <c r="AD530" s="140" t="n"/>
      <c r="AE530" s="140" t="n"/>
      <c r="AF530" s="140" t="n"/>
      <c r="AG530" s="140" t="n"/>
      <c r="AH530" s="140" t="n"/>
      <c r="AI530" s="140" t="n"/>
      <c r="AJ530" s="140" t="n"/>
      <c r="AK530" s="140" t="n"/>
      <c r="AL530" s="140" t="n"/>
      <c r="AM530" s="140" t="n"/>
      <c r="AN530" s="140" t="n"/>
      <c r="AO530" s="140" t="n"/>
      <c r="AP530" s="140" t="n"/>
      <c r="AQ530" s="140" t="n"/>
      <c r="AR530" s="140" t="n"/>
      <c r="AS530" s="140" t="n"/>
    </row>
    <row r="531" ht="15.75" customFormat="1" customHeight="1" s="142" thickBot="1">
      <c r="A531" s="140" t="inlineStr">
        <is>
          <t>Matrix:</t>
        </is>
      </c>
      <c r="B531" s="139">
        <f>+I7</f>
        <v/>
      </c>
      <c r="C531" s="140" t="n"/>
      <c r="D531" s="140" t="n"/>
      <c r="E531" s="140" t="inlineStr">
        <is>
          <t>Date:</t>
        </is>
      </c>
      <c r="F531" s="90">
        <f>+AM19</f>
        <v/>
      </c>
      <c r="G531" s="4" t="n"/>
      <c r="H531" s="150" t="n"/>
      <c r="I531" s="150" t="n"/>
      <c r="J531" s="150" t="n"/>
      <c r="K531" s="11" t="n"/>
      <c r="L531" s="140" t="n"/>
      <c r="M531" s="57" t="n"/>
      <c r="N531" s="140" t="n"/>
      <c r="O531" s="140" t="n"/>
      <c r="P531" s="140" t="n"/>
      <c r="Q531" s="140" t="n"/>
      <c r="R531" s="140" t="n"/>
      <c r="S531" s="140" t="n"/>
      <c r="T531" s="140" t="n"/>
      <c r="U531" s="140" t="n"/>
      <c r="V531" s="140" t="n"/>
      <c r="W531" s="140" t="n"/>
      <c r="X531" s="140" t="n"/>
      <c r="Y531" s="140" t="n"/>
      <c r="Z531" s="140" t="n"/>
      <c r="AA531" s="140" t="n"/>
      <c r="AB531" s="140" t="n"/>
      <c r="AC531" s="140" t="n"/>
      <c r="AD531" s="140" t="n"/>
      <c r="AE531" s="140" t="n"/>
      <c r="AF531" s="140" t="n"/>
      <c r="AG531" s="140" t="n"/>
      <c r="AH531" s="140" t="n"/>
      <c r="AI531" s="140" t="n"/>
      <c r="AJ531" s="140" t="n"/>
      <c r="AK531" s="140" t="n"/>
      <c r="AL531" s="150" t="n"/>
      <c r="AM531" s="150" t="n"/>
      <c r="AN531" s="150" t="n"/>
      <c r="AO531" s="150" t="n"/>
      <c r="AP531" s="150" t="n"/>
      <c r="AQ531" s="140" t="n"/>
      <c r="AR531" s="140" t="n"/>
      <c r="AS531" s="140" t="n"/>
    </row>
    <row r="532" customFormat="1" s="142">
      <c r="A532" s="140" t="n"/>
      <c r="B532" s="139" t="n"/>
      <c r="C532" s="140" t="n"/>
      <c r="D532" s="140" t="n"/>
      <c r="E532" s="140" t="inlineStr">
        <is>
          <t>Time:</t>
        </is>
      </c>
      <c r="F532" s="95">
        <f>+AN19</f>
        <v/>
      </c>
      <c r="G532" s="141" t="n"/>
      <c r="K532" s="9" t="n"/>
      <c r="L532" s="140" t="n"/>
      <c r="M532" s="57" t="n"/>
      <c r="N532" s="140" t="n"/>
      <c r="O532" s="140" t="n"/>
      <c r="P532" s="140" t="n"/>
      <c r="Q532" s="140" t="n"/>
      <c r="R532" s="140" t="n"/>
      <c r="S532" s="140" t="n"/>
      <c r="T532" s="140" t="n"/>
      <c r="U532" s="140" t="n"/>
      <c r="V532" s="140" t="n"/>
      <c r="W532" s="140" t="n"/>
      <c r="X532" s="140" t="n"/>
      <c r="Y532" s="140" t="n"/>
      <c r="Z532" s="140" t="n"/>
      <c r="AA532" s="140" t="n"/>
      <c r="AB532" s="140" t="n"/>
      <c r="AC532" s="140" t="n"/>
      <c r="AD532" s="140" t="n"/>
      <c r="AE532" s="140" t="n"/>
      <c r="AF532" s="140" t="n"/>
      <c r="AG532" s="140" t="n"/>
      <c r="AH532" s="140" t="n"/>
      <c r="AI532" s="140" t="n"/>
      <c r="AJ532" s="140" t="n"/>
      <c r="AK532" s="140" t="n"/>
      <c r="AQ532" s="140" t="n"/>
      <c r="AR532" s="140" t="n"/>
      <c r="AS532" s="140" t="n"/>
    </row>
    <row r="533" customFormat="1" s="142">
      <c r="A533" s="140" t="inlineStr">
        <is>
          <t>Source Type:</t>
        </is>
      </c>
      <c r="B533" s="139">
        <f>+L19</f>
        <v/>
      </c>
      <c r="C533" s="139" t="n"/>
      <c r="D533" s="140" t="n"/>
      <c r="E533" s="140" t="inlineStr">
        <is>
          <t>Analyst:</t>
        </is>
      </c>
      <c r="F533" s="93">
        <f>+AS19</f>
        <v/>
      </c>
      <c r="G533" s="141" t="n"/>
      <c r="K533" s="9" t="n"/>
      <c r="L533" s="140" t="n"/>
      <c r="M533" s="57" t="n"/>
      <c r="N533" s="140" t="n"/>
      <c r="O533" s="140" t="n"/>
      <c r="P533" s="140" t="n"/>
      <c r="Q533" s="140" t="n"/>
      <c r="R533" s="140" t="n"/>
      <c r="S533" s="140" t="n"/>
      <c r="T533" s="140" t="n"/>
      <c r="U533" s="140" t="n"/>
      <c r="V533" s="140" t="n"/>
      <c r="W533" s="140" t="n"/>
      <c r="X533" s="140" t="n"/>
      <c r="Y533" s="140" t="n"/>
      <c r="Z533" s="140" t="n"/>
      <c r="AA533" s="140" t="n"/>
      <c r="AB533" s="140" t="n"/>
      <c r="AC533" s="140" t="n"/>
      <c r="AD533" s="140" t="n"/>
      <c r="AE533" s="140" t="n"/>
      <c r="AF533" s="140" t="n"/>
      <c r="AG533" s="140" t="n"/>
      <c r="AH533" s="140" t="n"/>
      <c r="AI533" s="140" t="n"/>
      <c r="AJ533" s="140" t="n"/>
      <c r="AK533" s="140" t="n"/>
      <c r="AQ533" s="140" t="n"/>
      <c r="AR533" s="140" t="n"/>
      <c r="AS533" s="140" t="n"/>
    </row>
    <row r="534" customFormat="1" s="142">
      <c r="A534" s="29" t="n"/>
      <c r="B534" s="139" t="n"/>
      <c r="C534" s="140" t="n"/>
      <c r="D534" s="140" t="n"/>
      <c r="E534" s="140" t="n"/>
      <c r="F534" s="141" t="n"/>
      <c r="G534" s="141" t="n"/>
      <c r="K534" s="9" t="n"/>
      <c r="L534" s="140" t="n"/>
      <c r="M534" s="57" t="n"/>
      <c r="N534" s="140" t="n"/>
      <c r="O534" s="140" t="n"/>
      <c r="P534" s="140" t="n"/>
      <c r="Q534" s="140" t="n"/>
      <c r="R534" s="140" t="n"/>
      <c r="S534" s="140" t="n"/>
      <c r="T534" s="140" t="n"/>
      <c r="U534" s="140" t="n"/>
      <c r="V534" s="140" t="n"/>
      <c r="W534" s="140" t="n"/>
      <c r="X534" s="140" t="n"/>
      <c r="Y534" s="140" t="n"/>
      <c r="Z534" s="140" t="n"/>
      <c r="AA534" s="140" t="n"/>
      <c r="AB534" s="140" t="n"/>
      <c r="AC534" s="140" t="n"/>
      <c r="AD534" s="140" t="n"/>
      <c r="AE534" s="140" t="n"/>
      <c r="AF534" s="140" t="n"/>
      <c r="AG534" s="140" t="n"/>
      <c r="AH534" s="140" t="n"/>
      <c r="AI534" s="140" t="n"/>
      <c r="AJ534" s="140" t="n"/>
      <c r="AK534" s="140" t="n"/>
      <c r="AQ534" s="140" t="n"/>
      <c r="AR534" s="140" t="n"/>
      <c r="AS534" s="140" t="n"/>
    </row>
    <row r="535" ht="16.5" customFormat="1" customHeight="1" s="142" thickBot="1">
      <c r="A535" s="74" t="inlineStr">
        <is>
          <t>Laboratory Analysis</t>
        </is>
      </c>
      <c r="B535" s="136" t="inlineStr">
        <is>
          <t>Results</t>
        </is>
      </c>
      <c r="C535" s="74" t="inlineStr">
        <is>
          <t>Reporting limit</t>
        </is>
      </c>
      <c r="D535" s="136" t="inlineStr">
        <is>
          <t xml:space="preserve">  Incubation Date/Time</t>
        </is>
      </c>
      <c r="E535" s="137" t="n"/>
      <c r="F535" s="76" t="inlineStr">
        <is>
          <t>Analyst</t>
        </is>
      </c>
      <c r="G535" s="77" t="inlineStr">
        <is>
          <t>Method</t>
        </is>
      </c>
      <c r="K535" s="9" t="n"/>
      <c r="L535" s="140" t="n"/>
      <c r="M535" s="57" t="n"/>
      <c r="N535" s="140" t="n"/>
      <c r="O535" s="140" t="n"/>
      <c r="P535" s="140" t="n"/>
      <c r="Q535" s="140" t="n"/>
      <c r="R535" s="140" t="n"/>
      <c r="S535" s="140" t="n"/>
      <c r="T535" s="140" t="n"/>
      <c r="U535" s="140" t="n"/>
      <c r="V535" s="140" t="n"/>
      <c r="W535" s="140" t="n"/>
      <c r="X535" s="140" t="n"/>
      <c r="Y535" s="140" t="n"/>
      <c r="Z535" s="140" t="n"/>
      <c r="AA535" s="140" t="n"/>
      <c r="AB535" s="140" t="n"/>
      <c r="AC535" s="140" t="n"/>
      <c r="AD535" s="140" t="n"/>
      <c r="AE535" s="140" t="n"/>
      <c r="AF535" s="140" t="n"/>
      <c r="AG535" s="140" t="n"/>
      <c r="AH535" s="140" t="n"/>
      <c r="AI535" s="140" t="n"/>
      <c r="AJ535" s="140" t="n"/>
      <c r="AK535" s="140" t="n"/>
      <c r="AQ535" s="140" t="n"/>
      <c r="AR535" s="140" t="n"/>
      <c r="AS535" s="140" t="n"/>
    </row>
    <row r="536" ht="15.75" customFormat="1" customHeight="1" s="142">
      <c r="A536" s="28" t="n"/>
      <c r="B536" s="19" t="n"/>
      <c r="C536" s="28" t="n"/>
      <c r="D536" s="28" t="n"/>
      <c r="E536" s="28" t="n"/>
      <c r="F536" s="27" t="n"/>
      <c r="G536" s="26" t="n"/>
      <c r="K536" s="9" t="n"/>
      <c r="L536" s="140" t="n"/>
      <c r="M536" s="57" t="n"/>
      <c r="N536" s="140" t="n"/>
      <c r="O536" s="140" t="n"/>
      <c r="P536" s="140" t="n"/>
      <c r="Q536" s="140" t="n"/>
      <c r="R536" s="140" t="n"/>
      <c r="S536" s="140" t="n"/>
      <c r="T536" s="140" t="n"/>
      <c r="U536" s="140" t="n"/>
      <c r="V536" s="140" t="n"/>
      <c r="W536" s="140" t="n"/>
      <c r="X536" s="140" t="n"/>
      <c r="Y536" s="140" t="n"/>
      <c r="Z536" s="140" t="n"/>
      <c r="AA536" s="140" t="n"/>
      <c r="AB536" s="140" t="n"/>
      <c r="AC536" s="140" t="n"/>
      <c r="AD536" s="140" t="n"/>
      <c r="AE536" s="140" t="n"/>
      <c r="AF536" s="140" t="n"/>
      <c r="AG536" s="140" t="n"/>
      <c r="AH536" s="140" t="n"/>
      <c r="AI536" s="140" t="n"/>
      <c r="AJ536" s="140" t="n"/>
      <c r="AK536" s="140" t="n"/>
      <c r="AQ536" s="140" t="n"/>
      <c r="AR536" s="140" t="n"/>
      <c r="AS536" s="140" t="n"/>
    </row>
    <row r="537" customFormat="1" s="142">
      <c r="A537" s="9" t="inlineStr">
        <is>
          <t>Escherichia Coli:</t>
        </is>
      </c>
      <c r="B537" s="25">
        <f>+AO19</f>
        <v/>
      </c>
      <c r="C537" s="9" t="inlineStr">
        <is>
          <t>Absent</t>
        </is>
      </c>
      <c r="D537" s="84">
        <f>+V19</f>
        <v/>
      </c>
      <c r="E537" s="96">
        <f>+W19</f>
        <v/>
      </c>
      <c r="F537" s="138">
        <f>+X19</f>
        <v/>
      </c>
      <c r="G537" s="12" t="inlineStr">
        <is>
          <t>SM 9222G</t>
        </is>
      </c>
      <c r="K537" s="9" t="n"/>
      <c r="L537" s="140" t="n"/>
      <c r="M537" s="57" t="n"/>
      <c r="N537" s="140" t="n"/>
      <c r="O537" s="140" t="n"/>
      <c r="P537" s="140" t="n"/>
      <c r="Q537" s="140" t="n"/>
      <c r="R537" s="140" t="n"/>
      <c r="S537" s="140" t="n"/>
      <c r="T537" s="140" t="n"/>
      <c r="U537" s="140" t="n"/>
      <c r="V537" s="140" t="n"/>
      <c r="W537" s="140" t="n"/>
      <c r="X537" s="140" t="n"/>
      <c r="Y537" s="140" t="n"/>
      <c r="Z537" s="140" t="n"/>
      <c r="AA537" s="140" t="n"/>
      <c r="AB537" s="140" t="n"/>
      <c r="AC537" s="140" t="n"/>
      <c r="AD537" s="140" t="n"/>
      <c r="AE537" s="140" t="n"/>
      <c r="AF537" s="140" t="n"/>
      <c r="AG537" s="140" t="n"/>
      <c r="AH537" s="140" t="n"/>
      <c r="AI537" s="140" t="n"/>
      <c r="AJ537" s="140" t="n"/>
      <c r="AK537" s="140" t="n"/>
      <c r="AQ537" s="140" t="n"/>
      <c r="AR537" s="140" t="n"/>
      <c r="AS537" s="140" t="n"/>
    </row>
    <row r="538" ht="20.25" customFormat="1" customHeight="1" s="142">
      <c r="A538" s="9" t="n"/>
      <c r="B538" s="24" t="n"/>
      <c r="C538" s="24" t="n"/>
      <c r="D538" s="85" t="n"/>
      <c r="E538" s="23" t="n"/>
      <c r="F538" s="23" t="n"/>
      <c r="G538" s="22" t="n"/>
      <c r="K538" s="9" t="n"/>
      <c r="L538" s="140" t="n"/>
      <c r="M538" s="57" t="n"/>
      <c r="N538" s="140" t="n"/>
      <c r="O538" s="140" t="n"/>
      <c r="P538" s="140" t="n"/>
      <c r="Q538" s="140" t="n"/>
      <c r="R538" s="140" t="n"/>
      <c r="S538" s="140" t="n"/>
      <c r="T538" s="140" t="n"/>
      <c r="U538" s="140" t="n"/>
      <c r="V538" s="140" t="n"/>
      <c r="W538" s="140" t="n"/>
      <c r="X538" s="140" t="n"/>
      <c r="Y538" s="140" t="n"/>
      <c r="Z538" s="140" t="n"/>
      <c r="AA538" s="140" t="n"/>
      <c r="AB538" s="140" t="n"/>
      <c r="AC538" s="140" t="n"/>
      <c r="AD538" s="140" t="n"/>
      <c r="AE538" s="140" t="n"/>
      <c r="AF538" s="140" t="n"/>
      <c r="AG538" s="140" t="n"/>
      <c r="AH538" s="140" t="n"/>
      <c r="AI538" s="140" t="n"/>
      <c r="AJ538" s="140" t="n"/>
      <c r="AK538" s="140" t="n"/>
      <c r="AQ538" s="140" t="n"/>
      <c r="AR538" s="140" t="n"/>
      <c r="AS538" s="140" t="n"/>
    </row>
    <row r="539">
      <c r="A539" s="9" t="inlineStr">
        <is>
          <t>Total coliforms:</t>
        </is>
      </c>
      <c r="B539" s="21">
        <f>+AP19</f>
        <v/>
      </c>
      <c r="C539" s="9" t="inlineStr">
        <is>
          <t>2/100mls</t>
        </is>
      </c>
      <c r="D539" s="84">
        <f>+Y19</f>
        <v/>
      </c>
      <c r="E539" s="96">
        <f>+Z19</f>
        <v/>
      </c>
      <c r="F539" s="138">
        <f>+AA19</f>
        <v/>
      </c>
      <c r="G539" s="12" t="inlineStr">
        <is>
          <t>SM 9222B</t>
        </is>
      </c>
      <c r="H539" s="142" t="n"/>
      <c r="I539" s="142" t="n"/>
      <c r="J539" s="142" t="n"/>
      <c r="K539" s="9" t="n"/>
      <c r="L539" s="142" t="n"/>
      <c r="M539" s="60" t="n"/>
      <c r="N539" s="142" t="n"/>
      <c r="O539" s="142" t="n"/>
      <c r="P539" s="142" t="n"/>
      <c r="Q539" s="142" t="n"/>
      <c r="R539" s="142" t="n"/>
      <c r="S539" s="142" t="n"/>
      <c r="T539" s="142" t="n"/>
      <c r="U539" s="142" t="n"/>
      <c r="V539" s="142" t="n"/>
      <c r="W539" s="142" t="n"/>
      <c r="X539" s="142" t="n"/>
      <c r="Y539" s="142" t="n"/>
      <c r="Z539" s="142" t="n"/>
      <c r="AA539" s="142" t="n"/>
      <c r="AB539" s="142" t="n"/>
      <c r="AC539" s="142" t="n"/>
      <c r="AD539" s="142" t="n"/>
      <c r="AE539" s="142" t="n"/>
      <c r="AF539" s="142" t="n"/>
      <c r="AG539" s="142" t="n"/>
      <c r="AH539" s="142" t="n"/>
      <c r="AI539" s="142" t="n"/>
      <c r="AJ539" s="142" t="n"/>
      <c r="AK539" s="142" t="n"/>
      <c r="AL539" s="142" t="n"/>
      <c r="AM539" s="142" t="n"/>
      <c r="AN539" s="142" t="n"/>
      <c r="AO539" s="142" t="n"/>
      <c r="AP539" s="142" t="n"/>
      <c r="AQ539" s="142" t="n"/>
      <c r="AR539" s="142" t="n"/>
      <c r="AS539" s="142" t="n"/>
    </row>
    <row r="540">
      <c r="A540" s="9" t="n"/>
      <c r="B540" s="9" t="n"/>
      <c r="C540" s="9" t="n"/>
      <c r="D540" s="84" t="n"/>
      <c r="E540" s="138" t="n"/>
      <c r="F540" s="138" t="n"/>
      <c r="G540" s="12" t="n"/>
      <c r="H540" s="142" t="n"/>
      <c r="I540" s="142" t="n"/>
      <c r="J540" s="142" t="n"/>
      <c r="K540" s="9" t="n"/>
      <c r="L540" s="142" t="n"/>
      <c r="M540" s="60" t="n"/>
      <c r="N540" s="142" t="n"/>
      <c r="O540" s="142" t="n"/>
      <c r="P540" s="142" t="n"/>
      <c r="Q540" s="142" t="n"/>
      <c r="R540" s="142" t="n"/>
      <c r="S540" s="142" t="n"/>
      <c r="T540" s="142" t="n"/>
      <c r="U540" s="142" t="n"/>
      <c r="V540" s="142" t="n"/>
      <c r="W540" s="142" t="n"/>
      <c r="X540" s="142" t="n"/>
      <c r="Y540" s="142" t="n"/>
      <c r="Z540" s="142" t="n"/>
      <c r="AA540" s="142" t="n"/>
      <c r="AB540" s="142" t="n"/>
      <c r="AC540" s="142" t="n"/>
      <c r="AD540" s="142" t="n"/>
      <c r="AE540" s="142" t="n"/>
      <c r="AF540" s="142" t="n"/>
      <c r="AG540" s="142" t="n"/>
      <c r="AH540" s="142" t="n"/>
      <c r="AI540" s="142" t="n"/>
      <c r="AJ540" s="142" t="n"/>
      <c r="AK540" s="142" t="n"/>
      <c r="AL540" s="142" t="n"/>
      <c r="AM540" s="142" t="n"/>
      <c r="AN540" s="142" t="n"/>
      <c r="AO540" s="142" t="n"/>
      <c r="AP540" s="142" t="n"/>
      <c r="AQ540" s="142" t="n"/>
      <c r="AR540" s="142" t="n"/>
      <c r="AS540" s="142" t="n"/>
    </row>
    <row r="541">
      <c r="A541" s="9" t="inlineStr">
        <is>
          <t>Standard plate count:</t>
        </is>
      </c>
      <c r="B541" s="20">
        <f>+AQ19</f>
        <v/>
      </c>
      <c r="C541" s="9" t="inlineStr">
        <is>
          <t>200/ml</t>
        </is>
      </c>
      <c r="D541" s="84">
        <f>+AB19</f>
        <v/>
      </c>
      <c r="E541" s="96">
        <f>+AC19</f>
        <v/>
      </c>
      <c r="F541" s="138">
        <f>+AD19</f>
        <v/>
      </c>
      <c r="G541" s="12" t="inlineStr">
        <is>
          <t>SM 9215B</t>
        </is>
      </c>
      <c r="H541" s="142" t="n"/>
      <c r="I541" s="142" t="n"/>
      <c r="J541" s="142" t="n"/>
      <c r="K541" s="9" t="n"/>
      <c r="L541" s="142" t="n"/>
      <c r="M541" s="60" t="n"/>
      <c r="N541" s="142" t="n"/>
      <c r="O541" s="142" t="n"/>
      <c r="P541" s="142" t="n"/>
      <c r="Q541" s="142" t="n"/>
      <c r="R541" s="142" t="n"/>
      <c r="S541" s="142" t="n"/>
      <c r="T541" s="142" t="n"/>
      <c r="U541" s="142" t="n"/>
      <c r="V541" s="142" t="n"/>
      <c r="W541" s="142" t="n"/>
      <c r="X541" s="142" t="n"/>
      <c r="Y541" s="142" t="n"/>
      <c r="Z541" s="142" t="n"/>
      <c r="AA541" s="142" t="n"/>
      <c r="AB541" s="142" t="n"/>
      <c r="AC541" s="142" t="n"/>
      <c r="AD541" s="142" t="n"/>
      <c r="AE541" s="142" t="n"/>
      <c r="AF541" s="142" t="n"/>
      <c r="AG541" s="142" t="n"/>
      <c r="AH541" s="142" t="n"/>
      <c r="AI541" s="142" t="n"/>
      <c r="AJ541" s="142" t="n"/>
      <c r="AK541" s="142" t="n"/>
      <c r="AL541" s="142" t="n"/>
      <c r="AM541" s="142" t="n"/>
      <c r="AN541" s="142" t="n"/>
      <c r="AO541" s="142" t="n"/>
      <c r="AP541" s="142" t="n"/>
      <c r="AQ541" s="142" t="n"/>
      <c r="AR541" s="142" t="n"/>
      <c r="AS541" s="142" t="n"/>
    </row>
    <row r="542" customFormat="1" s="142">
      <c r="A542" s="9" t="n"/>
      <c r="B542" s="20" t="n"/>
      <c r="C542" s="9" t="n"/>
      <c r="D542" s="84" t="n"/>
      <c r="E542" s="30" t="n"/>
      <c r="F542" s="138" t="n"/>
      <c r="G542" s="12" t="n"/>
      <c r="K542" s="9" t="n"/>
      <c r="L542" s="140" t="n"/>
      <c r="M542" s="57" t="n"/>
      <c r="N542" s="140" t="n"/>
      <c r="O542" s="140" t="n"/>
      <c r="P542" s="140" t="n"/>
      <c r="Q542" s="140" t="n"/>
      <c r="R542" s="140" t="n"/>
      <c r="S542" s="140" t="n"/>
      <c r="T542" s="140" t="n"/>
      <c r="U542" s="140" t="n"/>
      <c r="V542" s="140" t="n"/>
      <c r="W542" s="140" t="n"/>
      <c r="X542" s="140" t="n"/>
      <c r="Y542" s="140" t="n"/>
      <c r="Z542" s="140" t="n"/>
      <c r="AA542" s="140" t="n"/>
      <c r="AB542" s="140" t="n"/>
      <c r="AC542" s="140" t="n"/>
      <c r="AD542" s="140" t="n"/>
      <c r="AE542" s="140" t="n"/>
      <c r="AF542" s="140" t="n"/>
      <c r="AG542" s="140" t="n"/>
      <c r="AH542" s="140" t="n"/>
      <c r="AI542" s="140" t="n"/>
      <c r="AJ542" s="140" t="n"/>
      <c r="AK542" s="140" t="n"/>
      <c r="AQ542" s="140" t="n"/>
      <c r="AR542" s="140" t="n"/>
      <c r="AS542" s="140" t="n"/>
    </row>
    <row r="543" customFormat="1" s="142">
      <c r="A543" s="9" t="n"/>
      <c r="B543" s="20" t="n"/>
      <c r="C543" s="9" t="n"/>
      <c r="D543" s="84" t="n"/>
      <c r="E543" s="30" t="n"/>
      <c r="F543" s="138" t="n"/>
      <c r="G543" s="12" t="n"/>
      <c r="K543" s="9" t="n"/>
      <c r="L543" s="140" t="n"/>
      <c r="M543" s="57" t="n"/>
      <c r="N543" s="140" t="n"/>
      <c r="O543" s="140" t="n"/>
      <c r="P543" s="140" t="n"/>
      <c r="Q543" s="140" t="n"/>
      <c r="R543" s="140" t="n"/>
      <c r="S543" s="140" t="n"/>
      <c r="T543" s="140" t="n"/>
      <c r="U543" s="140" t="n"/>
      <c r="V543" s="140" t="n"/>
      <c r="W543" s="140" t="n"/>
      <c r="X543" s="140" t="n"/>
      <c r="Y543" s="140" t="n"/>
      <c r="Z543" s="140" t="n"/>
      <c r="AA543" s="140" t="n"/>
      <c r="AB543" s="140" t="n"/>
      <c r="AC543" s="140" t="n"/>
      <c r="AD543" s="140" t="n"/>
      <c r="AE543" s="140" t="n"/>
      <c r="AF543" s="140" t="n"/>
      <c r="AG543" s="140" t="n"/>
      <c r="AH543" s="140" t="n"/>
      <c r="AI543" s="140" t="n"/>
      <c r="AJ543" s="140" t="n"/>
      <c r="AK543" s="140" t="n"/>
      <c r="AQ543" s="140" t="n"/>
      <c r="AR543" s="140" t="n"/>
      <c r="AS543" s="140" t="n"/>
    </row>
    <row r="544" customFormat="1" s="142">
      <c r="A544" s="9" t="n"/>
      <c r="B544" s="9" t="n"/>
      <c r="C544" s="9" t="n"/>
      <c r="D544" s="9" t="n"/>
      <c r="E544" s="9" t="n"/>
      <c r="F544" s="138" t="n"/>
      <c r="G544" s="12" t="n"/>
      <c r="K544" s="9" t="n"/>
      <c r="L544" s="140" t="n"/>
      <c r="M544" s="57" t="n"/>
      <c r="N544" s="140" t="n"/>
      <c r="O544" s="140" t="n"/>
      <c r="P544" s="140" t="n"/>
      <c r="Q544" s="140" t="n"/>
      <c r="R544" s="140" t="n"/>
      <c r="S544" s="140" t="n"/>
      <c r="T544" s="140" t="n"/>
      <c r="U544" s="140" t="n"/>
      <c r="V544" s="140" t="n"/>
      <c r="W544" s="140" t="n"/>
      <c r="X544" s="140" t="n"/>
      <c r="Y544" s="140" t="n"/>
      <c r="Z544" s="140" t="n"/>
      <c r="AA544" s="140" t="n"/>
      <c r="AB544" s="140" t="n"/>
      <c r="AC544" s="140" t="n"/>
      <c r="AD544" s="140" t="n"/>
      <c r="AE544" s="140" t="n"/>
      <c r="AF544" s="140" t="n"/>
      <c r="AG544" s="140" t="n"/>
      <c r="AH544" s="140" t="n"/>
      <c r="AI544" s="140" t="n"/>
      <c r="AJ544" s="140" t="n"/>
      <c r="AK544" s="140" t="n"/>
      <c r="AQ544" s="140" t="n"/>
      <c r="AR544" s="140" t="n"/>
      <c r="AS544" s="140" t="n"/>
    </row>
    <row r="545" ht="16.5" customFormat="1" customHeight="1" s="142" thickBot="1">
      <c r="A545" s="86" t="inlineStr">
        <is>
          <t>Field Analysis</t>
        </is>
      </c>
      <c r="B545" s="87" t="inlineStr">
        <is>
          <t>Results</t>
        </is>
      </c>
      <c r="C545" s="86" t="inlineStr">
        <is>
          <t>Reporting limit</t>
        </is>
      </c>
      <c r="D545" s="145" t="inlineStr">
        <is>
          <t>Date/Time</t>
        </is>
      </c>
      <c r="E545" s="137" t="n"/>
      <c r="F545" s="145" t="inlineStr">
        <is>
          <t>Analyst</t>
        </is>
      </c>
      <c r="G545" s="89" t="inlineStr">
        <is>
          <t>Method</t>
        </is>
      </c>
      <c r="K545" s="9" t="n"/>
      <c r="L545" s="150" t="n"/>
      <c r="M545" s="59" t="n"/>
      <c r="N545" s="150" t="n"/>
      <c r="O545" s="150" t="n"/>
      <c r="P545" s="150" t="n"/>
      <c r="Q545" s="150" t="n"/>
      <c r="R545" s="150" t="n"/>
      <c r="S545" s="150" t="n"/>
      <c r="T545" s="150" t="n"/>
      <c r="U545" s="150" t="n"/>
      <c r="V545" s="150" t="n"/>
      <c r="W545" s="150" t="n"/>
      <c r="X545" s="150" t="n"/>
      <c r="Y545" s="150" t="n"/>
      <c r="Z545" s="150" t="n"/>
      <c r="AA545" s="150" t="n"/>
      <c r="AB545" s="150" t="n"/>
      <c r="AC545" s="150" t="n"/>
      <c r="AD545" s="150" t="n"/>
      <c r="AE545" s="150" t="n"/>
      <c r="AF545" s="150" t="n"/>
      <c r="AG545" s="150" t="n"/>
      <c r="AH545" s="150" t="n"/>
      <c r="AI545" s="150" t="n"/>
      <c r="AJ545" s="150" t="n"/>
      <c r="AK545" s="150" t="n"/>
      <c r="AQ545" s="150" t="n"/>
      <c r="AR545" s="150" t="n"/>
      <c r="AS545" s="150" t="n"/>
    </row>
    <row r="546" ht="15.75" customFormat="1" customHeight="1" s="142">
      <c r="A546" s="19" t="n"/>
      <c r="B546" s="9" t="n"/>
      <c r="C546" s="9" t="n"/>
      <c r="D546" s="9" t="n"/>
      <c r="E546" s="9" t="n"/>
      <c r="F546" s="9" t="n"/>
      <c r="G546" s="12" t="n"/>
      <c r="K546" s="9" t="n"/>
      <c r="M546" s="60" t="n"/>
    </row>
    <row r="547" ht="15" customFormat="1" customHeight="1" s="142">
      <c r="A547" s="9" t="inlineStr">
        <is>
          <t>pH:</t>
        </is>
      </c>
      <c r="B547" s="18">
        <f>+O19</f>
        <v/>
      </c>
      <c r="C547" s="9" t="inlineStr">
        <is>
          <t>7.2 - 7.8 SU</t>
        </is>
      </c>
      <c r="D547" s="84">
        <f>+M19</f>
        <v/>
      </c>
      <c r="E547" s="96">
        <f>+N19</f>
        <v/>
      </c>
      <c r="F547" s="138">
        <f>+R19</f>
        <v/>
      </c>
      <c r="G547" s="12" t="inlineStr">
        <is>
          <t>DPD</t>
        </is>
      </c>
      <c r="K547" s="9" t="n"/>
      <c r="M547" s="60" t="n"/>
    </row>
    <row r="548" ht="15" customFormat="1" customHeight="1" s="142">
      <c r="A548" s="9" t="n"/>
      <c r="B548" s="9" t="n"/>
      <c r="C548" s="9" t="n"/>
      <c r="D548" s="84" t="n"/>
      <c r="E548" s="138" t="n"/>
      <c r="F548" s="138" t="n"/>
      <c r="G548" s="12" t="n"/>
      <c r="K548" s="9" t="n"/>
      <c r="M548" s="60" t="n"/>
    </row>
    <row r="549" ht="15" customFormat="1" customHeight="1" s="142">
      <c r="A549" s="9" t="inlineStr">
        <is>
          <t>Chlorine:</t>
        </is>
      </c>
      <c r="B549" s="17">
        <f>+P19</f>
        <v/>
      </c>
      <c r="C549" s="9" t="inlineStr">
        <is>
          <t>1.0 - 5.0 mg/l</t>
        </is>
      </c>
      <c r="D549" s="84">
        <f>+M19</f>
        <v/>
      </c>
      <c r="E549" s="96">
        <f>+N19</f>
        <v/>
      </c>
      <c r="F549" s="138">
        <f>+R19</f>
        <v/>
      </c>
      <c r="G549" s="12" t="inlineStr">
        <is>
          <t>DPD</t>
        </is>
      </c>
      <c r="K549" s="9" t="n"/>
      <c r="M549" s="60" t="n"/>
    </row>
    <row r="550" ht="15" customFormat="1" customHeight="1" s="142">
      <c r="A550" s="9" t="n"/>
      <c r="B550" s="9" t="n"/>
      <c r="C550" s="9" t="n"/>
      <c r="D550" s="84" t="n"/>
      <c r="E550" s="138" t="n"/>
      <c r="F550" s="138" t="n"/>
      <c r="G550" s="12" t="n"/>
      <c r="K550" s="9" t="n"/>
      <c r="M550" s="60" t="n"/>
    </row>
    <row r="551">
      <c r="A551" s="9" t="inlineStr">
        <is>
          <t>Turbidity:</t>
        </is>
      </c>
      <c r="B551" s="16">
        <f>+Q19</f>
        <v/>
      </c>
      <c r="C551" s="9" t="inlineStr">
        <is>
          <t>1 - 2 NTU</t>
        </is>
      </c>
      <c r="D551" s="84">
        <f>+M19</f>
        <v/>
      </c>
      <c r="E551" s="96">
        <f>+N19</f>
        <v/>
      </c>
      <c r="F551" s="138">
        <f>+R19</f>
        <v/>
      </c>
      <c r="G551" s="12" t="inlineStr">
        <is>
          <t>Visual</t>
        </is>
      </c>
      <c r="H551" s="142" t="n"/>
      <c r="I551" s="142" t="n"/>
      <c r="J551" s="142" t="n"/>
      <c r="K551" s="9" t="n"/>
      <c r="L551" s="142" t="n"/>
      <c r="M551" s="60" t="n"/>
      <c r="N551" s="142" t="n"/>
      <c r="O551" s="142" t="n"/>
      <c r="P551" s="142" t="n"/>
      <c r="Q551" s="142" t="n"/>
      <c r="R551" s="142" t="n"/>
      <c r="S551" s="142" t="n"/>
      <c r="T551" s="142" t="n"/>
      <c r="U551" s="142" t="n"/>
      <c r="V551" s="142" t="n"/>
      <c r="W551" s="142" t="n"/>
      <c r="X551" s="142" t="n"/>
      <c r="Y551" s="142" t="n"/>
      <c r="Z551" s="142" t="n"/>
      <c r="AA551" s="142" t="n"/>
      <c r="AB551" s="142" t="n"/>
      <c r="AC551" s="142" t="n"/>
      <c r="AD551" s="142" t="n"/>
      <c r="AE551" s="142" t="n"/>
      <c r="AF551" s="142" t="n"/>
      <c r="AG551" s="142" t="n"/>
      <c r="AH551" s="142" t="n"/>
      <c r="AI551" s="142" t="n"/>
      <c r="AJ551" s="142" t="n"/>
      <c r="AK551" s="142" t="n"/>
      <c r="AL551" s="142" t="n"/>
      <c r="AM551" s="142" t="n"/>
      <c r="AN551" s="142" t="n"/>
      <c r="AO551" s="142" t="n"/>
      <c r="AP551" s="142" t="n"/>
      <c r="AQ551" s="142" t="n"/>
      <c r="AR551" s="142" t="n"/>
      <c r="AS551" s="142" t="n"/>
    </row>
    <row r="552">
      <c r="A552" s="142" t="n"/>
      <c r="B552" s="9" t="n"/>
      <c r="C552" s="142" t="n"/>
      <c r="D552" s="142" t="n"/>
      <c r="E552" s="142" t="n"/>
      <c r="F552" s="138" t="n"/>
      <c r="G552" s="12" t="n"/>
      <c r="H552" s="142" t="n"/>
      <c r="I552" s="142" t="n"/>
      <c r="J552" s="142" t="n"/>
      <c r="K552" s="9" t="n"/>
      <c r="L552" s="142" t="n"/>
      <c r="M552" s="60" t="n"/>
      <c r="N552" s="142" t="n"/>
      <c r="O552" s="142" t="n"/>
      <c r="P552" s="142" t="n"/>
      <c r="Q552" s="142" t="n"/>
      <c r="R552" s="142" t="n"/>
      <c r="S552" s="142" t="n"/>
      <c r="T552" s="142" t="n"/>
      <c r="U552" s="142" t="n"/>
      <c r="V552" s="142" t="n"/>
      <c r="W552" s="142" t="n"/>
      <c r="X552" s="142" t="n"/>
      <c r="Y552" s="142" t="n"/>
      <c r="Z552" s="142" t="n"/>
      <c r="AA552" s="142" t="n"/>
      <c r="AB552" s="142" t="n"/>
      <c r="AC552" s="142" t="n"/>
      <c r="AD552" s="142" t="n"/>
      <c r="AE552" s="142" t="n"/>
      <c r="AF552" s="142" t="n"/>
      <c r="AG552" s="142" t="n"/>
      <c r="AH552" s="142" t="n"/>
      <c r="AI552" s="142" t="n"/>
      <c r="AJ552" s="142" t="n"/>
      <c r="AK552" s="142" t="n"/>
      <c r="AL552" s="142" t="n"/>
      <c r="AM552" s="142" t="n"/>
      <c r="AN552" s="142" t="n"/>
      <c r="AO552" s="142" t="n"/>
      <c r="AP552" s="142" t="n"/>
      <c r="AQ552" s="142" t="n"/>
      <c r="AR552" s="142" t="n"/>
      <c r="AS552" s="142" t="n"/>
    </row>
    <row r="553">
      <c r="A553" s="142" t="n"/>
      <c r="B553" s="9" t="n"/>
      <c r="C553" s="142" t="n"/>
      <c r="D553" s="142" t="n"/>
      <c r="E553" s="142" t="n"/>
      <c r="F553" s="138" t="n"/>
      <c r="G553" s="12" t="n"/>
      <c r="H553" s="142" t="n"/>
      <c r="I553" s="142" t="n"/>
      <c r="J553" s="142" t="n"/>
      <c r="K553" s="9" t="n"/>
      <c r="L553" s="142" t="n"/>
      <c r="M553" s="60" t="n"/>
      <c r="N553" s="142" t="n"/>
      <c r="O553" s="142" t="n"/>
      <c r="P553" s="142" t="n"/>
      <c r="Q553" s="142" t="n"/>
      <c r="R553" s="142" t="n"/>
      <c r="S553" s="142" t="n"/>
      <c r="T553" s="142" t="n"/>
      <c r="U553" s="142" t="n"/>
      <c r="V553" s="142" t="n"/>
      <c r="W553" s="142" t="n"/>
      <c r="X553" s="142" t="n"/>
      <c r="Y553" s="142" t="n"/>
      <c r="Z553" s="142" t="n"/>
      <c r="AA553" s="142" t="n"/>
      <c r="AB553" s="142" t="n"/>
      <c r="AC553" s="142" t="n"/>
      <c r="AD553" s="142" t="n"/>
      <c r="AE553" s="142" t="n"/>
      <c r="AF553" s="142" t="n"/>
      <c r="AG553" s="142" t="n"/>
      <c r="AH553" s="142" t="n"/>
      <c r="AI553" s="142" t="n"/>
      <c r="AJ553" s="142" t="n"/>
      <c r="AK553" s="142" t="n"/>
      <c r="AL553" s="142" t="n"/>
      <c r="AM553" s="142" t="n"/>
      <c r="AN553" s="142" t="n"/>
      <c r="AO553" s="142" t="n"/>
      <c r="AP553" s="142" t="n"/>
      <c r="AQ553" s="142" t="n"/>
      <c r="AR553" s="142" t="n"/>
      <c r="AS553" s="142" t="n"/>
    </row>
    <row r="554" ht="15.75" customHeight="1">
      <c r="A554" s="15" t="inlineStr">
        <is>
          <t xml:space="preserve">Sample comments </t>
        </is>
      </c>
      <c r="B554" s="9" t="n"/>
      <c r="C554" s="142" t="n"/>
      <c r="D554" s="142" t="n"/>
      <c r="E554" s="142" t="n"/>
      <c r="F554" s="138" t="n"/>
      <c r="G554" s="12" t="n"/>
      <c r="H554" s="142" t="n"/>
      <c r="I554" s="142" t="n"/>
      <c r="J554" s="142" t="n"/>
      <c r="K554" s="9" t="n"/>
      <c r="L554" s="142" t="n"/>
      <c r="M554" s="60" t="n"/>
      <c r="N554" s="142" t="n"/>
      <c r="O554" s="142" t="n"/>
      <c r="P554" s="142" t="n"/>
      <c r="Q554" s="142" t="n"/>
      <c r="R554" s="142" t="n"/>
      <c r="S554" s="142" t="n"/>
      <c r="T554" s="142" t="n"/>
      <c r="U554" s="142" t="n"/>
      <c r="V554" s="142" t="n"/>
      <c r="W554" s="142" t="n"/>
      <c r="X554" s="142" t="n"/>
      <c r="Y554" s="142" t="n"/>
      <c r="Z554" s="142" t="n"/>
      <c r="AA554" s="142" t="n"/>
      <c r="AB554" s="142" t="n"/>
      <c r="AC554" s="142" t="n"/>
      <c r="AD554" s="142" t="n"/>
      <c r="AE554" s="142" t="n"/>
      <c r="AF554" s="142" t="n"/>
      <c r="AG554" s="142" t="n"/>
      <c r="AH554" s="142" t="n"/>
      <c r="AI554" s="142" t="n"/>
      <c r="AJ554" s="142" t="n"/>
      <c r="AK554" s="142" t="n"/>
      <c r="AL554" s="142" t="n"/>
      <c r="AM554" s="142" t="n"/>
      <c r="AN554" s="142" t="n"/>
      <c r="AO554" s="142" t="n"/>
      <c r="AP554" s="142" t="n"/>
      <c r="AQ554" s="142" t="n"/>
      <c r="AR554" s="142" t="n"/>
      <c r="AS554" s="142" t="n"/>
    </row>
    <row r="555">
      <c r="A555" s="138" t="n"/>
      <c r="C555" s="142" t="n"/>
      <c r="D555" s="142" t="n"/>
      <c r="E555" s="142" t="n"/>
      <c r="F555" s="138" t="n"/>
      <c r="G555" s="12" t="n"/>
      <c r="H555" s="142" t="n"/>
      <c r="I555" s="142" t="n"/>
      <c r="J555" s="142" t="n"/>
      <c r="K555" s="9" t="n"/>
      <c r="L555" s="142" t="n"/>
      <c r="M555" s="60" t="n"/>
      <c r="N555" s="142" t="n"/>
      <c r="O555" s="142" t="n"/>
      <c r="P555" s="142" t="n"/>
      <c r="Q555" s="142" t="n"/>
      <c r="R555" s="142" t="n"/>
      <c r="S555" s="142" t="n"/>
      <c r="T555" s="142" t="n"/>
      <c r="U555" s="142" t="n"/>
      <c r="V555" s="142" t="n"/>
      <c r="W555" s="142" t="n"/>
      <c r="X555" s="142" t="n"/>
      <c r="Y555" s="142" t="n"/>
      <c r="Z555" s="142" t="n"/>
      <c r="AA555" s="142" t="n"/>
      <c r="AB555" s="142" t="n"/>
      <c r="AC555" s="142" t="n"/>
      <c r="AD555" s="142" t="n"/>
      <c r="AE555" s="142" t="n"/>
      <c r="AF555" s="142" t="n"/>
      <c r="AG555" s="142" t="n"/>
      <c r="AH555" s="142" t="n"/>
      <c r="AI555" s="142" t="n"/>
      <c r="AJ555" s="142" t="n"/>
      <c r="AK555" s="142" t="n"/>
      <c r="AL555" s="142" t="n"/>
      <c r="AM555" s="142" t="n"/>
      <c r="AN555" s="142" t="n"/>
      <c r="AO555" s="142" t="n"/>
      <c r="AP555" s="142" t="n"/>
      <c r="AQ555" s="142" t="n"/>
      <c r="AR555" s="142" t="n"/>
      <c r="AS555" s="142" t="n"/>
    </row>
    <row r="556">
      <c r="C556" s="142" t="n"/>
      <c r="D556" s="142" t="n"/>
      <c r="E556" s="142" t="n"/>
      <c r="F556" s="138" t="n"/>
      <c r="G556" s="12" t="n"/>
      <c r="H556" s="142" t="n"/>
      <c r="I556" s="142" t="n"/>
      <c r="J556" s="142" t="n"/>
      <c r="K556" s="9" t="n"/>
      <c r="L556" s="142" t="n"/>
      <c r="M556" s="60" t="n"/>
      <c r="N556" s="142" t="n"/>
      <c r="O556" s="142" t="n"/>
      <c r="P556" s="142" t="n"/>
      <c r="Q556" s="142" t="n"/>
      <c r="R556" s="142" t="n"/>
      <c r="S556" s="142" t="n"/>
      <c r="T556" s="142" t="n"/>
      <c r="U556" s="142" t="n"/>
      <c r="V556" s="142" t="n"/>
      <c r="W556" s="142" t="n"/>
      <c r="X556" s="142" t="n"/>
      <c r="Y556" s="142" t="n"/>
      <c r="Z556" s="142" t="n"/>
      <c r="AA556" s="142" t="n"/>
      <c r="AB556" s="142" t="n"/>
      <c r="AC556" s="142" t="n"/>
      <c r="AD556" s="142" t="n"/>
      <c r="AE556" s="142" t="n"/>
      <c r="AF556" s="142" t="n"/>
      <c r="AG556" s="142" t="n"/>
      <c r="AH556" s="142" t="n"/>
      <c r="AI556" s="142" t="n"/>
      <c r="AJ556" s="142" t="n"/>
      <c r="AK556" s="142" t="n"/>
      <c r="AL556" s="142" t="n"/>
      <c r="AM556" s="142" t="n"/>
      <c r="AN556" s="142" t="n"/>
      <c r="AO556" s="142" t="n"/>
      <c r="AP556" s="142" t="n"/>
      <c r="AQ556" s="142" t="n"/>
      <c r="AR556" s="142" t="n"/>
      <c r="AS556" s="142" t="n"/>
    </row>
    <row r="557">
      <c r="C557" s="142" t="n"/>
      <c r="D557" s="142" t="n"/>
      <c r="E557" s="142" t="n"/>
      <c r="F557" s="138" t="n"/>
      <c r="G557" s="12" t="n"/>
      <c r="H557" s="142" t="n"/>
      <c r="I557" s="142" t="n"/>
      <c r="J557" s="142" t="n"/>
      <c r="K557" s="9" t="n"/>
      <c r="L557" s="142" t="n"/>
      <c r="M557" s="60" t="n"/>
      <c r="N557" s="142" t="n"/>
      <c r="O557" s="142" t="n"/>
      <c r="P557" s="142" t="n"/>
      <c r="Q557" s="142" t="n"/>
      <c r="R557" s="142" t="n"/>
      <c r="S557" s="142" t="n"/>
      <c r="T557" s="142" t="n"/>
      <c r="U557" s="142" t="n"/>
      <c r="V557" s="142" t="n"/>
      <c r="W557" s="142" t="n"/>
      <c r="X557" s="142" t="n"/>
      <c r="Y557" s="142" t="n"/>
      <c r="Z557" s="142" t="n"/>
      <c r="AA557" s="142" t="n"/>
      <c r="AB557" s="142" t="n"/>
      <c r="AC557" s="142" t="n"/>
      <c r="AD557" s="142" t="n"/>
      <c r="AE557" s="142" t="n"/>
      <c r="AF557" s="142" t="n"/>
      <c r="AG557" s="142" t="n"/>
      <c r="AH557" s="142" t="n"/>
      <c r="AI557" s="142" t="n"/>
      <c r="AJ557" s="142" t="n"/>
      <c r="AK557" s="142" t="n"/>
      <c r="AL557" s="142" t="n"/>
      <c r="AM557" s="142" t="n"/>
      <c r="AN557" s="142" t="n"/>
      <c r="AO557" s="142" t="n"/>
      <c r="AP557" s="142" t="n"/>
      <c r="AQ557" s="142" t="n"/>
      <c r="AR557" s="142" t="n"/>
      <c r="AS557" s="142" t="n"/>
    </row>
    <row r="558">
      <c r="A558" s="142" t="n"/>
      <c r="B558" s="9" t="n"/>
      <c r="C558" s="142" t="n"/>
      <c r="D558" s="142" t="n"/>
      <c r="E558" s="142" t="n"/>
      <c r="F558" s="138" t="n"/>
      <c r="G558" s="12" t="n"/>
      <c r="H558" s="142" t="n"/>
      <c r="I558" s="142" t="n"/>
      <c r="J558" s="142" t="n"/>
      <c r="K558" s="9" t="n"/>
      <c r="L558" s="142" t="n"/>
      <c r="M558" s="60" t="n"/>
      <c r="N558" s="142" t="n"/>
      <c r="O558" s="142" t="n"/>
      <c r="P558" s="142" t="n"/>
      <c r="Q558" s="142" t="n"/>
      <c r="R558" s="142" t="n"/>
      <c r="S558" s="142" t="n"/>
      <c r="T558" s="142" t="n"/>
      <c r="U558" s="142" t="n"/>
      <c r="V558" s="142" t="n"/>
      <c r="W558" s="142" t="n"/>
      <c r="X558" s="142" t="n"/>
      <c r="Y558" s="142" t="n"/>
      <c r="Z558" s="142" t="n"/>
      <c r="AA558" s="142" t="n"/>
      <c r="AB558" s="142" t="n"/>
      <c r="AC558" s="142" t="n"/>
      <c r="AD558" s="142" t="n"/>
      <c r="AE558" s="142" t="n"/>
      <c r="AF558" s="142" t="n"/>
      <c r="AG558" s="142" t="n"/>
      <c r="AH558" s="142" t="n"/>
      <c r="AI558" s="142" t="n"/>
      <c r="AJ558" s="142" t="n"/>
      <c r="AK558" s="142" t="n"/>
      <c r="AL558" s="142" t="n"/>
      <c r="AM558" s="142" t="n"/>
      <c r="AN558" s="142" t="n"/>
      <c r="AO558" s="142" t="n"/>
      <c r="AP558" s="142" t="n"/>
      <c r="AQ558" s="142" t="n"/>
      <c r="AR558" s="142" t="n"/>
      <c r="AS558" s="142" t="n"/>
    </row>
    <row r="559">
      <c r="A559" s="142" t="n"/>
      <c r="B559" s="9" t="n"/>
      <c r="C559" s="142" t="n"/>
      <c r="D559" s="142" t="n"/>
      <c r="E559" s="142" t="n"/>
      <c r="F559" s="138" t="n"/>
      <c r="G559" s="12" t="n"/>
      <c r="H559" s="142" t="n"/>
      <c r="I559" s="142" t="n"/>
      <c r="J559" s="142" t="n"/>
      <c r="K559" s="9" t="n"/>
      <c r="L559" s="142" t="n"/>
      <c r="M559" s="60" t="n"/>
      <c r="N559" s="142" t="n"/>
      <c r="O559" s="142" t="n"/>
      <c r="P559" s="142" t="n"/>
      <c r="Q559" s="142" t="n"/>
      <c r="R559" s="142" t="n"/>
      <c r="S559" s="142" t="n"/>
      <c r="T559" s="142" t="n"/>
      <c r="U559" s="142" t="n"/>
      <c r="V559" s="142" t="n"/>
      <c r="W559" s="142" t="n"/>
      <c r="X559" s="142" t="n"/>
      <c r="Y559" s="142" t="n"/>
      <c r="Z559" s="142" t="n"/>
      <c r="AA559" s="142" t="n"/>
      <c r="AB559" s="142" t="n"/>
      <c r="AC559" s="142" t="n"/>
      <c r="AD559" s="142" t="n"/>
      <c r="AE559" s="142" t="n"/>
      <c r="AF559" s="142" t="n"/>
      <c r="AG559" s="142" t="n"/>
      <c r="AH559" s="142" t="n"/>
      <c r="AI559" s="142" t="n"/>
      <c r="AJ559" s="142" t="n"/>
      <c r="AK559" s="142" t="n"/>
      <c r="AL559" s="142" t="n"/>
      <c r="AM559" s="142" t="n"/>
      <c r="AN559" s="142" t="n"/>
      <c r="AO559" s="142" t="n"/>
      <c r="AP559" s="142" t="n"/>
      <c r="AQ559" s="142" t="n"/>
      <c r="AR559" s="142" t="n"/>
      <c r="AS559" s="142" t="n"/>
    </row>
    <row r="560">
      <c r="A560" s="142" t="n"/>
      <c r="B560" s="9" t="n"/>
      <c r="C560" s="142" t="n"/>
      <c r="D560" s="146" t="inlineStr">
        <is>
          <t>Andre Smith, Lead Supervisor</t>
        </is>
      </c>
      <c r="E560" s="147" t="n"/>
      <c r="F560" s="147" t="n"/>
      <c r="G560" s="12" t="n"/>
      <c r="H560" s="142" t="n"/>
      <c r="I560" s="142" t="n"/>
      <c r="J560" s="142" t="n"/>
      <c r="K560" s="9" t="n"/>
      <c r="L560" s="142" t="n"/>
      <c r="M560" s="60" t="n"/>
      <c r="N560" s="142" t="n"/>
      <c r="O560" s="142" t="n"/>
      <c r="P560" s="142" t="n"/>
      <c r="Q560" s="142" t="n"/>
      <c r="R560" s="142" t="n"/>
      <c r="S560" s="142" t="n"/>
      <c r="T560" s="142" t="n"/>
      <c r="U560" s="142" t="n"/>
      <c r="V560" s="142" t="n"/>
      <c r="W560" s="142" t="n"/>
      <c r="X560" s="142" t="n"/>
      <c r="Y560" s="142" t="n"/>
      <c r="Z560" s="142" t="n"/>
      <c r="AA560" s="142" t="n"/>
      <c r="AB560" s="142" t="n"/>
      <c r="AC560" s="142" t="n"/>
      <c r="AD560" s="142" t="n"/>
      <c r="AE560" s="142" t="n"/>
      <c r="AF560" s="142" t="n"/>
      <c r="AG560" s="142" t="n"/>
      <c r="AH560" s="142" t="n"/>
      <c r="AI560" s="142" t="n"/>
      <c r="AJ560" s="142" t="n"/>
      <c r="AK560" s="142" t="n"/>
      <c r="AL560" s="142" t="n"/>
      <c r="AM560" s="142" t="n"/>
      <c r="AN560" s="142" t="n"/>
      <c r="AO560" s="142" t="n"/>
      <c r="AP560" s="142" t="n"/>
      <c r="AQ560" s="142" t="n"/>
      <c r="AR560" s="142" t="n"/>
      <c r="AS560" s="142" t="n"/>
    </row>
    <row r="561">
      <c r="C561" s="142" t="n"/>
      <c r="D561" s="142" t="n"/>
      <c r="E561" s="142" t="n"/>
      <c r="F561" s="138" t="n"/>
      <c r="G561" s="12" t="n"/>
      <c r="H561" s="142" t="n"/>
      <c r="I561" s="142" t="n"/>
      <c r="J561" s="142" t="n"/>
      <c r="K561" s="9" t="n"/>
      <c r="L561" s="142" t="n"/>
      <c r="M561" s="60" t="n"/>
      <c r="N561" s="142" t="n"/>
      <c r="O561" s="142" t="n"/>
      <c r="P561" s="142" t="n"/>
      <c r="Q561" s="142" t="n"/>
      <c r="R561" s="142" t="n"/>
      <c r="S561" s="142" t="n"/>
      <c r="T561" s="142" t="n"/>
      <c r="U561" s="142" t="n"/>
      <c r="V561" s="142" t="n"/>
      <c r="W561" s="142" t="n"/>
      <c r="X561" s="142" t="n"/>
      <c r="Y561" s="142" t="n"/>
      <c r="Z561" s="142" t="n"/>
      <c r="AA561" s="142" t="n"/>
      <c r="AB561" s="142" t="n"/>
      <c r="AC561" s="142" t="n"/>
      <c r="AD561" s="142" t="n"/>
      <c r="AE561" s="142" t="n"/>
      <c r="AF561" s="142" t="n"/>
      <c r="AG561" s="142" t="n"/>
      <c r="AH561" s="142" t="n"/>
      <c r="AI561" s="142" t="n"/>
      <c r="AJ561" s="142" t="n"/>
      <c r="AK561" s="142" t="n"/>
      <c r="AL561" s="142" t="n"/>
      <c r="AM561" s="142" t="n"/>
      <c r="AN561" s="142" t="n"/>
      <c r="AO561" s="142" t="n"/>
      <c r="AP561" s="142" t="n"/>
      <c r="AQ561" s="142" t="n"/>
      <c r="AR561" s="142" t="n"/>
      <c r="AS561" s="142" t="n"/>
    </row>
    <row r="562">
      <c r="C562" s="142" t="n"/>
      <c r="D562" s="142" t="n"/>
      <c r="E562" s="142" t="n"/>
      <c r="F562" s="138" t="n"/>
      <c r="G562" s="12" t="n"/>
      <c r="H562" s="142" t="n"/>
      <c r="I562" s="142" t="n"/>
      <c r="J562" s="142" t="n"/>
      <c r="K562" s="9" t="n"/>
      <c r="L562" s="142" t="n"/>
      <c r="M562" s="60" t="n"/>
      <c r="N562" s="142" t="n"/>
      <c r="O562" s="142" t="n"/>
      <c r="P562" s="142" t="n"/>
      <c r="Q562" s="142" t="n"/>
      <c r="R562" s="142" t="n"/>
      <c r="S562" s="142" t="n"/>
      <c r="T562" s="142" t="n"/>
      <c r="U562" s="142" t="n"/>
      <c r="V562" s="142" t="n"/>
      <c r="W562" s="142" t="n"/>
      <c r="X562" s="142" t="n"/>
      <c r="Y562" s="142" t="n"/>
      <c r="Z562" s="142" t="n"/>
      <c r="AA562" s="142" t="n"/>
      <c r="AB562" s="142" t="n"/>
      <c r="AC562" s="142" t="n"/>
      <c r="AD562" s="142" t="n"/>
      <c r="AE562" s="142" t="n"/>
      <c r="AF562" s="142" t="n"/>
      <c r="AG562" s="142" t="n"/>
      <c r="AH562" s="142" t="n"/>
      <c r="AI562" s="142" t="n"/>
      <c r="AJ562" s="142" t="n"/>
      <c r="AK562" s="142" t="n"/>
      <c r="AL562" s="142" t="n"/>
      <c r="AM562" s="142" t="n"/>
      <c r="AN562" s="142" t="n"/>
      <c r="AO562" s="142" t="n"/>
      <c r="AP562" s="142" t="n"/>
      <c r="AQ562" s="142" t="n"/>
      <c r="AR562" s="142" t="n"/>
      <c r="AS562" s="142" t="n"/>
    </row>
    <row r="563">
      <c r="C563" s="142" t="n"/>
      <c r="D563" s="142" t="n"/>
      <c r="E563" s="142" t="n"/>
      <c r="F563" s="138" t="n"/>
      <c r="G563" s="12" t="n"/>
      <c r="H563" s="142" t="n"/>
      <c r="I563" s="142" t="n"/>
      <c r="J563" s="142" t="n"/>
      <c r="K563" s="9" t="n"/>
      <c r="L563" s="142" t="n"/>
      <c r="M563" s="60" t="n"/>
      <c r="N563" s="142" t="n"/>
      <c r="O563" s="142" t="n"/>
      <c r="P563" s="142" t="n"/>
      <c r="Q563" s="142" t="n"/>
      <c r="R563" s="142" t="n"/>
      <c r="S563" s="142" t="n"/>
      <c r="T563" s="142" t="n"/>
      <c r="U563" s="142" t="n"/>
      <c r="V563" s="142" t="n"/>
      <c r="W563" s="142" t="n"/>
      <c r="X563" s="142" t="n"/>
      <c r="Y563" s="142" t="n"/>
      <c r="Z563" s="142" t="n"/>
      <c r="AA563" s="142" t="n"/>
      <c r="AB563" s="142" t="n"/>
      <c r="AC563" s="142" t="n"/>
      <c r="AD563" s="142" t="n"/>
      <c r="AE563" s="142" t="n"/>
      <c r="AF563" s="142" t="n"/>
      <c r="AG563" s="142" t="n"/>
      <c r="AH563" s="142" t="n"/>
      <c r="AI563" s="142" t="n"/>
      <c r="AJ563" s="142" t="n"/>
      <c r="AK563" s="142" t="n"/>
      <c r="AL563" s="142" t="n"/>
      <c r="AM563" s="142" t="n"/>
      <c r="AN563" s="142" t="n"/>
      <c r="AO563" s="142" t="n"/>
      <c r="AP563" s="142" t="n"/>
      <c r="AQ563" s="142" t="n"/>
      <c r="AR563" s="142" t="n"/>
      <c r="AS563" s="142" t="n"/>
    </row>
    <row r="564" ht="15.75" customFormat="1" customHeight="1" s="150" thickBot="1">
      <c r="A564" s="140" t="n"/>
      <c r="B564" s="139" t="n"/>
      <c r="C564" s="142" t="n"/>
      <c r="D564" s="142" t="n"/>
      <c r="E564" s="142" t="n"/>
      <c r="F564" s="138" t="n"/>
      <c r="G564" s="12" t="n"/>
      <c r="H564" s="142" t="n"/>
      <c r="I564" s="142" t="n"/>
      <c r="J564" s="142" t="n"/>
      <c r="K564" s="9" t="n"/>
      <c r="L564" s="142" t="n"/>
      <c r="M564" s="60" t="n"/>
      <c r="N564" s="142" t="n"/>
      <c r="O564" s="142" t="n"/>
      <c r="P564" s="142" t="n"/>
      <c r="Q564" s="142" t="n"/>
      <c r="R564" s="142" t="n"/>
      <c r="S564" s="142" t="n"/>
      <c r="T564" s="142" t="n"/>
      <c r="U564" s="142" t="n"/>
      <c r="V564" s="142" t="n"/>
      <c r="W564" s="142" t="n"/>
      <c r="X564" s="142" t="n"/>
      <c r="Y564" s="142" t="n"/>
      <c r="Z564" s="142" t="n"/>
      <c r="AA564" s="142" t="n"/>
      <c r="AB564" s="142" t="n"/>
      <c r="AC564" s="142" t="n"/>
      <c r="AD564" s="142" t="n"/>
      <c r="AE564" s="142" t="n"/>
      <c r="AF564" s="142" t="n"/>
      <c r="AG564" s="142" t="n"/>
      <c r="AH564" s="142" t="n"/>
      <c r="AI564" s="142" t="n"/>
      <c r="AJ564" s="142" t="n"/>
      <c r="AK564" s="142" t="n"/>
      <c r="AL564" s="142" t="n"/>
      <c r="AM564" s="142" t="n"/>
      <c r="AN564" s="142" t="n"/>
      <c r="AO564" s="142" t="n"/>
      <c r="AP564" s="142" t="n"/>
      <c r="AQ564" s="142" t="n"/>
      <c r="AR564" s="142" t="n"/>
      <c r="AS564" s="142" t="n"/>
    </row>
    <row r="565" customFormat="1" s="142">
      <c r="A565" s="14" t="inlineStr">
        <is>
          <t>( When exceeding reporting limit pool or spa is unfit)</t>
        </is>
      </c>
      <c r="B565" s="139" t="n"/>
      <c r="F565" s="138" t="n"/>
      <c r="G565" s="12" t="n"/>
      <c r="K565" s="9" t="n"/>
      <c r="M565" s="60" t="n"/>
    </row>
    <row r="566" customFormat="1" s="142">
      <c r="A566" s="140" t="n"/>
      <c r="B566" s="139" t="n"/>
      <c r="C566" s="140" t="n"/>
      <c r="D566" s="140" t="n"/>
      <c r="E566" s="140" t="n"/>
      <c r="F566" s="141" t="n"/>
      <c r="G566" s="4" t="n"/>
      <c r="H566" s="140" t="n"/>
      <c r="I566" s="140" t="n"/>
      <c r="J566" s="140" t="n"/>
      <c r="K566" s="139" t="n"/>
      <c r="M566" s="60" t="n"/>
      <c r="AL566" s="140" t="n"/>
      <c r="AM566" s="140" t="n"/>
      <c r="AN566" s="140" t="n"/>
      <c r="AO566" s="140" t="n"/>
      <c r="AP566" s="140" t="n"/>
    </row>
    <row r="567" customFormat="1" s="142">
      <c r="A567" s="140" t="n"/>
      <c r="B567" s="139" t="n"/>
      <c r="C567" s="140" t="n"/>
      <c r="D567" s="140" t="n"/>
      <c r="E567" s="140" t="n"/>
      <c r="F567" s="141" t="n"/>
      <c r="G567" s="4" t="n"/>
      <c r="H567" s="140" t="n"/>
      <c r="I567" s="140" t="n"/>
      <c r="J567" s="140" t="n"/>
      <c r="K567" s="139" t="n"/>
      <c r="M567" s="60" t="n"/>
      <c r="AL567" s="140" t="n"/>
      <c r="AM567" s="140" t="n"/>
      <c r="AN567" s="140" t="n"/>
      <c r="AO567" s="140" t="n"/>
      <c r="AP567" s="140" t="n"/>
    </row>
    <row r="568" customFormat="1" s="142">
      <c r="A568" s="140" t="n"/>
      <c r="B568" s="139" t="n"/>
      <c r="C568" s="140" t="n"/>
      <c r="D568" s="140" t="n"/>
      <c r="E568" s="140" t="n"/>
      <c r="F568" s="141" t="n"/>
      <c r="G568" s="4" t="n"/>
      <c r="H568" s="140" t="n"/>
      <c r="I568" s="140" t="n"/>
      <c r="J568" s="140" t="n"/>
      <c r="K568" s="139" t="n"/>
      <c r="M568" s="60" t="n"/>
      <c r="AL568" s="140" t="n"/>
      <c r="AM568" s="140" t="n"/>
      <c r="AN568" s="140" t="n"/>
      <c r="AO568" s="140" t="n"/>
      <c r="AP568" s="140" t="n"/>
    </row>
    <row r="569" customFormat="1" s="142">
      <c r="A569" s="140" t="n"/>
      <c r="B569" s="139" t="n"/>
      <c r="C569" s="140" t="n"/>
      <c r="D569" s="140" t="n"/>
      <c r="E569" s="140" t="n"/>
      <c r="F569" s="141" t="n"/>
      <c r="G569" s="4" t="n"/>
      <c r="H569" s="140" t="n"/>
      <c r="I569" s="140" t="n"/>
      <c r="J569" s="140" t="n"/>
      <c r="K569" s="139" t="n"/>
      <c r="M569" s="60" t="n"/>
      <c r="AL569" s="140" t="n"/>
      <c r="AM569" s="140" t="n"/>
      <c r="AN569" s="140" t="n"/>
      <c r="AO569" s="140" t="n"/>
      <c r="AP569" s="140" t="n"/>
    </row>
    <row r="570" customFormat="1" s="142">
      <c r="A570" s="140" t="n"/>
      <c r="B570" s="139" t="n"/>
      <c r="C570" s="140" t="n"/>
      <c r="D570" s="140" t="n"/>
      <c r="E570" s="140" t="n"/>
      <c r="F570" s="141" t="n"/>
      <c r="G570" s="4" t="n"/>
      <c r="H570" s="140" t="n"/>
      <c r="I570" s="140" t="n"/>
      <c r="J570" s="140" t="n"/>
      <c r="K570" s="139" t="n"/>
      <c r="M570" s="60" t="n"/>
      <c r="AL570" s="140" t="n"/>
      <c r="AM570" s="140" t="n"/>
      <c r="AN570" s="140" t="n"/>
      <c r="AO570" s="140" t="n"/>
      <c r="AP570" s="140" t="n"/>
    </row>
    <row r="571" customFormat="1" s="142">
      <c r="A571" s="141" t="n"/>
      <c r="B571" s="139" t="n"/>
      <c r="C571" s="140" t="n"/>
      <c r="D571" s="140" t="n"/>
      <c r="E571" s="140" t="n"/>
      <c r="F571" s="141" t="n"/>
      <c r="G571" s="4" t="n"/>
      <c r="H571" s="140" t="n"/>
      <c r="I571" s="140" t="n"/>
      <c r="J571" s="140" t="n"/>
      <c r="K571" s="139" t="n"/>
      <c r="M571" s="60" t="n"/>
      <c r="AL571" s="140" t="n"/>
      <c r="AM571" s="140" t="n"/>
      <c r="AN571" s="140" t="n"/>
      <c r="AO571" s="140" t="n"/>
      <c r="AP571" s="140" t="n"/>
    </row>
    <row r="572" customFormat="1" s="142">
      <c r="B572" s="139" t="n"/>
      <c r="C572" s="140" t="n"/>
      <c r="D572" s="140" t="n"/>
      <c r="E572" s="140" t="n"/>
      <c r="F572" s="141" t="n"/>
      <c r="G572" s="4" t="n"/>
      <c r="H572" s="140" t="n"/>
      <c r="I572" s="140" t="n"/>
      <c r="J572" s="140" t="n"/>
      <c r="K572" s="139" t="n"/>
      <c r="M572" s="60" t="n"/>
      <c r="AL572" s="140" t="n"/>
      <c r="AM572" s="140" t="n"/>
      <c r="AN572" s="140" t="n"/>
      <c r="AO572" s="140" t="n"/>
      <c r="AP572" s="140" t="n"/>
    </row>
    <row r="573" ht="20.25" customFormat="1" customHeight="1" s="142">
      <c r="B573" s="139" t="n"/>
      <c r="C573" s="37" t="inlineStr">
        <is>
          <t xml:space="preserve">                     </t>
        </is>
      </c>
      <c r="D573" s="37" t="n"/>
      <c r="E573" s="37" t="n"/>
      <c r="F573" s="141" t="n"/>
      <c r="G573" s="22">
        <f>+H9</f>
        <v/>
      </c>
      <c r="H573" s="140" t="n"/>
      <c r="I573" s="140" t="n"/>
      <c r="J573" s="140" t="n"/>
      <c r="K573" s="139" t="n"/>
      <c r="M573" s="60" t="n"/>
      <c r="AL573" s="140" t="n"/>
      <c r="AM573" s="140" t="n"/>
      <c r="AN573" s="140" t="n"/>
      <c r="AO573" s="140" t="n"/>
      <c r="AP573" s="140" t="n"/>
    </row>
    <row r="574" customFormat="1" s="142">
      <c r="B574" s="139" t="n"/>
      <c r="C574" s="140" t="n"/>
      <c r="D574" s="140" t="n"/>
      <c r="E574" s="140" t="n"/>
      <c r="F574" s="141" t="n"/>
      <c r="G574" s="4" t="n"/>
      <c r="H574" s="140" t="n"/>
      <c r="I574" s="140" t="n"/>
      <c r="J574" s="140" t="n"/>
      <c r="K574" s="139" t="n"/>
      <c r="M574" s="60" t="n"/>
      <c r="AL574" s="140" t="n"/>
      <c r="AM574" s="140" t="n"/>
      <c r="AN574" s="140" t="n"/>
      <c r="AO574" s="140" t="n"/>
      <c r="AP574" s="140" t="n"/>
    </row>
    <row r="575" ht="18.75" customFormat="1" customHeight="1" s="142">
      <c r="B575" s="139" t="n"/>
      <c r="C575" s="140" t="n"/>
      <c r="D575" s="144" t="inlineStr">
        <is>
          <t xml:space="preserve">      Lab# </t>
        </is>
      </c>
      <c r="G575" s="94">
        <f>+H20</f>
        <v/>
      </c>
      <c r="H575" s="140" t="n"/>
      <c r="I575" s="140" t="n"/>
      <c r="J575" s="140" t="n"/>
      <c r="K575" s="139" t="n"/>
      <c r="M575" s="60" t="n"/>
      <c r="AL575" s="140" t="n"/>
      <c r="AM575" s="140" t="n"/>
      <c r="AN575" s="140" t="n"/>
      <c r="AO575" s="140" t="n"/>
      <c r="AP575" s="140" t="n"/>
    </row>
    <row r="576" customFormat="1" s="142">
      <c r="B576" s="139" t="n"/>
      <c r="C576" s="140" t="n"/>
      <c r="D576" s="80" t="n"/>
      <c r="E576" s="80" t="n"/>
      <c r="F576" s="80" t="n"/>
      <c r="G576" s="79" t="n"/>
      <c r="H576" s="140" t="n"/>
      <c r="I576" s="140" t="n"/>
      <c r="J576" s="140" t="n"/>
      <c r="K576" s="139" t="n"/>
      <c r="L576" s="140" t="n"/>
      <c r="M576" s="57" t="n"/>
      <c r="N576" s="140" t="n"/>
      <c r="O576" s="140" t="n"/>
      <c r="P576" s="140" t="n"/>
      <c r="Q576" s="140" t="n"/>
      <c r="R576" s="140" t="n"/>
      <c r="S576" s="140" t="n"/>
      <c r="T576" s="140" t="n"/>
      <c r="U576" s="140" t="n"/>
      <c r="V576" s="140" t="n"/>
      <c r="W576" s="140" t="n"/>
      <c r="X576" s="140" t="n"/>
      <c r="Y576" s="140" t="n"/>
      <c r="Z576" s="140" t="n"/>
      <c r="AA576" s="140" t="n"/>
      <c r="AB576" s="140" t="n"/>
      <c r="AC576" s="140" t="n"/>
      <c r="AD576" s="140" t="n"/>
      <c r="AE576" s="140" t="n"/>
      <c r="AF576" s="140" t="n"/>
      <c r="AG576" s="140" t="n"/>
      <c r="AH576" s="140" t="n"/>
      <c r="AI576" s="140" t="n"/>
      <c r="AJ576" s="140" t="n"/>
      <c r="AK576" s="140" t="n"/>
      <c r="AL576" s="140" t="n"/>
      <c r="AM576" s="140" t="n"/>
      <c r="AN576" s="140" t="n"/>
      <c r="AO576" s="140" t="n"/>
      <c r="AP576" s="140" t="n"/>
      <c r="AQ576" s="140" t="n"/>
      <c r="AR576" s="140" t="n"/>
      <c r="AS576" s="140" t="n"/>
    </row>
    <row r="577" customFormat="1" s="142">
      <c r="B577" s="139" t="n"/>
      <c r="C577" s="140" t="n"/>
      <c r="D577" s="140" t="n"/>
      <c r="E577" s="140" t="n"/>
      <c r="F577" s="141" t="n"/>
      <c r="G577" s="4" t="n"/>
      <c r="H577" s="140" t="n"/>
      <c r="I577" s="140" t="n"/>
      <c r="J577" s="140" t="n"/>
      <c r="K577" s="139" t="n"/>
      <c r="L577" s="140" t="n"/>
      <c r="M577" s="57" t="n"/>
      <c r="N577" s="140" t="n"/>
      <c r="O577" s="140" t="n"/>
      <c r="P577" s="140" t="n"/>
      <c r="Q577" s="140" t="n"/>
      <c r="R577" s="140" t="n"/>
      <c r="S577" s="140" t="n"/>
      <c r="T577" s="140" t="n"/>
      <c r="U577" s="140" t="n"/>
      <c r="V577" s="140" t="n"/>
      <c r="W577" s="140" t="n"/>
      <c r="X577" s="140" t="n"/>
      <c r="Y577" s="140" t="n"/>
      <c r="Z577" s="140" t="n"/>
      <c r="AA577" s="140" t="n"/>
      <c r="AB577" s="140" t="n"/>
      <c r="AC577" s="140" t="n"/>
      <c r="AD577" s="140" t="n"/>
      <c r="AE577" s="140" t="n"/>
      <c r="AF577" s="140" t="n"/>
      <c r="AG577" s="140" t="n"/>
      <c r="AH577" s="140" t="n"/>
      <c r="AI577" s="140" t="n"/>
      <c r="AJ577" s="140" t="n"/>
      <c r="AK577" s="140" t="n"/>
      <c r="AL577" s="140" t="n"/>
      <c r="AM577" s="140" t="n"/>
      <c r="AN577" s="140" t="n"/>
      <c r="AO577" s="140" t="n"/>
      <c r="AP577" s="140" t="n"/>
      <c r="AQ577" s="140" t="n"/>
      <c r="AR577" s="140" t="n"/>
      <c r="AS577" s="140" t="n"/>
    </row>
    <row r="578" ht="15.75" customFormat="1" customHeight="1" s="142" thickBot="1">
      <c r="A578" s="141" t="n"/>
      <c r="B578" s="139" t="n"/>
      <c r="C578" s="140" t="n"/>
      <c r="D578" s="140" t="n"/>
      <c r="E578" s="140" t="n"/>
      <c r="F578" s="141" t="n"/>
      <c r="G578" s="4" t="n"/>
      <c r="H578" s="150" t="n"/>
      <c r="I578" s="150" t="n"/>
      <c r="J578" s="150" t="n"/>
      <c r="K578" s="11" t="n"/>
      <c r="L578" s="140" t="n"/>
      <c r="M578" s="57" t="n"/>
      <c r="N578" s="140" t="n"/>
      <c r="O578" s="140" t="n"/>
      <c r="P578" s="140" t="n"/>
      <c r="Q578" s="140" t="n"/>
      <c r="R578" s="140" t="n"/>
      <c r="S578" s="140" t="n"/>
      <c r="T578" s="140" t="n"/>
      <c r="U578" s="140" t="n"/>
      <c r="V578" s="140" t="n"/>
      <c r="W578" s="140" t="n"/>
      <c r="X578" s="140" t="n"/>
      <c r="Y578" s="140" t="n"/>
      <c r="Z578" s="140" t="n"/>
      <c r="AA578" s="140" t="n"/>
      <c r="AB578" s="140" t="n"/>
      <c r="AC578" s="140" t="n"/>
      <c r="AD578" s="140" t="n"/>
      <c r="AE578" s="140" t="n"/>
      <c r="AF578" s="140" t="n"/>
      <c r="AG578" s="140" t="n"/>
      <c r="AH578" s="140" t="n"/>
      <c r="AI578" s="140" t="n"/>
      <c r="AJ578" s="140" t="n"/>
      <c r="AK578" s="140" t="n"/>
      <c r="AL578" s="150" t="n"/>
      <c r="AM578" s="150" t="n"/>
      <c r="AN578" s="150" t="n"/>
      <c r="AO578" s="150" t="n"/>
      <c r="AP578" s="150" t="n"/>
      <c r="AQ578" s="140" t="n"/>
      <c r="AR578" s="140" t="n"/>
      <c r="AS578" s="140" t="n"/>
    </row>
    <row r="579" customFormat="1" s="142">
      <c r="A579" s="34" t="n"/>
      <c r="B579" s="36" t="n"/>
      <c r="C579" s="35" t="n"/>
      <c r="D579" s="35" t="n"/>
      <c r="E579" s="35" t="n"/>
      <c r="F579" s="34" t="n"/>
      <c r="G579" s="33" t="n"/>
      <c r="K579" s="9" t="n"/>
      <c r="L579" s="140" t="n"/>
      <c r="M579" s="57" t="n"/>
      <c r="N579" s="140" t="n"/>
      <c r="O579" s="140" t="n"/>
      <c r="P579" s="140" t="n"/>
      <c r="Q579" s="140" t="n"/>
      <c r="R579" s="140" t="n"/>
      <c r="S579" s="140" t="n"/>
      <c r="T579" s="140" t="n"/>
      <c r="U579" s="140" t="n"/>
      <c r="V579" s="140" t="n"/>
      <c r="W579" s="140" t="n"/>
      <c r="X579" s="140" t="n"/>
      <c r="Y579" s="140" t="n"/>
      <c r="Z579" s="140" t="n"/>
      <c r="AA579" s="140" t="n"/>
      <c r="AB579" s="140" t="n"/>
      <c r="AC579" s="140" t="n"/>
      <c r="AD579" s="140" t="n"/>
      <c r="AE579" s="140" t="n"/>
      <c r="AF579" s="140" t="n"/>
      <c r="AG579" s="140" t="n"/>
      <c r="AH579" s="140" t="n"/>
      <c r="AI579" s="140" t="n"/>
      <c r="AJ579" s="140" t="n"/>
      <c r="AK579" s="140" t="n"/>
      <c r="AQ579" s="140" t="n"/>
      <c r="AR579" s="140" t="n"/>
      <c r="AS579" s="140" t="n"/>
    </row>
    <row r="580" customFormat="1" s="142">
      <c r="A580" s="31" t="inlineStr">
        <is>
          <t>Customer</t>
        </is>
      </c>
      <c r="B580" s="139" t="n"/>
      <c r="C580" s="140" t="n"/>
      <c r="D580" s="140" t="n"/>
      <c r="E580" s="31" t="inlineStr">
        <is>
          <t xml:space="preserve">Sample Collection </t>
        </is>
      </c>
      <c r="F580" s="31" t="n"/>
      <c r="G580" s="4" t="n"/>
      <c r="K580" s="9" t="n"/>
      <c r="L580" s="140" t="n"/>
      <c r="M580" s="57" t="n"/>
      <c r="N580" s="140" t="n"/>
      <c r="O580" s="140" t="n"/>
      <c r="P580" s="140" t="n"/>
      <c r="Q580" s="140" t="n"/>
      <c r="R580" s="140" t="n"/>
      <c r="S580" s="140" t="n"/>
      <c r="T580" s="140" t="n"/>
      <c r="U580" s="140" t="n"/>
      <c r="V580" s="140" t="n"/>
      <c r="W580" s="140" t="n"/>
      <c r="X580" s="140" t="n"/>
      <c r="Y580" s="140" t="n"/>
      <c r="Z580" s="140" t="n"/>
      <c r="AA580" s="140" t="n"/>
      <c r="AB580" s="140" t="n"/>
      <c r="AC580" s="140" t="n"/>
      <c r="AD580" s="140" t="n"/>
      <c r="AE580" s="140" t="n"/>
      <c r="AF580" s="140" t="n"/>
      <c r="AG580" s="140" t="n"/>
      <c r="AH580" s="140" t="n"/>
      <c r="AI580" s="140" t="n"/>
      <c r="AJ580" s="140" t="n"/>
      <c r="AK580" s="140" t="n"/>
      <c r="AQ580" s="140" t="n"/>
      <c r="AR580" s="140" t="n"/>
      <c r="AS580" s="140" t="n"/>
    </row>
    <row r="581" customFormat="1" s="142">
      <c r="A581" s="140" t="inlineStr">
        <is>
          <t>Facility Name:</t>
        </is>
      </c>
      <c r="B581" s="139">
        <f>+I20</f>
        <v/>
      </c>
      <c r="C581" s="140" t="n"/>
      <c r="D581" s="140" t="n"/>
      <c r="E581" s="140" t="inlineStr">
        <is>
          <t>Date:</t>
        </is>
      </c>
      <c r="F581" s="92">
        <f>+M20</f>
        <v/>
      </c>
      <c r="G581" s="4" t="n"/>
      <c r="K581" s="9" t="n"/>
      <c r="L581" s="140" t="n"/>
      <c r="M581" s="57" t="n"/>
      <c r="N581" s="140" t="n"/>
      <c r="O581" s="140" t="n"/>
      <c r="P581" s="140" t="n"/>
      <c r="Q581" s="140" t="n"/>
      <c r="R581" s="140" t="n"/>
      <c r="S581" s="140" t="n"/>
      <c r="T581" s="140" t="n"/>
      <c r="U581" s="140" t="n"/>
      <c r="V581" s="140" t="n"/>
      <c r="W581" s="140" t="n"/>
      <c r="X581" s="140" t="n"/>
      <c r="Y581" s="140" t="n"/>
      <c r="Z581" s="140" t="n"/>
      <c r="AA581" s="140" t="n"/>
      <c r="AB581" s="140" t="n"/>
      <c r="AC581" s="140" t="n"/>
      <c r="AD581" s="140" t="n"/>
      <c r="AE581" s="140" t="n"/>
      <c r="AF581" s="140" t="n"/>
      <c r="AG581" s="140" t="n"/>
      <c r="AH581" s="140" t="n"/>
      <c r="AI581" s="140" t="n"/>
      <c r="AJ581" s="140" t="n"/>
      <c r="AK581" s="140" t="n"/>
      <c r="AQ581" s="140" t="n"/>
      <c r="AR581" s="140" t="n"/>
      <c r="AS581" s="140" t="n"/>
    </row>
    <row r="582" customFormat="1" s="142">
      <c r="A582" s="140" t="n"/>
      <c r="B582" s="139" t="n"/>
      <c r="C582" s="140" t="n"/>
      <c r="D582" s="140" t="n"/>
      <c r="E582" s="140" t="inlineStr">
        <is>
          <t>Time:</t>
        </is>
      </c>
      <c r="F582" s="30">
        <f>+N20</f>
        <v/>
      </c>
      <c r="G582" s="4" t="n"/>
      <c r="K582" s="9" t="n"/>
      <c r="L582" s="140" t="n"/>
      <c r="M582" s="57" t="n"/>
      <c r="N582" s="140" t="n"/>
      <c r="O582" s="140" t="n"/>
      <c r="P582" s="140" t="n"/>
      <c r="Q582" s="140" t="n"/>
      <c r="R582" s="140" t="n"/>
      <c r="S582" s="140" t="n"/>
      <c r="T582" s="140" t="n"/>
      <c r="U582" s="140" t="n"/>
      <c r="V582" s="140" t="n"/>
      <c r="W582" s="140" t="n"/>
      <c r="X582" s="140" t="n"/>
      <c r="Y582" s="140" t="n"/>
      <c r="Z582" s="140" t="n"/>
      <c r="AA582" s="140" t="n"/>
      <c r="AB582" s="140" t="n"/>
      <c r="AC582" s="140" t="n"/>
      <c r="AD582" s="140" t="n"/>
      <c r="AE582" s="140" t="n"/>
      <c r="AF582" s="140" t="n"/>
      <c r="AG582" s="140" t="n"/>
      <c r="AH582" s="140" t="n"/>
      <c r="AI582" s="140" t="n"/>
      <c r="AJ582" s="140" t="n"/>
      <c r="AK582" s="140" t="n"/>
      <c r="AQ582" s="140" t="n"/>
      <c r="AR582" s="140" t="n"/>
      <c r="AS582" s="140" t="n"/>
    </row>
    <row r="583" customFormat="1" s="142">
      <c r="A583" s="140" t="inlineStr">
        <is>
          <t>Address:</t>
        </is>
      </c>
      <c r="B583" s="140">
        <f>+J20</f>
        <v/>
      </c>
      <c r="C583" s="140" t="n"/>
      <c r="D583" s="140" t="n"/>
      <c r="E583" s="140" t="inlineStr">
        <is>
          <t>Method:</t>
        </is>
      </c>
      <c r="F583" s="139" t="inlineStr">
        <is>
          <t>Grab</t>
        </is>
      </c>
      <c r="G583" s="4" t="n"/>
      <c r="K583" s="9" t="n"/>
      <c r="L583" s="140" t="n"/>
      <c r="M583" s="57" t="n"/>
      <c r="N583" s="140" t="n"/>
      <c r="O583" s="140" t="n"/>
      <c r="P583" s="140" t="n"/>
      <c r="Q583" s="140" t="n"/>
      <c r="R583" s="140" t="n"/>
      <c r="S583" s="140" t="n"/>
      <c r="T583" s="140" t="n"/>
      <c r="U583" s="140" t="n"/>
      <c r="V583" s="140" t="n"/>
      <c r="W583" s="140" t="n"/>
      <c r="X583" s="140" t="n"/>
      <c r="Y583" s="140" t="n"/>
      <c r="Z583" s="140" t="n"/>
      <c r="AA583" s="140" t="n"/>
      <c r="AB583" s="140" t="n"/>
      <c r="AC583" s="140" t="n"/>
      <c r="AD583" s="140" t="n"/>
      <c r="AE583" s="140" t="n"/>
      <c r="AF583" s="140" t="n"/>
      <c r="AG583" s="140" t="n"/>
      <c r="AH583" s="140" t="n"/>
      <c r="AI583" s="140" t="n"/>
      <c r="AJ583" s="140" t="n"/>
      <c r="AK583" s="140" t="n"/>
      <c r="AQ583" s="140" t="n"/>
      <c r="AR583" s="140" t="n"/>
      <c r="AS583" s="140" t="n"/>
    </row>
    <row r="584" customFormat="1" s="142">
      <c r="A584" s="140" t="n"/>
      <c r="B584" s="140">
        <f>+K20</f>
        <v/>
      </c>
      <c r="C584" s="29" t="n"/>
      <c r="D584" s="140" t="n"/>
      <c r="E584" s="29" t="n"/>
      <c r="F584" s="140" t="n"/>
      <c r="G584" s="4" t="n"/>
      <c r="K584" s="9" t="n"/>
      <c r="L584" s="140" t="n"/>
      <c r="M584" s="57" t="n"/>
      <c r="N584" s="140" t="n"/>
      <c r="O584" s="140" t="n"/>
      <c r="P584" s="140" t="n"/>
      <c r="Q584" s="140" t="n"/>
      <c r="R584" s="140" t="n"/>
      <c r="S584" s="140" t="n"/>
      <c r="T584" s="140" t="n"/>
      <c r="U584" s="140" t="n"/>
      <c r="V584" s="140" t="n"/>
      <c r="W584" s="140" t="n"/>
      <c r="X584" s="140" t="n"/>
      <c r="Y584" s="140" t="n"/>
      <c r="Z584" s="140" t="n"/>
      <c r="AA584" s="140" t="n"/>
      <c r="AB584" s="140" t="n"/>
      <c r="AC584" s="140" t="n"/>
      <c r="AD584" s="140" t="n"/>
      <c r="AE584" s="140" t="n"/>
      <c r="AF584" s="140" t="n"/>
      <c r="AG584" s="140" t="n"/>
      <c r="AH584" s="140" t="n"/>
      <c r="AI584" s="140" t="n"/>
      <c r="AJ584" s="140" t="n"/>
      <c r="AK584" s="140" t="n"/>
      <c r="AQ584" s="140" t="n"/>
      <c r="AR584" s="140" t="n"/>
      <c r="AS584" s="140" t="n"/>
    </row>
    <row r="585" customFormat="1" s="142">
      <c r="A585" s="140" t="n"/>
      <c r="B585" s="32" t="n"/>
      <c r="C585" s="31" t="n"/>
      <c r="D585" s="140" t="n"/>
      <c r="E585" s="31" t="inlineStr">
        <is>
          <t>Sample Final Analysis</t>
        </is>
      </c>
      <c r="F585" s="31" t="n"/>
      <c r="G585" s="4" t="n"/>
      <c r="K585" s="9" t="n"/>
      <c r="L585" s="140" t="n"/>
      <c r="M585" s="57" t="n"/>
      <c r="N585" s="140" t="n"/>
      <c r="O585" s="140" t="n"/>
      <c r="P585" s="140" t="n"/>
      <c r="Q585" s="140" t="n"/>
      <c r="R585" s="140" t="n"/>
      <c r="S585" s="140" t="n"/>
      <c r="T585" s="140" t="n"/>
      <c r="U585" s="140" t="n"/>
      <c r="V585" s="140" t="n"/>
      <c r="W585" s="140" t="n"/>
      <c r="X585" s="140" t="n"/>
      <c r="Y585" s="140" t="n"/>
      <c r="Z585" s="140" t="n"/>
      <c r="AA585" s="140" t="n"/>
      <c r="AB585" s="140" t="n"/>
      <c r="AC585" s="140" t="n"/>
      <c r="AD585" s="140" t="n"/>
      <c r="AE585" s="140" t="n"/>
      <c r="AF585" s="140" t="n"/>
      <c r="AG585" s="140" t="n"/>
      <c r="AH585" s="140" t="n"/>
      <c r="AI585" s="140" t="n"/>
      <c r="AJ585" s="140" t="n"/>
      <c r="AK585" s="140" t="n"/>
      <c r="AQ585" s="140" t="n"/>
      <c r="AR585" s="140" t="n"/>
      <c r="AS585" s="140" t="n"/>
    </row>
    <row r="586" customFormat="1" s="142">
      <c r="A586" s="140" t="inlineStr">
        <is>
          <t>Matrix:</t>
        </is>
      </c>
      <c r="B586" s="139">
        <f>+I7</f>
        <v/>
      </c>
      <c r="C586" s="140" t="n"/>
      <c r="D586" s="140" t="n"/>
      <c r="E586" s="140" t="inlineStr">
        <is>
          <t>Date:</t>
        </is>
      </c>
      <c r="F586" s="90">
        <f>+AM20</f>
        <v/>
      </c>
      <c r="G586" s="4" t="n"/>
      <c r="K586" s="9" t="n"/>
      <c r="L586" s="140" t="n"/>
      <c r="M586" s="57" t="n"/>
      <c r="N586" s="140" t="n"/>
      <c r="O586" s="140" t="n"/>
      <c r="P586" s="140" t="n"/>
      <c r="Q586" s="140" t="n"/>
      <c r="R586" s="140" t="n"/>
      <c r="S586" s="140" t="n"/>
      <c r="T586" s="140" t="n"/>
      <c r="U586" s="140" t="n"/>
      <c r="V586" s="140" t="n"/>
      <c r="W586" s="140" t="n"/>
      <c r="X586" s="140" t="n"/>
      <c r="Y586" s="140" t="n"/>
      <c r="Z586" s="140" t="n"/>
      <c r="AA586" s="140" t="n"/>
      <c r="AB586" s="140" t="n"/>
      <c r="AC586" s="140" t="n"/>
      <c r="AD586" s="140" t="n"/>
      <c r="AE586" s="140" t="n"/>
      <c r="AF586" s="140" t="n"/>
      <c r="AG586" s="140" t="n"/>
      <c r="AH586" s="140" t="n"/>
      <c r="AI586" s="140" t="n"/>
      <c r="AJ586" s="140" t="n"/>
      <c r="AK586" s="140" t="n"/>
      <c r="AQ586" s="140" t="n"/>
      <c r="AR586" s="140" t="n"/>
      <c r="AS586" s="140" t="n"/>
    </row>
    <row r="587" customFormat="1" s="142">
      <c r="A587" s="140" t="n"/>
      <c r="B587" s="139" t="n"/>
      <c r="C587" s="140" t="n"/>
      <c r="D587" s="140" t="n"/>
      <c r="E587" s="140" t="inlineStr">
        <is>
          <t>Time:</t>
        </is>
      </c>
      <c r="F587" s="95">
        <f>+AN20</f>
        <v/>
      </c>
      <c r="G587" s="141" t="n"/>
      <c r="K587" s="9" t="n"/>
      <c r="L587" s="140" t="n"/>
      <c r="M587" s="57" t="n"/>
      <c r="N587" s="140" t="n"/>
      <c r="O587" s="140" t="n"/>
      <c r="P587" s="140" t="n"/>
      <c r="Q587" s="140" t="n"/>
      <c r="R587" s="140" t="n"/>
      <c r="S587" s="140" t="n"/>
      <c r="T587" s="140" t="n"/>
      <c r="U587" s="140" t="n"/>
      <c r="V587" s="140" t="n"/>
      <c r="W587" s="140" t="n"/>
      <c r="X587" s="140" t="n"/>
      <c r="Y587" s="140" t="n"/>
      <c r="Z587" s="140" t="n"/>
      <c r="AA587" s="140" t="n"/>
      <c r="AB587" s="140" t="n"/>
      <c r="AC587" s="140" t="n"/>
      <c r="AD587" s="140" t="n"/>
      <c r="AE587" s="140" t="n"/>
      <c r="AF587" s="140" t="n"/>
      <c r="AG587" s="140" t="n"/>
      <c r="AH587" s="140" t="n"/>
      <c r="AI587" s="140" t="n"/>
      <c r="AJ587" s="140" t="n"/>
      <c r="AK587" s="140" t="n"/>
      <c r="AQ587" s="140" t="n"/>
      <c r="AR587" s="140" t="n"/>
      <c r="AS587" s="140" t="n"/>
    </row>
    <row r="588" customFormat="1" s="142">
      <c r="A588" s="140" t="inlineStr">
        <is>
          <t>Source Type:</t>
        </is>
      </c>
      <c r="B588" s="139">
        <f>+L20</f>
        <v/>
      </c>
      <c r="C588" s="139" t="n"/>
      <c r="D588" s="140" t="n"/>
      <c r="E588" s="140" t="inlineStr">
        <is>
          <t>Analyst:</t>
        </is>
      </c>
      <c r="F588" s="93">
        <f>+AS20</f>
        <v/>
      </c>
      <c r="G588" s="141" t="n"/>
      <c r="K588" s="9" t="n"/>
      <c r="L588" s="140" t="n"/>
      <c r="M588" s="57" t="n"/>
      <c r="N588" s="140" t="n"/>
      <c r="O588" s="140" t="n"/>
      <c r="P588" s="140" t="n"/>
      <c r="Q588" s="140" t="n"/>
      <c r="R588" s="140" t="n"/>
      <c r="S588" s="140" t="n"/>
      <c r="T588" s="140" t="n"/>
      <c r="U588" s="140" t="n"/>
      <c r="V588" s="140" t="n"/>
      <c r="W588" s="140" t="n"/>
      <c r="X588" s="140" t="n"/>
      <c r="Y588" s="140" t="n"/>
      <c r="Z588" s="140" t="n"/>
      <c r="AA588" s="140" t="n"/>
      <c r="AB588" s="140" t="n"/>
      <c r="AC588" s="140" t="n"/>
      <c r="AD588" s="140" t="n"/>
      <c r="AE588" s="140" t="n"/>
      <c r="AF588" s="140" t="n"/>
      <c r="AG588" s="140" t="n"/>
      <c r="AH588" s="140" t="n"/>
      <c r="AI588" s="140" t="n"/>
      <c r="AJ588" s="140" t="n"/>
      <c r="AK588" s="140" t="n"/>
      <c r="AQ588" s="140" t="n"/>
      <c r="AR588" s="140" t="n"/>
      <c r="AS588" s="140" t="n"/>
    </row>
    <row r="589" ht="15.75" customFormat="1" customHeight="1" s="142" thickBot="1">
      <c r="A589" s="29" t="n"/>
      <c r="B589" s="139" t="n"/>
      <c r="C589" s="140" t="n"/>
      <c r="D589" s="140" t="n"/>
      <c r="E589" s="140" t="n"/>
      <c r="F589" s="141" t="n"/>
      <c r="G589" s="141" t="n"/>
      <c r="K589" s="9" t="n"/>
      <c r="L589" s="150" t="n"/>
      <c r="M589" s="59" t="n"/>
      <c r="N589" s="150" t="n"/>
      <c r="O589" s="150" t="n"/>
      <c r="P589" s="150" t="n"/>
      <c r="Q589" s="150" t="n"/>
      <c r="R589" s="150" t="n"/>
      <c r="S589" s="150" t="n"/>
      <c r="T589" s="150" t="n"/>
      <c r="U589" s="150" t="n"/>
      <c r="V589" s="150" t="n"/>
      <c r="W589" s="150" t="n"/>
      <c r="X589" s="150" t="n"/>
      <c r="Y589" s="150" t="n"/>
      <c r="Z589" s="150" t="n"/>
      <c r="AA589" s="150" t="n"/>
      <c r="AB589" s="150" t="n"/>
      <c r="AC589" s="150" t="n"/>
      <c r="AD589" s="150" t="n"/>
      <c r="AE589" s="150" t="n"/>
      <c r="AF589" s="150" t="n"/>
      <c r="AG589" s="150" t="n"/>
      <c r="AH589" s="150" t="n"/>
      <c r="AI589" s="150" t="n"/>
      <c r="AJ589" s="150" t="n"/>
      <c r="AK589" s="150" t="n"/>
      <c r="AQ589" s="150" t="n"/>
      <c r="AR589" s="150" t="n"/>
      <c r="AS589" s="150" t="n"/>
    </row>
    <row r="590" ht="16.5" customFormat="1" customHeight="1" s="142" thickBot="1">
      <c r="A590" s="74" t="inlineStr">
        <is>
          <t>Laboratory Analysis</t>
        </is>
      </c>
      <c r="B590" s="136" t="inlineStr">
        <is>
          <t>Results</t>
        </is>
      </c>
      <c r="C590" s="74" t="inlineStr">
        <is>
          <t>Reporting limit</t>
        </is>
      </c>
      <c r="D590" s="136" t="inlineStr">
        <is>
          <t xml:space="preserve">  Incubation Date/Time</t>
        </is>
      </c>
      <c r="E590" s="137" t="n"/>
      <c r="F590" s="76" t="inlineStr">
        <is>
          <t>Analyst</t>
        </is>
      </c>
      <c r="G590" s="77" t="inlineStr">
        <is>
          <t>Method</t>
        </is>
      </c>
      <c r="K590" s="9" t="n"/>
      <c r="M590" s="60" t="n"/>
    </row>
    <row r="591" ht="15.75" customFormat="1" customHeight="1" s="142">
      <c r="A591" s="28" t="n"/>
      <c r="B591" s="19" t="n"/>
      <c r="C591" s="28" t="n"/>
      <c r="D591" s="28" t="n"/>
      <c r="E591" s="28" t="n"/>
      <c r="F591" s="27" t="n"/>
      <c r="G591" s="26" t="n"/>
      <c r="K591" s="9" t="n"/>
      <c r="M591" s="60" t="n"/>
    </row>
    <row r="592" ht="15" customFormat="1" customHeight="1" s="142">
      <c r="A592" s="9" t="inlineStr">
        <is>
          <t>Escherichia Coli:</t>
        </is>
      </c>
      <c r="B592" s="25">
        <f>+AO20</f>
        <v/>
      </c>
      <c r="C592" s="9" t="inlineStr">
        <is>
          <t>Absent</t>
        </is>
      </c>
      <c r="D592" s="84">
        <f>+V20</f>
        <v/>
      </c>
      <c r="E592" s="96">
        <f>+W20</f>
        <v/>
      </c>
      <c r="F592" s="138">
        <f>+X20</f>
        <v/>
      </c>
      <c r="G592" s="12" t="inlineStr">
        <is>
          <t>SM 9222G</t>
        </is>
      </c>
      <c r="K592" s="9" t="n"/>
      <c r="M592" s="60" t="n"/>
    </row>
    <row r="593" ht="20.25" customFormat="1" customHeight="1" s="142">
      <c r="A593" s="9" t="n"/>
      <c r="B593" s="24" t="n"/>
      <c r="C593" s="24" t="n"/>
      <c r="D593" s="85" t="n"/>
      <c r="E593" s="23" t="n"/>
      <c r="F593" s="23" t="n"/>
      <c r="G593" s="22" t="n"/>
      <c r="K593" s="9" t="n"/>
      <c r="M593" s="60" t="n"/>
    </row>
    <row r="594" ht="15" customFormat="1" customHeight="1" s="142">
      <c r="A594" s="9" t="inlineStr">
        <is>
          <t>Total coliforms:</t>
        </is>
      </c>
      <c r="B594" s="21">
        <f>+AP20</f>
        <v/>
      </c>
      <c r="C594" s="9" t="inlineStr">
        <is>
          <t>2/100mls</t>
        </is>
      </c>
      <c r="D594" s="84">
        <f>+Y20</f>
        <v/>
      </c>
      <c r="E594" s="96">
        <f>+Z20</f>
        <v/>
      </c>
      <c r="F594" s="138">
        <f>+AA20</f>
        <v/>
      </c>
      <c r="G594" s="12" t="inlineStr">
        <is>
          <t>SM 9222B</t>
        </is>
      </c>
      <c r="K594" s="9" t="n"/>
      <c r="M594" s="60" t="n"/>
    </row>
    <row r="595">
      <c r="A595" s="9" t="n"/>
      <c r="B595" s="9" t="n"/>
      <c r="C595" s="9" t="n"/>
      <c r="D595" s="84" t="n"/>
      <c r="E595" s="138" t="n"/>
      <c r="F595" s="138" t="n"/>
      <c r="G595" s="12" t="n"/>
      <c r="H595" s="142" t="n"/>
      <c r="I595" s="142" t="n"/>
      <c r="J595" s="142" t="n"/>
      <c r="K595" s="9" t="n"/>
      <c r="L595" s="142" t="n"/>
      <c r="M595" s="60" t="n"/>
      <c r="N595" s="142" t="n"/>
      <c r="O595" s="142" t="n"/>
      <c r="P595" s="142" t="n"/>
      <c r="Q595" s="142" t="n"/>
      <c r="R595" s="142" t="n"/>
      <c r="S595" s="142" t="n"/>
      <c r="T595" s="142" t="n"/>
      <c r="U595" s="142" t="n"/>
      <c r="V595" s="142" t="n"/>
      <c r="W595" s="142" t="n"/>
      <c r="X595" s="142" t="n"/>
      <c r="Y595" s="142" t="n"/>
      <c r="Z595" s="142" t="n"/>
      <c r="AA595" s="142" t="n"/>
      <c r="AB595" s="142" t="n"/>
      <c r="AC595" s="142" t="n"/>
      <c r="AD595" s="142" t="n"/>
      <c r="AE595" s="142" t="n"/>
      <c r="AF595" s="142" t="n"/>
      <c r="AG595" s="142" t="n"/>
      <c r="AH595" s="142" t="n"/>
      <c r="AI595" s="142" t="n"/>
      <c r="AJ595" s="142" t="n"/>
      <c r="AK595" s="142" t="n"/>
      <c r="AL595" s="142" t="n"/>
      <c r="AM595" s="142" t="n"/>
      <c r="AN595" s="142" t="n"/>
      <c r="AO595" s="142" t="n"/>
      <c r="AP595" s="142" t="n"/>
      <c r="AQ595" s="142" t="n"/>
      <c r="AR595" s="142" t="n"/>
      <c r="AS595" s="142" t="n"/>
    </row>
    <row r="596">
      <c r="A596" s="9" t="inlineStr">
        <is>
          <t>Standard plate count:</t>
        </is>
      </c>
      <c r="B596" s="20">
        <f>+AQ20</f>
        <v/>
      </c>
      <c r="C596" s="9" t="inlineStr">
        <is>
          <t>200/ml</t>
        </is>
      </c>
      <c r="D596" s="84">
        <f>+AB20</f>
        <v/>
      </c>
      <c r="E596" s="96">
        <f>+AC20</f>
        <v/>
      </c>
      <c r="F596" s="138">
        <f>+AD20</f>
        <v/>
      </c>
      <c r="G596" s="12" t="inlineStr">
        <is>
          <t>SM 9215B</t>
        </is>
      </c>
      <c r="H596" s="142" t="n"/>
      <c r="I596" s="142" t="n"/>
      <c r="J596" s="142" t="n"/>
      <c r="K596" s="9" t="n"/>
      <c r="L596" s="142" t="n"/>
      <c r="M596" s="60" t="n"/>
      <c r="N596" s="142" t="n"/>
      <c r="O596" s="142" t="n"/>
      <c r="P596" s="142" t="n"/>
      <c r="Q596" s="142" t="n"/>
      <c r="R596" s="142" t="n"/>
      <c r="S596" s="142" t="n"/>
      <c r="T596" s="142" t="n"/>
      <c r="U596" s="142" t="n"/>
      <c r="V596" s="142" t="n"/>
      <c r="W596" s="142" t="n"/>
      <c r="X596" s="142" t="n"/>
      <c r="Y596" s="142" t="n"/>
      <c r="Z596" s="142" t="n"/>
      <c r="AA596" s="142" t="n"/>
      <c r="AB596" s="142" t="n"/>
      <c r="AC596" s="142" t="n"/>
      <c r="AD596" s="142" t="n"/>
      <c r="AE596" s="142" t="n"/>
      <c r="AF596" s="142" t="n"/>
      <c r="AG596" s="142" t="n"/>
      <c r="AH596" s="142" t="n"/>
      <c r="AI596" s="142" t="n"/>
      <c r="AJ596" s="142" t="n"/>
      <c r="AK596" s="142" t="n"/>
      <c r="AL596" s="142" t="n"/>
      <c r="AM596" s="142" t="n"/>
      <c r="AN596" s="142" t="n"/>
      <c r="AO596" s="142" t="n"/>
      <c r="AP596" s="142" t="n"/>
      <c r="AQ596" s="142" t="n"/>
      <c r="AR596" s="142" t="n"/>
      <c r="AS596" s="142" t="n"/>
    </row>
    <row r="597">
      <c r="A597" s="9" t="n"/>
      <c r="B597" s="20" t="n"/>
      <c r="C597" s="9" t="n"/>
      <c r="D597" s="84" t="n"/>
      <c r="E597" s="30" t="n"/>
      <c r="F597" s="138" t="n"/>
      <c r="G597" s="12" t="n"/>
      <c r="H597" s="142" t="n"/>
      <c r="I597" s="142" t="n"/>
      <c r="J597" s="142" t="n"/>
      <c r="K597" s="9" t="n"/>
      <c r="L597" s="142" t="n"/>
      <c r="M597" s="60" t="n"/>
      <c r="N597" s="142" t="n"/>
      <c r="O597" s="142" t="n"/>
      <c r="P597" s="142" t="n"/>
      <c r="Q597" s="142" t="n"/>
      <c r="R597" s="142" t="n"/>
      <c r="S597" s="142" t="n"/>
      <c r="T597" s="142" t="n"/>
      <c r="U597" s="142" t="n"/>
      <c r="V597" s="142" t="n"/>
      <c r="W597" s="142" t="n"/>
      <c r="X597" s="142" t="n"/>
      <c r="Y597" s="142" t="n"/>
      <c r="Z597" s="142" t="n"/>
      <c r="AA597" s="142" t="n"/>
      <c r="AB597" s="142" t="n"/>
      <c r="AC597" s="142" t="n"/>
      <c r="AD597" s="142" t="n"/>
      <c r="AE597" s="142" t="n"/>
      <c r="AF597" s="142" t="n"/>
      <c r="AG597" s="142" t="n"/>
      <c r="AH597" s="142" t="n"/>
      <c r="AI597" s="142" t="n"/>
      <c r="AJ597" s="142" t="n"/>
      <c r="AK597" s="142" t="n"/>
      <c r="AL597" s="142" t="n"/>
      <c r="AM597" s="142" t="n"/>
      <c r="AN597" s="142" t="n"/>
      <c r="AO597" s="142" t="n"/>
      <c r="AP597" s="142" t="n"/>
      <c r="AQ597" s="142" t="n"/>
      <c r="AR597" s="142" t="n"/>
      <c r="AS597" s="142" t="n"/>
    </row>
    <row r="598" ht="45.75" customHeight="1" thickBot="1">
      <c r="A598" s="74" t="inlineStr">
        <is>
          <t>Additional Analysis</t>
        </is>
      </c>
      <c r="B598" s="136" t="inlineStr">
        <is>
          <t>Results</t>
        </is>
      </c>
      <c r="C598" s="74" t="inlineStr">
        <is>
          <t>Reporting limit</t>
        </is>
      </c>
      <c r="D598" s="136" t="inlineStr">
        <is>
          <t xml:space="preserve">  Incubation Date/Time</t>
        </is>
      </c>
      <c r="E598" s="108" t="n"/>
      <c r="F598" s="76" t="inlineStr">
        <is>
          <t>Analyst</t>
        </is>
      </c>
      <c r="G598" s="77" t="inlineStr">
        <is>
          <t>Method</t>
        </is>
      </c>
      <c r="H598" s="142" t="n"/>
      <c r="I598" s="142" t="n"/>
      <c r="J598" s="142" t="n"/>
      <c r="K598" s="9" t="n"/>
      <c r="L598" s="142" t="n"/>
      <c r="M598" s="60" t="n"/>
      <c r="N598" s="142" t="n"/>
      <c r="O598" s="142" t="n"/>
      <c r="P598" s="142" t="n"/>
      <c r="Q598" s="142" t="n"/>
      <c r="R598" s="142" t="n"/>
      <c r="S598" s="142" t="n"/>
      <c r="T598" s="142" t="n"/>
      <c r="U598" s="142" t="n"/>
      <c r="V598" s="142" t="n"/>
      <c r="W598" s="142" t="n"/>
      <c r="X598" s="142" t="n"/>
      <c r="Y598" s="142" t="n"/>
      <c r="Z598" s="142" t="n"/>
      <c r="AA598" s="142" t="n"/>
      <c r="AB598" s="142" t="n"/>
      <c r="AC598" s="142" t="n"/>
      <c r="AD598" s="142" t="n"/>
      <c r="AE598" s="142" t="n"/>
      <c r="AF598" s="142" t="n"/>
      <c r="AG598" s="142" t="n"/>
      <c r="AH598" s="142" t="n"/>
      <c r="AI598" s="142" t="n"/>
      <c r="AJ598" s="142" t="n"/>
      <c r="AK598" s="142" t="n"/>
      <c r="AL598" s="142" t="n"/>
      <c r="AM598" s="142" t="n"/>
      <c r="AN598" s="142" t="n"/>
      <c r="AO598" s="142" t="n"/>
      <c r="AP598" s="142" t="n"/>
      <c r="AQ598" s="142" t="n"/>
      <c r="AR598" s="142" t="n"/>
      <c r="AS598" s="142" t="n"/>
    </row>
    <row r="599">
      <c r="A599" s="9" t="n"/>
      <c r="B599" s="9" t="n"/>
      <c r="C599" s="9" t="n"/>
      <c r="D599" s="9" t="n"/>
      <c r="E599" s="9" t="n"/>
      <c r="F599" s="138" t="n"/>
      <c r="G599" s="12" t="n"/>
      <c r="H599" s="142" t="n"/>
      <c r="I599" s="142" t="n"/>
      <c r="J599" s="142" t="n"/>
      <c r="K599" s="9" t="n"/>
      <c r="L599" s="142" t="n"/>
      <c r="M599" s="60" t="n"/>
      <c r="N599" s="142" t="n"/>
      <c r="O599" s="142" t="n"/>
      <c r="P599" s="142" t="n"/>
      <c r="Q599" s="142" t="n"/>
      <c r="R599" s="142" t="n"/>
      <c r="S599" s="142" t="n"/>
      <c r="T599" s="142" t="n"/>
      <c r="U599" s="142" t="n"/>
      <c r="V599" s="142" t="n"/>
      <c r="W599" s="142" t="n"/>
      <c r="X599" s="142" t="n"/>
      <c r="Y599" s="142" t="n"/>
      <c r="Z599" s="142" t="n"/>
      <c r="AA599" s="142" t="n"/>
      <c r="AB599" s="142" t="n"/>
      <c r="AC599" s="142" t="n"/>
      <c r="AD599" s="142" t="n"/>
      <c r="AE599" s="142" t="n"/>
      <c r="AF599" s="142" t="n"/>
      <c r="AG599" s="142" t="n"/>
      <c r="AH599" s="142" t="n"/>
      <c r="AI599" s="142" t="n"/>
      <c r="AJ599" s="142" t="n"/>
      <c r="AK599" s="142" t="n"/>
      <c r="AL599" s="142" t="n"/>
      <c r="AM599" s="142" t="n"/>
      <c r="AN599" s="142" t="n"/>
      <c r="AO599" s="142" t="n"/>
      <c r="AP599" s="142" t="n"/>
      <c r="AQ599" s="142" t="n"/>
      <c r="AR599" s="142" t="n"/>
      <c r="AS599" s="142" t="n"/>
    </row>
    <row r="600">
      <c r="A600" s="9" t="inlineStr">
        <is>
          <t>Fecal Streptococcus</t>
        </is>
      </c>
      <c r="B600" s="21">
        <f>+AR20</f>
        <v/>
      </c>
      <c r="C600" s="9" t="inlineStr">
        <is>
          <t>2/100mls</t>
        </is>
      </c>
      <c r="D600" s="84">
        <f>+AE20</f>
        <v/>
      </c>
      <c r="E600" s="96">
        <f>+AF20</f>
        <v/>
      </c>
      <c r="F600" s="138">
        <f>+AG20</f>
        <v/>
      </c>
      <c r="G600" s="12" t="inlineStr">
        <is>
          <t>SM 9230C</t>
        </is>
      </c>
      <c r="H600" s="142" t="n"/>
      <c r="I600" s="142" t="n"/>
      <c r="J600" s="142" t="n"/>
      <c r="K600" s="9" t="n"/>
      <c r="L600" s="142" t="n"/>
      <c r="M600" s="60" t="n"/>
      <c r="N600" s="142" t="n"/>
      <c r="O600" s="142" t="n"/>
      <c r="P600" s="142" t="n"/>
      <c r="Q600" s="142" t="n"/>
      <c r="R600" s="142" t="n"/>
      <c r="S600" s="142" t="n"/>
      <c r="T600" s="142" t="n"/>
      <c r="U600" s="142" t="n"/>
      <c r="V600" s="142" t="n"/>
      <c r="W600" s="142" t="n"/>
      <c r="X600" s="142" t="n"/>
      <c r="Y600" s="142" t="n"/>
      <c r="Z600" s="142" t="n"/>
      <c r="AA600" s="142" t="n"/>
      <c r="AB600" s="142" t="n"/>
      <c r="AC600" s="142" t="n"/>
      <c r="AD600" s="142" t="n"/>
      <c r="AE600" s="142" t="n"/>
      <c r="AF600" s="142" t="n"/>
      <c r="AG600" s="142" t="n"/>
      <c r="AH600" s="142" t="n"/>
      <c r="AI600" s="142" t="n"/>
      <c r="AJ600" s="142" t="n"/>
      <c r="AK600" s="142" t="n"/>
      <c r="AL600" s="142" t="n"/>
      <c r="AM600" s="142" t="n"/>
      <c r="AN600" s="142" t="n"/>
      <c r="AO600" s="142" t="n"/>
      <c r="AP600" s="142" t="n"/>
      <c r="AQ600" s="142" t="n"/>
      <c r="AR600" s="142" t="n"/>
      <c r="AS600" s="142" t="n"/>
    </row>
    <row r="601">
      <c r="A601" s="9" t="n"/>
      <c r="B601" s="20" t="n"/>
      <c r="C601" s="9" t="n"/>
      <c r="D601" s="84" t="n"/>
      <c r="E601" s="30" t="n"/>
      <c r="F601" s="138" t="n"/>
      <c r="G601" s="12" t="n"/>
      <c r="H601" s="142" t="n"/>
      <c r="I601" s="142" t="n"/>
      <c r="J601" s="142" t="n"/>
      <c r="K601" s="9" t="n"/>
      <c r="L601" s="142" t="n"/>
      <c r="M601" s="60" t="n"/>
      <c r="N601" s="142" t="n"/>
      <c r="O601" s="142" t="n"/>
      <c r="P601" s="142" t="n"/>
      <c r="Q601" s="142" t="n"/>
      <c r="R601" s="142" t="n"/>
      <c r="S601" s="142" t="n"/>
      <c r="T601" s="142" t="n"/>
      <c r="U601" s="142" t="n"/>
      <c r="V601" s="142" t="n"/>
      <c r="W601" s="142" t="n"/>
      <c r="X601" s="142" t="n"/>
      <c r="Y601" s="142" t="n"/>
      <c r="Z601" s="142" t="n"/>
      <c r="AA601" s="142" t="n"/>
      <c r="AB601" s="142" t="n"/>
      <c r="AC601" s="142" t="n"/>
      <c r="AD601" s="142" t="n"/>
      <c r="AE601" s="142" t="n"/>
      <c r="AF601" s="142" t="n"/>
      <c r="AG601" s="142" t="n"/>
      <c r="AH601" s="142" t="n"/>
      <c r="AI601" s="142" t="n"/>
      <c r="AJ601" s="142" t="n"/>
      <c r="AK601" s="142" t="n"/>
      <c r="AL601" s="142" t="n"/>
      <c r="AM601" s="142" t="n"/>
      <c r="AN601" s="142" t="n"/>
      <c r="AO601" s="142" t="n"/>
      <c r="AP601" s="142" t="n"/>
      <c r="AQ601" s="142" t="n"/>
      <c r="AR601" s="142" t="n"/>
      <c r="AS601" s="142" t="n"/>
    </row>
    <row r="602">
      <c r="A602" s="9" t="n"/>
      <c r="B602" s="9" t="n"/>
      <c r="C602" s="9" t="n"/>
      <c r="D602" s="9" t="n"/>
      <c r="E602" s="9" t="n"/>
      <c r="F602" s="138" t="n"/>
      <c r="G602" s="12" t="n"/>
      <c r="H602" s="142" t="n"/>
      <c r="I602" s="142" t="n"/>
      <c r="J602" s="142" t="n"/>
      <c r="K602" s="9" t="n"/>
      <c r="L602" s="142" t="n"/>
      <c r="M602" s="60" t="n"/>
      <c r="N602" s="142" t="n"/>
      <c r="O602" s="142" t="n"/>
      <c r="P602" s="142" t="n"/>
      <c r="Q602" s="142" t="n"/>
      <c r="R602" s="142" t="n"/>
      <c r="S602" s="142" t="n"/>
      <c r="T602" s="142" t="n"/>
      <c r="U602" s="142" t="n"/>
      <c r="V602" s="142" t="n"/>
      <c r="W602" s="142" t="n"/>
      <c r="X602" s="142" t="n"/>
      <c r="Y602" s="142" t="n"/>
      <c r="Z602" s="142" t="n"/>
      <c r="AA602" s="142" t="n"/>
      <c r="AB602" s="142" t="n"/>
      <c r="AC602" s="142" t="n"/>
      <c r="AD602" s="142" t="n"/>
      <c r="AE602" s="142" t="n"/>
      <c r="AF602" s="142" t="n"/>
      <c r="AG602" s="142" t="n"/>
      <c r="AH602" s="142" t="n"/>
      <c r="AI602" s="142" t="n"/>
      <c r="AJ602" s="142" t="n"/>
      <c r="AK602" s="142" t="n"/>
      <c r="AL602" s="142" t="n"/>
      <c r="AM602" s="142" t="n"/>
      <c r="AN602" s="142" t="n"/>
      <c r="AO602" s="142" t="n"/>
      <c r="AP602" s="142" t="n"/>
      <c r="AQ602" s="142" t="n"/>
      <c r="AR602" s="142" t="n"/>
      <c r="AS602" s="142" t="n"/>
    </row>
    <row r="603" ht="16.5" customHeight="1" thickBot="1">
      <c r="A603" s="86" t="inlineStr">
        <is>
          <t>Field Analysis</t>
        </is>
      </c>
      <c r="B603" s="87" t="inlineStr">
        <is>
          <t>Results</t>
        </is>
      </c>
      <c r="C603" s="86" t="inlineStr">
        <is>
          <t>Reporting limit</t>
        </is>
      </c>
      <c r="D603" s="145" t="inlineStr">
        <is>
          <t>Date/Time</t>
        </is>
      </c>
      <c r="E603" s="137" t="n"/>
      <c r="F603" s="145" t="inlineStr">
        <is>
          <t>Analyst</t>
        </is>
      </c>
      <c r="G603" s="89" t="inlineStr">
        <is>
          <t>Method</t>
        </is>
      </c>
      <c r="H603" s="142" t="n"/>
      <c r="I603" s="142" t="n"/>
      <c r="J603" s="142" t="n"/>
      <c r="K603" s="9" t="n"/>
      <c r="L603" s="142" t="n"/>
      <c r="M603" s="60" t="n"/>
      <c r="N603" s="142" t="n"/>
      <c r="O603" s="142" t="n"/>
      <c r="P603" s="142" t="n"/>
      <c r="Q603" s="142" t="n"/>
      <c r="R603" s="142" t="n"/>
      <c r="S603" s="142" t="n"/>
      <c r="T603" s="142" t="n"/>
      <c r="U603" s="142" t="n"/>
      <c r="V603" s="142" t="n"/>
      <c r="W603" s="142" t="n"/>
      <c r="X603" s="142" t="n"/>
      <c r="Y603" s="142" t="n"/>
      <c r="Z603" s="142" t="n"/>
      <c r="AA603" s="142" t="n"/>
      <c r="AB603" s="142" t="n"/>
      <c r="AC603" s="142" t="n"/>
      <c r="AD603" s="142" t="n"/>
      <c r="AE603" s="142" t="n"/>
      <c r="AF603" s="142" t="n"/>
      <c r="AG603" s="142" t="n"/>
      <c r="AH603" s="142" t="n"/>
      <c r="AI603" s="142" t="n"/>
      <c r="AJ603" s="142" t="n"/>
      <c r="AK603" s="142" t="n"/>
      <c r="AL603" s="142" t="n"/>
      <c r="AM603" s="142" t="n"/>
      <c r="AN603" s="142" t="n"/>
      <c r="AO603" s="142" t="n"/>
      <c r="AP603" s="142" t="n"/>
      <c r="AQ603" s="142" t="n"/>
      <c r="AR603" s="142" t="n"/>
      <c r="AS603" s="142" t="n"/>
    </row>
    <row r="604" ht="15.75" customHeight="1">
      <c r="A604" s="19" t="n"/>
      <c r="B604" s="9" t="n"/>
      <c r="C604" s="9" t="n"/>
      <c r="D604" s="9" t="n"/>
      <c r="E604" s="9" t="n"/>
      <c r="F604" s="9" t="n"/>
      <c r="G604" s="12" t="n"/>
      <c r="H604" s="142" t="n"/>
      <c r="I604" s="142" t="n"/>
      <c r="J604" s="142" t="n"/>
      <c r="K604" s="9" t="n"/>
      <c r="L604" s="142" t="n"/>
      <c r="M604" s="60" t="n"/>
      <c r="N604" s="142" t="n"/>
      <c r="O604" s="142" t="n"/>
      <c r="P604" s="142" t="n"/>
      <c r="Q604" s="142" t="n"/>
      <c r="R604" s="142" t="n"/>
      <c r="S604" s="142" t="n"/>
      <c r="T604" s="142" t="n"/>
      <c r="U604" s="142" t="n"/>
      <c r="V604" s="142" t="n"/>
      <c r="W604" s="142" t="n"/>
      <c r="X604" s="142" t="n"/>
      <c r="Y604" s="142" t="n"/>
      <c r="Z604" s="142" t="n"/>
      <c r="AA604" s="142" t="n"/>
      <c r="AB604" s="142" t="n"/>
      <c r="AC604" s="142" t="n"/>
      <c r="AD604" s="142" t="n"/>
      <c r="AE604" s="142" t="n"/>
      <c r="AF604" s="142" t="n"/>
      <c r="AG604" s="142" t="n"/>
      <c r="AH604" s="142" t="n"/>
      <c r="AI604" s="142" t="n"/>
      <c r="AJ604" s="142" t="n"/>
      <c r="AK604" s="142" t="n"/>
      <c r="AL604" s="142" t="n"/>
      <c r="AM604" s="142" t="n"/>
      <c r="AN604" s="142" t="n"/>
      <c r="AO604" s="142" t="n"/>
      <c r="AP604" s="142" t="n"/>
      <c r="AQ604" s="142" t="n"/>
      <c r="AR604" s="142" t="n"/>
      <c r="AS604" s="142" t="n"/>
    </row>
    <row r="605">
      <c r="A605" s="9" t="inlineStr">
        <is>
          <t>pH:</t>
        </is>
      </c>
      <c r="B605" s="18">
        <f>+O20</f>
        <v/>
      </c>
      <c r="C605" s="9" t="inlineStr">
        <is>
          <t>7.2 - 7.8 SU</t>
        </is>
      </c>
      <c r="D605" s="84">
        <f>+M20</f>
        <v/>
      </c>
      <c r="E605" s="96">
        <f>+N20</f>
        <v/>
      </c>
      <c r="F605" s="138">
        <f>+R20</f>
        <v/>
      </c>
      <c r="G605" s="12" t="inlineStr">
        <is>
          <t>DPD</t>
        </is>
      </c>
      <c r="H605" s="142" t="n"/>
      <c r="I605" s="142" t="n"/>
      <c r="J605" s="142" t="n"/>
      <c r="K605" s="9" t="n"/>
      <c r="L605" s="142" t="n"/>
      <c r="M605" s="60" t="n"/>
      <c r="N605" s="142" t="n"/>
      <c r="O605" s="142" t="n"/>
      <c r="P605" s="142" t="n"/>
      <c r="Q605" s="142" t="n"/>
      <c r="R605" s="142" t="n"/>
      <c r="S605" s="142" t="n"/>
      <c r="T605" s="142" t="n"/>
      <c r="U605" s="142" t="n"/>
      <c r="V605" s="142" t="n"/>
      <c r="W605" s="142" t="n"/>
      <c r="X605" s="142" t="n"/>
      <c r="Y605" s="142" t="n"/>
      <c r="Z605" s="142" t="n"/>
      <c r="AA605" s="142" t="n"/>
      <c r="AB605" s="142" t="n"/>
      <c r="AC605" s="142" t="n"/>
      <c r="AD605" s="142" t="n"/>
      <c r="AE605" s="142" t="n"/>
      <c r="AF605" s="142" t="n"/>
      <c r="AG605" s="142" t="n"/>
      <c r="AH605" s="142" t="n"/>
      <c r="AI605" s="142" t="n"/>
      <c r="AJ605" s="142" t="n"/>
      <c r="AK605" s="142" t="n"/>
      <c r="AL605" s="142" t="n"/>
      <c r="AM605" s="142" t="n"/>
      <c r="AN605" s="142" t="n"/>
      <c r="AO605" s="142" t="n"/>
      <c r="AP605" s="142" t="n"/>
      <c r="AQ605" s="142" t="n"/>
      <c r="AR605" s="142" t="n"/>
      <c r="AS605" s="142" t="n"/>
    </row>
    <row r="606">
      <c r="A606" s="9" t="n"/>
      <c r="B606" s="9" t="n"/>
      <c r="C606" s="9" t="n"/>
      <c r="D606" s="84" t="n"/>
      <c r="E606" s="138" t="n"/>
      <c r="F606" s="138" t="n"/>
      <c r="G606" s="12" t="n"/>
      <c r="H606" s="142" t="n"/>
      <c r="I606" s="142" t="n"/>
      <c r="J606" s="142" t="n"/>
      <c r="K606" s="9" t="n"/>
      <c r="L606" s="142" t="n"/>
      <c r="M606" s="60" t="n"/>
      <c r="N606" s="142" t="n"/>
      <c r="O606" s="142" t="n"/>
      <c r="P606" s="142" t="n"/>
      <c r="Q606" s="142" t="n"/>
      <c r="R606" s="142" t="n"/>
      <c r="S606" s="142" t="n"/>
      <c r="T606" s="142" t="n"/>
      <c r="U606" s="142" t="n"/>
      <c r="V606" s="142" t="n"/>
      <c r="W606" s="142" t="n"/>
      <c r="X606" s="142" t="n"/>
      <c r="Y606" s="142" t="n"/>
      <c r="Z606" s="142" t="n"/>
      <c r="AA606" s="142" t="n"/>
      <c r="AB606" s="142" t="n"/>
      <c r="AC606" s="142" t="n"/>
      <c r="AD606" s="142" t="n"/>
      <c r="AE606" s="142" t="n"/>
      <c r="AF606" s="142" t="n"/>
      <c r="AG606" s="142" t="n"/>
      <c r="AH606" s="142" t="n"/>
      <c r="AI606" s="142" t="n"/>
      <c r="AJ606" s="142" t="n"/>
      <c r="AK606" s="142" t="n"/>
      <c r="AL606" s="142" t="n"/>
      <c r="AM606" s="142" t="n"/>
      <c r="AN606" s="142" t="n"/>
      <c r="AO606" s="142" t="n"/>
      <c r="AP606" s="142" t="n"/>
      <c r="AQ606" s="142" t="n"/>
      <c r="AR606" s="142" t="n"/>
      <c r="AS606" s="142" t="n"/>
    </row>
    <row r="607">
      <c r="A607" s="9" t="inlineStr">
        <is>
          <t>Chlorine:</t>
        </is>
      </c>
      <c r="B607" s="17">
        <f>+P20</f>
        <v/>
      </c>
      <c r="C607" s="9" t="inlineStr">
        <is>
          <t>1.0 - 5.0 mg/l</t>
        </is>
      </c>
      <c r="D607" s="84">
        <f>+M20</f>
        <v/>
      </c>
      <c r="E607" s="96">
        <f>+N20</f>
        <v/>
      </c>
      <c r="F607" s="138">
        <f>+R20</f>
        <v/>
      </c>
      <c r="G607" s="12" t="inlineStr">
        <is>
          <t>DPD</t>
        </is>
      </c>
      <c r="H607" s="142" t="n"/>
      <c r="I607" s="142" t="n"/>
      <c r="J607" s="142" t="n"/>
      <c r="K607" s="9" t="n"/>
      <c r="L607" s="142" t="n"/>
      <c r="M607" s="60" t="n"/>
      <c r="N607" s="142" t="n"/>
      <c r="O607" s="142" t="n"/>
      <c r="P607" s="142" t="n"/>
      <c r="Q607" s="142" t="n"/>
      <c r="R607" s="142" t="n"/>
      <c r="S607" s="142" t="n"/>
      <c r="T607" s="142" t="n"/>
      <c r="U607" s="142" t="n"/>
      <c r="V607" s="142" t="n"/>
      <c r="W607" s="142" t="n"/>
      <c r="X607" s="142" t="n"/>
      <c r="Y607" s="142" t="n"/>
      <c r="Z607" s="142" t="n"/>
      <c r="AA607" s="142" t="n"/>
      <c r="AB607" s="142" t="n"/>
      <c r="AC607" s="142" t="n"/>
      <c r="AD607" s="142" t="n"/>
      <c r="AE607" s="142" t="n"/>
      <c r="AF607" s="142" t="n"/>
      <c r="AG607" s="142" t="n"/>
      <c r="AH607" s="142" t="n"/>
      <c r="AI607" s="142" t="n"/>
      <c r="AJ607" s="142" t="n"/>
      <c r="AK607" s="142" t="n"/>
      <c r="AL607" s="142" t="n"/>
      <c r="AM607" s="142" t="n"/>
      <c r="AN607" s="142" t="n"/>
      <c r="AO607" s="142" t="n"/>
      <c r="AP607" s="142" t="n"/>
      <c r="AQ607" s="142" t="n"/>
      <c r="AR607" s="142" t="n"/>
      <c r="AS607" s="142" t="n"/>
    </row>
    <row r="608" ht="15.75" customFormat="1" customHeight="1" s="150" thickBot="1">
      <c r="A608" s="9" t="n"/>
      <c r="B608" s="9" t="n"/>
      <c r="C608" s="9" t="n"/>
      <c r="D608" s="84" t="n"/>
      <c r="E608" s="138" t="n"/>
      <c r="F608" s="138" t="n"/>
      <c r="G608" s="12" t="n"/>
      <c r="H608" s="142" t="n"/>
      <c r="I608" s="142" t="n"/>
      <c r="J608" s="142" t="n"/>
      <c r="K608" s="9" t="n"/>
      <c r="L608" s="142" t="n"/>
      <c r="M608" s="60" t="n"/>
      <c r="N608" s="142" t="n"/>
      <c r="O608" s="142" t="n"/>
      <c r="P608" s="142" t="n"/>
      <c r="Q608" s="142" t="n"/>
      <c r="R608" s="142" t="n"/>
      <c r="S608" s="142" t="n"/>
      <c r="T608" s="142" t="n"/>
      <c r="U608" s="142" t="n"/>
      <c r="V608" s="142" t="n"/>
      <c r="W608" s="142" t="n"/>
      <c r="X608" s="142" t="n"/>
      <c r="Y608" s="142" t="n"/>
      <c r="Z608" s="142" t="n"/>
      <c r="AA608" s="142" t="n"/>
      <c r="AB608" s="142" t="n"/>
      <c r="AC608" s="142" t="n"/>
      <c r="AD608" s="142" t="n"/>
      <c r="AE608" s="142" t="n"/>
      <c r="AF608" s="142" t="n"/>
      <c r="AG608" s="142" t="n"/>
      <c r="AH608" s="142" t="n"/>
      <c r="AI608" s="142" t="n"/>
      <c r="AJ608" s="142" t="n"/>
      <c r="AK608" s="142" t="n"/>
      <c r="AL608" s="142" t="n"/>
      <c r="AM608" s="142" t="n"/>
      <c r="AN608" s="142" t="n"/>
      <c r="AO608" s="142" t="n"/>
      <c r="AP608" s="142" t="n"/>
      <c r="AQ608" s="142" t="n"/>
      <c r="AR608" s="142" t="n"/>
      <c r="AS608" s="142" t="n"/>
    </row>
    <row r="609" ht="15" customFormat="1" customHeight="1" s="142">
      <c r="A609" s="9" t="inlineStr">
        <is>
          <t>Turbidity:</t>
        </is>
      </c>
      <c r="B609" s="16">
        <f>+Q20</f>
        <v/>
      </c>
      <c r="C609" s="9" t="inlineStr">
        <is>
          <t>1 - 2 NTU</t>
        </is>
      </c>
      <c r="D609" s="84">
        <f>+M20</f>
        <v/>
      </c>
      <c r="E609" s="96">
        <f>+N20</f>
        <v/>
      </c>
      <c r="F609" s="138">
        <f>+R20</f>
        <v/>
      </c>
      <c r="G609" s="12" t="inlineStr">
        <is>
          <t>Visual</t>
        </is>
      </c>
      <c r="K609" s="9" t="n"/>
      <c r="M609" s="60" t="n"/>
    </row>
    <row r="610" customFormat="1" s="142">
      <c r="B610" s="9" t="n"/>
      <c r="F610" s="138" t="n"/>
      <c r="G610" s="12" t="n"/>
      <c r="H610" s="140" t="n"/>
      <c r="I610" s="140" t="n"/>
      <c r="J610" s="140" t="n"/>
      <c r="K610" s="139" t="n"/>
      <c r="M610" s="60" t="n"/>
      <c r="AL610" s="140" t="n"/>
      <c r="AM610" s="140" t="n"/>
      <c r="AN610" s="140" t="n"/>
      <c r="AO610" s="140" t="n"/>
      <c r="AP610" s="140" t="n"/>
    </row>
    <row r="611" customFormat="1" s="142">
      <c r="B611" s="9" t="n"/>
      <c r="F611" s="138" t="n"/>
      <c r="G611" s="12" t="n"/>
      <c r="H611" s="140" t="n"/>
      <c r="I611" s="140" t="n"/>
      <c r="J611" s="140" t="n"/>
      <c r="K611" s="139" t="n"/>
      <c r="M611" s="60" t="n"/>
      <c r="AL611" s="140" t="n"/>
      <c r="AM611" s="140" t="n"/>
      <c r="AN611" s="140" t="n"/>
      <c r="AO611" s="140" t="n"/>
      <c r="AP611" s="140" t="n"/>
    </row>
    <row r="612" ht="15.75" customFormat="1" customHeight="1" s="142">
      <c r="A612" s="15" t="inlineStr">
        <is>
          <t xml:space="preserve">Sample comments </t>
        </is>
      </c>
      <c r="B612" s="9" t="n"/>
      <c r="F612" s="138" t="n"/>
      <c r="G612" s="12" t="n"/>
      <c r="H612" s="140" t="n"/>
      <c r="I612" s="140" t="n"/>
      <c r="J612" s="140" t="n"/>
      <c r="K612" s="139" t="n"/>
      <c r="M612" s="60" t="n"/>
      <c r="AL612" s="140" t="n"/>
      <c r="AM612" s="140" t="n"/>
      <c r="AN612" s="140" t="n"/>
      <c r="AO612" s="140" t="n"/>
      <c r="AP612" s="140" t="n"/>
    </row>
    <row r="613" customFormat="1" s="142">
      <c r="A613" s="138" t="n"/>
      <c r="F613" s="138" t="n"/>
      <c r="G613" s="12" t="n"/>
      <c r="H613" s="140" t="n"/>
      <c r="I613" s="140" t="n"/>
      <c r="J613" s="140" t="n"/>
      <c r="K613" s="139" t="n"/>
      <c r="M613" s="60" t="n"/>
      <c r="AL613" s="140" t="n"/>
      <c r="AM613" s="140" t="n"/>
      <c r="AN613" s="140" t="n"/>
      <c r="AO613" s="140" t="n"/>
      <c r="AP613" s="140" t="n"/>
    </row>
    <row r="614" customFormat="1" s="142">
      <c r="F614" s="138" t="n"/>
      <c r="G614" s="12" t="n"/>
      <c r="H614" s="140" t="n"/>
      <c r="I614" s="140" t="n"/>
      <c r="J614" s="140" t="n"/>
      <c r="K614" s="139" t="n"/>
      <c r="M614" s="60" t="n"/>
      <c r="AL614" s="140" t="n"/>
      <c r="AM614" s="140" t="n"/>
      <c r="AN614" s="140" t="n"/>
      <c r="AO614" s="140" t="n"/>
      <c r="AP614" s="140" t="n"/>
    </row>
    <row r="615" customFormat="1" s="142">
      <c r="F615" s="138" t="n"/>
      <c r="G615" s="12" t="n"/>
      <c r="H615" s="140" t="n"/>
      <c r="I615" s="140" t="n"/>
      <c r="J615" s="140" t="n"/>
      <c r="K615" s="139" t="n"/>
      <c r="M615" s="60" t="n"/>
      <c r="AL615" s="140" t="n"/>
      <c r="AM615" s="140" t="n"/>
      <c r="AN615" s="140" t="n"/>
      <c r="AO615" s="140" t="n"/>
      <c r="AP615" s="140" t="n"/>
    </row>
    <row r="616" customFormat="1" s="142">
      <c r="B616" s="9" t="n"/>
      <c r="F616" s="138" t="n"/>
      <c r="G616" s="12" t="n"/>
      <c r="H616" s="140" t="n"/>
      <c r="I616" s="140" t="n"/>
      <c r="J616" s="140" t="n"/>
      <c r="K616" s="139" t="n"/>
      <c r="M616" s="60" t="n"/>
      <c r="AL616" s="140" t="n"/>
      <c r="AM616" s="140" t="n"/>
      <c r="AN616" s="140" t="n"/>
      <c r="AO616" s="140" t="n"/>
      <c r="AP616" s="140" t="n"/>
    </row>
    <row r="617" customFormat="1" s="142">
      <c r="B617" s="9" t="n"/>
      <c r="F617" s="138" t="n"/>
      <c r="G617" s="12" t="n"/>
      <c r="H617" s="140" t="n"/>
      <c r="I617" s="140" t="n"/>
      <c r="J617" s="140" t="n"/>
      <c r="K617" s="139" t="n"/>
      <c r="M617" s="60" t="n"/>
      <c r="AL617" s="140" t="n"/>
      <c r="AM617" s="140" t="n"/>
      <c r="AN617" s="140" t="n"/>
      <c r="AO617" s="140" t="n"/>
      <c r="AP617" s="140" t="n"/>
    </row>
    <row r="618" customFormat="1" s="142">
      <c r="B618" s="9" t="n"/>
      <c r="D618" s="146" t="inlineStr">
        <is>
          <t>Andre Smith, Lead Supervisor</t>
        </is>
      </c>
      <c r="E618" s="147" t="n"/>
      <c r="F618" s="147" t="n"/>
      <c r="G618" s="12" t="n"/>
      <c r="H618" s="140" t="n"/>
      <c r="I618" s="140" t="n"/>
      <c r="J618" s="140" t="n"/>
      <c r="K618" s="139" t="n"/>
      <c r="M618" s="60" t="n"/>
      <c r="AL618" s="140" t="n"/>
      <c r="AM618" s="140" t="n"/>
      <c r="AN618" s="140" t="n"/>
      <c r="AO618" s="140" t="n"/>
      <c r="AP618" s="140" t="n"/>
    </row>
    <row r="619" customFormat="1" s="142">
      <c r="A619" s="140" t="n"/>
      <c r="B619" s="139" t="n"/>
      <c r="F619" s="138" t="n"/>
      <c r="G619" s="12" t="n"/>
      <c r="H619" s="140" t="n"/>
      <c r="I619" s="140" t="n"/>
      <c r="J619" s="140" t="n"/>
      <c r="K619" s="139" t="n"/>
      <c r="M619" s="60" t="n"/>
      <c r="AL619" s="140" t="n"/>
      <c r="AM619" s="140" t="n"/>
      <c r="AN619" s="140" t="n"/>
      <c r="AO619" s="140" t="n"/>
      <c r="AP619" s="140" t="n"/>
    </row>
    <row r="620" customFormat="1" s="142">
      <c r="A620" s="140" t="n"/>
      <c r="B620" s="139" t="n"/>
      <c r="F620" s="138" t="n"/>
      <c r="G620" s="12" t="n"/>
      <c r="H620" s="140" t="n"/>
      <c r="I620" s="140" t="n"/>
      <c r="J620" s="140" t="n"/>
      <c r="K620" s="139" t="n"/>
      <c r="M620" s="60" t="n"/>
      <c r="AL620" s="140" t="n"/>
      <c r="AM620" s="140" t="n"/>
      <c r="AN620" s="140" t="n"/>
      <c r="AO620" s="140" t="n"/>
      <c r="AP620" s="140" t="n"/>
    </row>
    <row r="621" customFormat="1" s="142">
      <c r="A621" s="140" t="n"/>
      <c r="B621" s="139" t="n"/>
      <c r="F621" s="138" t="n"/>
      <c r="G621" s="12" t="n"/>
      <c r="H621" s="140" t="n"/>
      <c r="I621" s="140" t="n"/>
      <c r="J621" s="140" t="n"/>
      <c r="K621" s="139" t="n"/>
      <c r="L621" s="140" t="n"/>
      <c r="M621" s="57" t="n"/>
      <c r="N621" s="140" t="n"/>
      <c r="O621" s="140" t="n"/>
      <c r="P621" s="140" t="n"/>
      <c r="Q621" s="140" t="n"/>
      <c r="R621" s="140" t="n"/>
      <c r="S621" s="140" t="n"/>
      <c r="T621" s="140" t="n"/>
      <c r="U621" s="140" t="n"/>
      <c r="V621" s="140" t="n"/>
      <c r="W621" s="140" t="n"/>
      <c r="X621" s="140" t="n"/>
      <c r="Y621" s="140" t="n"/>
      <c r="Z621" s="140" t="n"/>
      <c r="AA621" s="140" t="n"/>
      <c r="AB621" s="140" t="n"/>
      <c r="AC621" s="140" t="n"/>
      <c r="AD621" s="140" t="n"/>
      <c r="AE621" s="140" t="n"/>
      <c r="AF621" s="140" t="n"/>
      <c r="AG621" s="140" t="n"/>
      <c r="AH621" s="140" t="n"/>
      <c r="AI621" s="140" t="n"/>
      <c r="AJ621" s="140" t="n"/>
      <c r="AK621" s="140" t="n"/>
      <c r="AL621" s="140" t="n"/>
      <c r="AM621" s="140" t="n"/>
      <c r="AN621" s="140" t="n"/>
      <c r="AO621" s="140" t="n"/>
      <c r="AP621" s="140" t="n"/>
      <c r="AQ621" s="140" t="n"/>
      <c r="AR621" s="140" t="n"/>
      <c r="AS621" s="140" t="n"/>
    </row>
    <row r="622" customFormat="1" s="142">
      <c r="A622" s="140" t="n"/>
      <c r="B622" s="139" t="n"/>
      <c r="F622" s="138" t="n"/>
      <c r="G622" s="12" t="n"/>
      <c r="H622" s="140" t="n"/>
      <c r="I622" s="140" t="n"/>
      <c r="J622" s="140" t="n"/>
      <c r="K622" s="139" t="n"/>
      <c r="L622" s="140" t="n"/>
      <c r="M622" s="57" t="n"/>
      <c r="N622" s="140" t="n"/>
      <c r="O622" s="140" t="n"/>
      <c r="P622" s="140" t="n"/>
      <c r="Q622" s="140" t="n"/>
      <c r="R622" s="140" t="n"/>
      <c r="S622" s="140" t="n"/>
      <c r="T622" s="140" t="n"/>
      <c r="U622" s="140" t="n"/>
      <c r="V622" s="140" t="n"/>
      <c r="W622" s="140" t="n"/>
      <c r="X622" s="140" t="n"/>
      <c r="Y622" s="140" t="n"/>
      <c r="Z622" s="140" t="n"/>
      <c r="AA622" s="140" t="n"/>
      <c r="AB622" s="140" t="n"/>
      <c r="AC622" s="140" t="n"/>
      <c r="AD622" s="140" t="n"/>
      <c r="AE622" s="140" t="n"/>
      <c r="AF622" s="140" t="n"/>
      <c r="AG622" s="140" t="n"/>
      <c r="AH622" s="140" t="n"/>
      <c r="AI622" s="140" t="n"/>
      <c r="AJ622" s="140" t="n"/>
      <c r="AK622" s="140" t="n"/>
      <c r="AL622" s="140" t="n"/>
      <c r="AM622" s="140" t="n"/>
      <c r="AN622" s="140" t="n"/>
      <c r="AO622" s="140" t="n"/>
      <c r="AP622" s="140" t="n"/>
      <c r="AQ622" s="140" t="n"/>
      <c r="AR622" s="140" t="n"/>
      <c r="AS622" s="140" t="n"/>
    </row>
    <row r="623" ht="15.75" customFormat="1" customHeight="1" s="142" thickBot="1">
      <c r="A623" s="14" t="inlineStr">
        <is>
          <t>( When exceeding reporting limit pool or spa is unfit)</t>
        </is>
      </c>
      <c r="B623" s="139" t="n"/>
      <c r="F623" s="138" t="n"/>
      <c r="G623" s="12" t="n"/>
      <c r="H623" s="150" t="n"/>
      <c r="I623" s="150" t="n"/>
      <c r="J623" s="150" t="n"/>
      <c r="K623" s="11" t="n"/>
      <c r="L623" s="140" t="n"/>
      <c r="M623" s="57" t="n"/>
      <c r="N623" s="140" t="n"/>
      <c r="O623" s="140" t="n"/>
      <c r="P623" s="140" t="n"/>
      <c r="Q623" s="140" t="n"/>
      <c r="R623" s="140" t="n"/>
      <c r="S623" s="140" t="n"/>
      <c r="T623" s="140" t="n"/>
      <c r="U623" s="140" t="n"/>
      <c r="V623" s="140" t="n"/>
      <c r="W623" s="140" t="n"/>
      <c r="X623" s="140" t="n"/>
      <c r="Y623" s="140" t="n"/>
      <c r="Z623" s="140" t="n"/>
      <c r="AA623" s="140" t="n"/>
      <c r="AB623" s="140" t="n"/>
      <c r="AC623" s="140" t="n"/>
      <c r="AD623" s="140" t="n"/>
      <c r="AE623" s="140" t="n"/>
      <c r="AF623" s="140" t="n"/>
      <c r="AG623" s="140" t="n"/>
      <c r="AH623" s="140" t="n"/>
      <c r="AI623" s="140" t="n"/>
      <c r="AJ623" s="140" t="n"/>
      <c r="AK623" s="140" t="n"/>
      <c r="AL623" s="150" t="n"/>
      <c r="AM623" s="150" t="n"/>
      <c r="AN623" s="150" t="n"/>
      <c r="AO623" s="150" t="n"/>
      <c r="AP623" s="150" t="n"/>
      <c r="AQ623" s="140" t="n"/>
      <c r="AR623" s="140" t="n"/>
      <c r="AS623" s="140" t="n"/>
    </row>
    <row r="624" customFormat="1" s="142">
      <c r="A624" s="140" t="n"/>
      <c r="B624" s="139" t="n"/>
      <c r="C624" s="140" t="n"/>
      <c r="D624" s="140" t="n"/>
      <c r="E624" s="140" t="n"/>
      <c r="F624" s="141" t="n"/>
      <c r="G624" s="4" t="n"/>
      <c r="K624" s="9" t="n"/>
      <c r="L624" s="140" t="n"/>
      <c r="M624" s="57" t="n"/>
      <c r="N624" s="140" t="n"/>
      <c r="O624" s="140" t="n"/>
      <c r="P624" s="140" t="n"/>
      <c r="Q624" s="140" t="n"/>
      <c r="R624" s="140" t="n"/>
      <c r="S624" s="140" t="n"/>
      <c r="T624" s="140" t="n"/>
      <c r="U624" s="140" t="n"/>
      <c r="V624" s="140" t="n"/>
      <c r="W624" s="140" t="n"/>
      <c r="X624" s="140" t="n"/>
      <c r="Y624" s="140" t="n"/>
      <c r="Z624" s="140" t="n"/>
      <c r="AA624" s="140" t="n"/>
      <c r="AB624" s="140" t="n"/>
      <c r="AC624" s="140" t="n"/>
      <c r="AD624" s="140" t="n"/>
      <c r="AE624" s="140" t="n"/>
      <c r="AF624" s="140" t="n"/>
      <c r="AG624" s="140" t="n"/>
      <c r="AH624" s="140" t="n"/>
      <c r="AI624" s="140" t="n"/>
      <c r="AJ624" s="140" t="n"/>
      <c r="AK624" s="140" t="n"/>
      <c r="AQ624" s="140" t="n"/>
      <c r="AR624" s="140" t="n"/>
      <c r="AS624" s="140" t="n"/>
    </row>
    <row r="625" customFormat="1" s="142">
      <c r="A625" s="140" t="n"/>
      <c r="B625" s="139" t="n"/>
      <c r="C625" s="140" t="n"/>
      <c r="D625" s="140" t="n"/>
      <c r="E625" s="140" t="n"/>
      <c r="F625" s="141" t="n"/>
      <c r="G625" s="4" t="n"/>
      <c r="K625" s="9" t="n"/>
      <c r="L625" s="140" t="n"/>
      <c r="M625" s="57" t="n"/>
      <c r="N625" s="140" t="n"/>
      <c r="O625" s="140" t="n"/>
      <c r="P625" s="140" t="n"/>
      <c r="Q625" s="140" t="n"/>
      <c r="R625" s="140" t="n"/>
      <c r="S625" s="140" t="n"/>
      <c r="T625" s="140" t="n"/>
      <c r="U625" s="140" t="n"/>
      <c r="V625" s="140" t="n"/>
      <c r="W625" s="140" t="n"/>
      <c r="X625" s="140" t="n"/>
      <c r="Y625" s="140" t="n"/>
      <c r="Z625" s="140" t="n"/>
      <c r="AA625" s="140" t="n"/>
      <c r="AB625" s="140" t="n"/>
      <c r="AC625" s="140" t="n"/>
      <c r="AD625" s="140" t="n"/>
      <c r="AE625" s="140" t="n"/>
      <c r="AF625" s="140" t="n"/>
      <c r="AG625" s="140" t="n"/>
      <c r="AH625" s="140" t="n"/>
      <c r="AI625" s="140" t="n"/>
      <c r="AJ625" s="140" t="n"/>
      <c r="AK625" s="140" t="n"/>
      <c r="AQ625" s="140" t="n"/>
      <c r="AR625" s="140" t="n"/>
      <c r="AS625" s="140" t="n"/>
    </row>
    <row r="626" customFormat="1" s="142">
      <c r="A626" s="140" t="n"/>
      <c r="B626" s="139" t="n"/>
      <c r="C626" s="140" t="n"/>
      <c r="D626" s="140" t="n"/>
      <c r="E626" s="140" t="n"/>
      <c r="F626" s="141" t="n"/>
      <c r="G626" s="4" t="n"/>
      <c r="K626" s="9" t="n"/>
      <c r="L626" s="140" t="n"/>
      <c r="M626" s="57" t="n"/>
      <c r="N626" s="140" t="n"/>
      <c r="O626" s="140" t="n"/>
      <c r="P626" s="140" t="n"/>
      <c r="Q626" s="140" t="n"/>
      <c r="R626" s="140" t="n"/>
      <c r="S626" s="140" t="n"/>
      <c r="T626" s="140" t="n"/>
      <c r="U626" s="140" t="n"/>
      <c r="V626" s="140" t="n"/>
      <c r="W626" s="140" t="n"/>
      <c r="X626" s="140" t="n"/>
      <c r="Y626" s="140" t="n"/>
      <c r="Z626" s="140" t="n"/>
      <c r="AA626" s="140" t="n"/>
      <c r="AB626" s="140" t="n"/>
      <c r="AC626" s="140" t="n"/>
      <c r="AD626" s="140" t="n"/>
      <c r="AE626" s="140" t="n"/>
      <c r="AF626" s="140" t="n"/>
      <c r="AG626" s="140" t="n"/>
      <c r="AH626" s="140" t="n"/>
      <c r="AI626" s="140" t="n"/>
      <c r="AJ626" s="140" t="n"/>
      <c r="AK626" s="140" t="n"/>
      <c r="AQ626" s="140" t="n"/>
      <c r="AR626" s="140" t="n"/>
      <c r="AS626" s="140" t="n"/>
    </row>
    <row r="627" customFormat="1" s="142">
      <c r="A627" s="140" t="n"/>
      <c r="B627" s="139" t="n"/>
      <c r="C627" s="140" t="n"/>
      <c r="D627" s="140" t="n"/>
      <c r="E627" s="140" t="n"/>
      <c r="F627" s="141" t="n"/>
      <c r="G627" s="4" t="n"/>
      <c r="K627" s="9" t="n"/>
      <c r="L627" s="140" t="n"/>
      <c r="M627" s="57" t="n"/>
      <c r="N627" s="140" t="n"/>
      <c r="O627" s="140" t="n"/>
      <c r="P627" s="140" t="n"/>
      <c r="Q627" s="140" t="n"/>
      <c r="R627" s="140" t="n"/>
      <c r="S627" s="140" t="n"/>
      <c r="T627" s="140" t="n"/>
      <c r="U627" s="140" t="n"/>
      <c r="V627" s="140" t="n"/>
      <c r="W627" s="140" t="n"/>
      <c r="X627" s="140" t="n"/>
      <c r="Y627" s="140" t="n"/>
      <c r="Z627" s="140" t="n"/>
      <c r="AA627" s="140" t="n"/>
      <c r="AB627" s="140" t="n"/>
      <c r="AC627" s="140" t="n"/>
      <c r="AD627" s="140" t="n"/>
      <c r="AE627" s="140" t="n"/>
      <c r="AF627" s="140" t="n"/>
      <c r="AG627" s="140" t="n"/>
      <c r="AH627" s="140" t="n"/>
      <c r="AI627" s="140" t="n"/>
      <c r="AJ627" s="140" t="n"/>
      <c r="AK627" s="140" t="n"/>
      <c r="AQ627" s="140" t="n"/>
      <c r="AR627" s="140" t="n"/>
      <c r="AS627" s="140" t="n"/>
    </row>
    <row r="628" customFormat="1" s="142">
      <c r="A628" s="140" t="n"/>
      <c r="B628" s="139" t="n"/>
      <c r="C628" s="140" t="n"/>
      <c r="D628" s="140" t="n"/>
      <c r="E628" s="140" t="n"/>
      <c r="F628" s="141" t="n"/>
      <c r="G628" s="4" t="n"/>
      <c r="K628" s="9" t="n"/>
      <c r="L628" s="140" t="n"/>
      <c r="M628" s="57" t="n"/>
      <c r="N628" s="140" t="n"/>
      <c r="O628" s="140" t="n"/>
      <c r="P628" s="140" t="n"/>
      <c r="Q628" s="140" t="n"/>
      <c r="R628" s="140" t="n"/>
      <c r="S628" s="140" t="n"/>
      <c r="T628" s="140" t="n"/>
      <c r="U628" s="140" t="n"/>
      <c r="V628" s="140" t="n"/>
      <c r="W628" s="140" t="n"/>
      <c r="X628" s="140" t="n"/>
      <c r="Y628" s="140" t="n"/>
      <c r="Z628" s="140" t="n"/>
      <c r="AA628" s="140" t="n"/>
      <c r="AB628" s="140" t="n"/>
      <c r="AC628" s="140" t="n"/>
      <c r="AD628" s="140" t="n"/>
      <c r="AE628" s="140" t="n"/>
      <c r="AF628" s="140" t="n"/>
      <c r="AG628" s="140" t="n"/>
      <c r="AH628" s="140" t="n"/>
      <c r="AI628" s="140" t="n"/>
      <c r="AJ628" s="140" t="n"/>
      <c r="AK628" s="140" t="n"/>
      <c r="AQ628" s="140" t="n"/>
      <c r="AR628" s="140" t="n"/>
      <c r="AS628" s="140" t="n"/>
    </row>
    <row r="629" ht="16.5" customFormat="1" customHeight="1" s="142">
      <c r="A629" s="141" t="n"/>
      <c r="B629" s="139" t="n"/>
      <c r="C629" s="140" t="n"/>
      <c r="D629" s="140" t="n"/>
      <c r="E629" s="140" t="n"/>
      <c r="F629" s="141" t="n"/>
      <c r="G629" s="4" t="n"/>
      <c r="K629" s="9" t="n"/>
      <c r="L629" s="140" t="n"/>
      <c r="M629" s="57" t="n"/>
      <c r="N629" s="140" t="n"/>
      <c r="O629" s="140" t="n"/>
      <c r="P629" s="140" t="n"/>
      <c r="Q629" s="140" t="n"/>
      <c r="R629" s="140" t="n"/>
      <c r="S629" s="140" t="n"/>
      <c r="T629" s="140" t="n"/>
      <c r="U629" s="140" t="n"/>
      <c r="V629" s="140" t="n"/>
      <c r="W629" s="140" t="n"/>
      <c r="X629" s="140" t="n"/>
      <c r="Y629" s="140" t="n"/>
      <c r="Z629" s="140" t="n"/>
      <c r="AA629" s="140" t="n"/>
      <c r="AB629" s="140" t="n"/>
      <c r="AC629" s="140" t="n"/>
      <c r="AD629" s="140" t="n"/>
      <c r="AE629" s="140" t="n"/>
      <c r="AF629" s="140" t="n"/>
      <c r="AG629" s="140" t="n"/>
      <c r="AH629" s="140" t="n"/>
      <c r="AI629" s="140" t="n"/>
      <c r="AJ629" s="140" t="n"/>
      <c r="AK629" s="140" t="n"/>
      <c r="AQ629" s="140" t="n"/>
      <c r="AR629" s="140" t="n"/>
      <c r="AS629" s="140" t="n"/>
    </row>
    <row r="630" ht="20.25" customFormat="1" customHeight="1" s="142">
      <c r="B630" s="139" t="n"/>
      <c r="C630" s="37" t="inlineStr">
        <is>
          <t xml:space="preserve">                     </t>
        </is>
      </c>
      <c r="D630" s="37" t="n"/>
      <c r="E630" s="37" t="n"/>
      <c r="F630" s="141" t="n"/>
      <c r="G630" s="22">
        <f>+H9</f>
        <v/>
      </c>
      <c r="K630" s="9" t="n"/>
      <c r="L630" s="140" t="n"/>
      <c r="M630" s="57" t="n"/>
      <c r="N630" s="140" t="n"/>
      <c r="O630" s="140" t="n"/>
      <c r="P630" s="140" t="n"/>
      <c r="Q630" s="140" t="n"/>
      <c r="R630" s="140" t="n"/>
      <c r="S630" s="140" t="n"/>
      <c r="T630" s="140" t="n"/>
      <c r="U630" s="140" t="n"/>
      <c r="V630" s="140" t="n"/>
      <c r="W630" s="140" t="n"/>
      <c r="X630" s="140" t="n"/>
      <c r="Y630" s="140" t="n"/>
      <c r="Z630" s="140" t="n"/>
      <c r="AA630" s="140" t="n"/>
      <c r="AB630" s="140" t="n"/>
      <c r="AC630" s="140" t="n"/>
      <c r="AD630" s="140" t="n"/>
      <c r="AE630" s="140" t="n"/>
      <c r="AF630" s="140" t="n"/>
      <c r="AG630" s="140" t="n"/>
      <c r="AH630" s="140" t="n"/>
      <c r="AI630" s="140" t="n"/>
      <c r="AJ630" s="140" t="n"/>
      <c r="AK630" s="140" t="n"/>
      <c r="AQ630" s="140" t="n"/>
      <c r="AR630" s="140" t="n"/>
      <c r="AS630" s="140" t="n"/>
    </row>
    <row r="631" customFormat="1" s="142">
      <c r="B631" s="139" t="n"/>
      <c r="C631" s="140" t="n"/>
      <c r="D631" s="140" t="n"/>
      <c r="E631" s="140" t="n"/>
      <c r="F631" s="141" t="n"/>
      <c r="G631" s="4" t="n"/>
      <c r="K631" s="9" t="n"/>
      <c r="L631" s="140" t="n"/>
      <c r="M631" s="57" t="n"/>
      <c r="N631" s="140" t="n"/>
      <c r="O631" s="140" t="n"/>
      <c r="P631" s="140" t="n"/>
      <c r="Q631" s="140" t="n"/>
      <c r="R631" s="140" t="n"/>
      <c r="S631" s="140" t="n"/>
      <c r="T631" s="140" t="n"/>
      <c r="U631" s="140" t="n"/>
      <c r="V631" s="140" t="n"/>
      <c r="W631" s="140" t="n"/>
      <c r="X631" s="140" t="n"/>
      <c r="Y631" s="140" t="n"/>
      <c r="Z631" s="140" t="n"/>
      <c r="AA631" s="140" t="n"/>
      <c r="AB631" s="140" t="n"/>
      <c r="AC631" s="140" t="n"/>
      <c r="AD631" s="140" t="n"/>
      <c r="AE631" s="140" t="n"/>
      <c r="AF631" s="140" t="n"/>
      <c r="AG631" s="140" t="n"/>
      <c r="AH631" s="140" t="n"/>
      <c r="AI631" s="140" t="n"/>
      <c r="AJ631" s="140" t="n"/>
      <c r="AK631" s="140" t="n"/>
      <c r="AQ631" s="140" t="n"/>
      <c r="AR631" s="140" t="n"/>
      <c r="AS631" s="140" t="n"/>
    </row>
    <row r="632" ht="18.75" customFormat="1" customHeight="1" s="142">
      <c r="B632" s="139" t="n"/>
      <c r="C632" s="140" t="n"/>
      <c r="D632" s="144" t="inlineStr">
        <is>
          <t xml:space="preserve">      Lab# </t>
        </is>
      </c>
      <c r="G632" s="94">
        <f>+H21</f>
        <v/>
      </c>
      <c r="K632" s="9" t="n"/>
      <c r="L632" s="140" t="n"/>
      <c r="M632" s="57" t="n"/>
      <c r="N632" s="140" t="n"/>
      <c r="O632" s="140" t="n"/>
      <c r="P632" s="140" t="n"/>
      <c r="Q632" s="140" t="n"/>
      <c r="R632" s="140" t="n"/>
      <c r="S632" s="140" t="n"/>
      <c r="T632" s="140" t="n"/>
      <c r="U632" s="140" t="n"/>
      <c r="V632" s="140" t="n"/>
      <c r="W632" s="140" t="n"/>
      <c r="X632" s="140" t="n"/>
      <c r="Y632" s="140" t="n"/>
      <c r="Z632" s="140" t="n"/>
      <c r="AA632" s="140" t="n"/>
      <c r="AB632" s="140" t="n"/>
      <c r="AC632" s="140" t="n"/>
      <c r="AD632" s="140" t="n"/>
      <c r="AE632" s="140" t="n"/>
      <c r="AF632" s="140" t="n"/>
      <c r="AG632" s="140" t="n"/>
      <c r="AH632" s="140" t="n"/>
      <c r="AI632" s="140" t="n"/>
      <c r="AJ632" s="140" t="n"/>
      <c r="AK632" s="140" t="n"/>
      <c r="AQ632" s="140" t="n"/>
      <c r="AR632" s="140" t="n"/>
      <c r="AS632" s="140" t="n"/>
    </row>
    <row r="633" customFormat="1" s="142">
      <c r="B633" s="139" t="n"/>
      <c r="C633" s="140" t="n"/>
      <c r="D633" s="80" t="n"/>
      <c r="E633" s="80" t="n"/>
      <c r="F633" s="80" t="n"/>
      <c r="G633" s="79" t="n"/>
      <c r="K633" s="9" t="n"/>
      <c r="L633" s="140" t="n"/>
      <c r="M633" s="57" t="n"/>
      <c r="N633" s="140" t="n"/>
      <c r="O633" s="140" t="n"/>
      <c r="P633" s="140" t="n"/>
      <c r="Q633" s="140" t="n"/>
      <c r="R633" s="140" t="n"/>
      <c r="S633" s="140" t="n"/>
      <c r="T633" s="140" t="n"/>
      <c r="U633" s="140" t="n"/>
      <c r="V633" s="140" t="n"/>
      <c r="W633" s="140" t="n"/>
      <c r="X633" s="140" t="n"/>
      <c r="Y633" s="140" t="n"/>
      <c r="Z633" s="140" t="n"/>
      <c r="AA633" s="140" t="n"/>
      <c r="AB633" s="140" t="n"/>
      <c r="AC633" s="140" t="n"/>
      <c r="AD633" s="140" t="n"/>
      <c r="AE633" s="140" t="n"/>
      <c r="AF633" s="140" t="n"/>
      <c r="AG633" s="140" t="n"/>
      <c r="AH633" s="140" t="n"/>
      <c r="AI633" s="140" t="n"/>
      <c r="AJ633" s="140" t="n"/>
      <c r="AK633" s="140" t="n"/>
      <c r="AQ633" s="140" t="n"/>
      <c r="AR633" s="140" t="n"/>
      <c r="AS633" s="140" t="n"/>
    </row>
    <row r="634" ht="15.75" customFormat="1" customHeight="1" s="142" thickBot="1">
      <c r="B634" s="139" t="n"/>
      <c r="C634" s="140" t="n"/>
      <c r="D634" s="140" t="n"/>
      <c r="E634" s="140" t="n"/>
      <c r="F634" s="141" t="n"/>
      <c r="G634" s="4" t="n"/>
      <c r="K634" s="9" t="n"/>
      <c r="L634" s="150" t="n"/>
      <c r="M634" s="59" t="n"/>
      <c r="N634" s="150" t="n"/>
      <c r="O634" s="150" t="n"/>
      <c r="P634" s="150" t="n"/>
      <c r="Q634" s="150" t="n"/>
      <c r="R634" s="150" t="n"/>
      <c r="S634" s="150" t="n"/>
      <c r="T634" s="150" t="n"/>
      <c r="U634" s="150" t="n"/>
      <c r="V634" s="150" t="n"/>
      <c r="W634" s="150" t="n"/>
      <c r="X634" s="150" t="n"/>
      <c r="Y634" s="150" t="n"/>
      <c r="Z634" s="150" t="n"/>
      <c r="AA634" s="150" t="n"/>
      <c r="AB634" s="150" t="n"/>
      <c r="AC634" s="150" t="n"/>
      <c r="AD634" s="150" t="n"/>
      <c r="AE634" s="150" t="n"/>
      <c r="AF634" s="150" t="n"/>
      <c r="AG634" s="150" t="n"/>
      <c r="AH634" s="150" t="n"/>
      <c r="AI634" s="150" t="n"/>
      <c r="AJ634" s="150" t="n"/>
      <c r="AK634" s="150" t="n"/>
      <c r="AQ634" s="150" t="n"/>
      <c r="AR634" s="150" t="n"/>
      <c r="AS634" s="150" t="n"/>
    </row>
    <row r="635" customFormat="1" s="142">
      <c r="B635" s="139" t="n"/>
      <c r="C635" s="140" t="n"/>
      <c r="D635" s="140" t="n"/>
      <c r="E635" s="140" t="n"/>
      <c r="F635" s="141" t="n"/>
      <c r="G635" s="4" t="n"/>
      <c r="K635" s="9" t="n"/>
      <c r="M635" s="60" t="n"/>
    </row>
    <row r="636" customFormat="1" s="142">
      <c r="B636" s="139" t="n"/>
      <c r="C636" s="140" t="n"/>
      <c r="D636" s="140" t="n"/>
      <c r="E636" s="140" t="n"/>
      <c r="F636" s="141" t="n"/>
      <c r="G636" s="4" t="n"/>
      <c r="K636" s="9" t="n"/>
      <c r="M636" s="60" t="n"/>
    </row>
    <row r="637" customFormat="1" s="142">
      <c r="A637" s="34" t="n"/>
      <c r="B637" s="36" t="n"/>
      <c r="C637" s="35" t="n"/>
      <c r="D637" s="35" t="n"/>
      <c r="E637" s="35" t="n"/>
      <c r="F637" s="34" t="n"/>
      <c r="G637" s="33" t="n"/>
      <c r="K637" s="9" t="n"/>
      <c r="M637" s="60" t="n"/>
    </row>
    <row r="638" customFormat="1" s="142">
      <c r="A638" s="31" t="inlineStr">
        <is>
          <t>Customer</t>
        </is>
      </c>
      <c r="B638" s="139" t="n"/>
      <c r="C638" s="140" t="n"/>
      <c r="D638" s="140" t="n"/>
      <c r="E638" s="31" t="inlineStr">
        <is>
          <t xml:space="preserve">Sample Collection </t>
        </is>
      </c>
      <c r="F638" s="31" t="n"/>
      <c r="G638" s="4" t="n"/>
      <c r="K638" s="9" t="n"/>
      <c r="M638" s="60" t="n"/>
    </row>
    <row r="639" customFormat="1" s="142">
      <c r="A639" s="140" t="inlineStr">
        <is>
          <t>Facility Name:</t>
        </is>
      </c>
      <c r="B639" s="139">
        <f>+I21</f>
        <v/>
      </c>
      <c r="C639" s="140" t="n"/>
      <c r="D639" s="140" t="n"/>
      <c r="E639" s="140" t="inlineStr">
        <is>
          <t>Date:</t>
        </is>
      </c>
      <c r="F639" s="92">
        <f>+M21</f>
        <v/>
      </c>
      <c r="G639" s="4" t="n"/>
      <c r="K639" s="9" t="n"/>
      <c r="M639" s="60" t="n"/>
    </row>
    <row r="640">
      <c r="E640" s="140" t="inlineStr">
        <is>
          <t>Time:</t>
        </is>
      </c>
      <c r="F640" s="30">
        <f>+N21</f>
        <v/>
      </c>
      <c r="H640" s="142" t="n"/>
      <c r="I640" s="142" t="n"/>
      <c r="J640" s="142" t="n"/>
      <c r="K640" s="9" t="n"/>
      <c r="L640" s="142" t="n"/>
      <c r="M640" s="60" t="n"/>
      <c r="N640" s="142" t="n"/>
      <c r="O640" s="142" t="n"/>
      <c r="P640" s="142" t="n"/>
      <c r="Q640" s="142" t="n"/>
      <c r="R640" s="142" t="n"/>
      <c r="S640" s="142" t="n"/>
      <c r="T640" s="142" t="n"/>
      <c r="U640" s="142" t="n"/>
      <c r="V640" s="142" t="n"/>
      <c r="W640" s="142" t="n"/>
      <c r="X640" s="142" t="n"/>
      <c r="Y640" s="142" t="n"/>
      <c r="Z640" s="142" t="n"/>
      <c r="AA640" s="142" t="n"/>
      <c r="AB640" s="142" t="n"/>
      <c r="AC640" s="142" t="n"/>
      <c r="AD640" s="142" t="n"/>
      <c r="AE640" s="142" t="n"/>
      <c r="AF640" s="142" t="n"/>
      <c r="AG640" s="142" t="n"/>
      <c r="AH640" s="142" t="n"/>
      <c r="AI640" s="142" t="n"/>
      <c r="AJ640" s="142" t="n"/>
      <c r="AK640" s="142" t="n"/>
      <c r="AL640" s="142" t="n"/>
      <c r="AM640" s="142" t="n"/>
      <c r="AN640" s="142" t="n"/>
      <c r="AO640" s="142" t="n"/>
      <c r="AP640" s="142" t="n"/>
      <c r="AQ640" s="142" t="n"/>
      <c r="AR640" s="142" t="n"/>
      <c r="AS640" s="142" t="n"/>
    </row>
    <row r="641">
      <c r="A641" s="140" t="inlineStr">
        <is>
          <t>Address:</t>
        </is>
      </c>
      <c r="B641" s="140">
        <f>+J21</f>
        <v/>
      </c>
      <c r="E641" s="140" t="inlineStr">
        <is>
          <t>Method:</t>
        </is>
      </c>
      <c r="F641" s="139" t="inlineStr">
        <is>
          <t>Grab</t>
        </is>
      </c>
      <c r="H641" s="142" t="n"/>
      <c r="I641" s="142" t="n"/>
      <c r="J641" s="142" t="n"/>
      <c r="K641" s="9" t="n"/>
      <c r="L641" s="142" t="n"/>
      <c r="M641" s="60" t="n"/>
      <c r="N641" s="142" t="n"/>
      <c r="O641" s="142" t="n"/>
      <c r="P641" s="142" t="n"/>
      <c r="Q641" s="142" t="n"/>
      <c r="R641" s="142" t="n"/>
      <c r="S641" s="142" t="n"/>
      <c r="T641" s="142" t="n"/>
      <c r="U641" s="142" t="n"/>
      <c r="V641" s="142" t="n"/>
      <c r="W641" s="142" t="n"/>
      <c r="X641" s="142" t="n"/>
      <c r="Y641" s="142" t="n"/>
      <c r="Z641" s="142" t="n"/>
      <c r="AA641" s="142" t="n"/>
      <c r="AB641" s="142" t="n"/>
      <c r="AC641" s="142" t="n"/>
      <c r="AD641" s="142" t="n"/>
      <c r="AE641" s="142" t="n"/>
      <c r="AF641" s="142" t="n"/>
      <c r="AG641" s="142" t="n"/>
      <c r="AH641" s="142" t="n"/>
      <c r="AI641" s="142" t="n"/>
      <c r="AJ641" s="142" t="n"/>
      <c r="AK641" s="142" t="n"/>
      <c r="AL641" s="142" t="n"/>
      <c r="AM641" s="142" t="n"/>
      <c r="AN641" s="142" t="n"/>
      <c r="AO641" s="142" t="n"/>
      <c r="AP641" s="142" t="n"/>
      <c r="AQ641" s="142" t="n"/>
      <c r="AR641" s="142" t="n"/>
      <c r="AS641" s="142" t="n"/>
    </row>
    <row r="642">
      <c r="B642" s="140">
        <f>+K21</f>
        <v/>
      </c>
      <c r="C642" s="29" t="n"/>
      <c r="E642" s="29" t="n"/>
      <c r="F642" s="140" t="n"/>
      <c r="H642" s="142" t="n"/>
      <c r="I642" s="142" t="n"/>
      <c r="J642" s="142" t="n"/>
      <c r="K642" s="9" t="n"/>
      <c r="L642" s="142" t="n"/>
      <c r="M642" s="60" t="n"/>
      <c r="N642" s="142" t="n"/>
      <c r="O642" s="142" t="n"/>
      <c r="P642" s="142" t="n"/>
      <c r="Q642" s="142" t="n"/>
      <c r="R642" s="142" t="n"/>
      <c r="S642" s="142" t="n"/>
      <c r="T642" s="142" t="n"/>
      <c r="U642" s="142" t="n"/>
      <c r="V642" s="142" t="n"/>
      <c r="W642" s="142" t="n"/>
      <c r="X642" s="142" t="n"/>
      <c r="Y642" s="142" t="n"/>
      <c r="Z642" s="142" t="n"/>
      <c r="AA642" s="142" t="n"/>
      <c r="AB642" s="142" t="n"/>
      <c r="AC642" s="142" t="n"/>
      <c r="AD642" s="142" t="n"/>
      <c r="AE642" s="142" t="n"/>
      <c r="AF642" s="142" t="n"/>
      <c r="AG642" s="142" t="n"/>
      <c r="AH642" s="142" t="n"/>
      <c r="AI642" s="142" t="n"/>
      <c r="AJ642" s="142" t="n"/>
      <c r="AK642" s="142" t="n"/>
      <c r="AL642" s="142" t="n"/>
      <c r="AM642" s="142" t="n"/>
      <c r="AN642" s="142" t="n"/>
      <c r="AO642" s="142" t="n"/>
      <c r="AP642" s="142" t="n"/>
      <c r="AQ642" s="142" t="n"/>
      <c r="AR642" s="142" t="n"/>
      <c r="AS642" s="142" t="n"/>
    </row>
    <row r="643">
      <c r="B643" s="32" t="n"/>
      <c r="C643" s="31" t="n"/>
      <c r="E643" s="31" t="inlineStr">
        <is>
          <t>Sample Final Analysis</t>
        </is>
      </c>
      <c r="F643" s="31" t="n"/>
      <c r="H643" s="142" t="n"/>
      <c r="I643" s="142" t="n"/>
      <c r="J643" s="142" t="n"/>
      <c r="K643" s="9" t="n"/>
      <c r="L643" s="142" t="n"/>
      <c r="M643" s="60" t="n"/>
      <c r="N643" s="142" t="n"/>
      <c r="O643" s="142" t="n"/>
      <c r="P643" s="142" t="n"/>
      <c r="Q643" s="142" t="n"/>
      <c r="R643" s="142" t="n"/>
      <c r="S643" s="142" t="n"/>
      <c r="T643" s="142" t="n"/>
      <c r="U643" s="142" t="n"/>
      <c r="V643" s="142" t="n"/>
      <c r="W643" s="142" t="n"/>
      <c r="X643" s="142" t="n"/>
      <c r="Y643" s="142" t="n"/>
      <c r="Z643" s="142" t="n"/>
      <c r="AA643" s="142" t="n"/>
      <c r="AB643" s="142" t="n"/>
      <c r="AC643" s="142" t="n"/>
      <c r="AD643" s="142" t="n"/>
      <c r="AE643" s="142" t="n"/>
      <c r="AF643" s="142" t="n"/>
      <c r="AG643" s="142" t="n"/>
      <c r="AH643" s="142" t="n"/>
      <c r="AI643" s="142" t="n"/>
      <c r="AJ643" s="142" t="n"/>
      <c r="AK643" s="142" t="n"/>
      <c r="AL643" s="142" t="n"/>
      <c r="AM643" s="142" t="n"/>
      <c r="AN643" s="142" t="n"/>
      <c r="AO643" s="142" t="n"/>
      <c r="AP643" s="142" t="n"/>
      <c r="AQ643" s="142" t="n"/>
      <c r="AR643" s="142" t="n"/>
      <c r="AS643" s="142" t="n"/>
    </row>
    <row r="644">
      <c r="A644" s="140" t="inlineStr">
        <is>
          <t>Matrix:</t>
        </is>
      </c>
      <c r="B644" s="139">
        <f>+I7</f>
        <v/>
      </c>
      <c r="E644" s="140" t="inlineStr">
        <is>
          <t>Date:</t>
        </is>
      </c>
      <c r="F644" s="90">
        <f>+AM21</f>
        <v/>
      </c>
      <c r="H644" s="142" t="n"/>
      <c r="I644" s="142" t="n"/>
      <c r="J644" s="142" t="n"/>
      <c r="K644" s="9" t="n"/>
      <c r="L644" s="142" t="n"/>
      <c r="M644" s="60" t="n"/>
      <c r="N644" s="142" t="n"/>
      <c r="O644" s="142" t="n"/>
      <c r="P644" s="142" t="n"/>
      <c r="Q644" s="142" t="n"/>
      <c r="R644" s="142" t="n"/>
      <c r="S644" s="142" t="n"/>
      <c r="T644" s="142" t="n"/>
      <c r="U644" s="142" t="n"/>
      <c r="V644" s="142" t="n"/>
      <c r="W644" s="142" t="n"/>
      <c r="X644" s="142" t="n"/>
      <c r="Y644" s="142" t="n"/>
      <c r="Z644" s="142" t="n"/>
      <c r="AA644" s="142" t="n"/>
      <c r="AB644" s="142" t="n"/>
      <c r="AC644" s="142" t="n"/>
      <c r="AD644" s="142" t="n"/>
      <c r="AE644" s="142" t="n"/>
      <c r="AF644" s="142" t="n"/>
      <c r="AG644" s="142" t="n"/>
      <c r="AH644" s="142" t="n"/>
      <c r="AI644" s="142" t="n"/>
      <c r="AJ644" s="142" t="n"/>
      <c r="AK644" s="142" t="n"/>
      <c r="AL644" s="142" t="n"/>
      <c r="AM644" s="142" t="n"/>
      <c r="AN644" s="142" t="n"/>
      <c r="AO644" s="142" t="n"/>
      <c r="AP644" s="142" t="n"/>
      <c r="AQ644" s="142" t="n"/>
      <c r="AR644" s="142" t="n"/>
      <c r="AS644" s="142" t="n"/>
    </row>
    <row r="645">
      <c r="E645" s="140" t="inlineStr">
        <is>
          <t>Time:</t>
        </is>
      </c>
      <c r="F645" s="95">
        <f>+AN21</f>
        <v/>
      </c>
      <c r="G645" s="141" t="n"/>
      <c r="H645" s="142" t="n"/>
      <c r="I645" s="142" t="n"/>
      <c r="J645" s="142" t="n"/>
      <c r="K645" s="9" t="n"/>
      <c r="L645" s="142" t="n"/>
      <c r="M645" s="60" t="n"/>
      <c r="N645" s="142" t="n"/>
      <c r="O645" s="142" t="n"/>
      <c r="P645" s="142" t="n"/>
      <c r="Q645" s="142" t="n"/>
      <c r="R645" s="142" t="n"/>
      <c r="S645" s="142" t="n"/>
      <c r="T645" s="142" t="n"/>
      <c r="U645" s="142" t="n"/>
      <c r="V645" s="142" t="n"/>
      <c r="W645" s="142" t="n"/>
      <c r="X645" s="142" t="n"/>
      <c r="Y645" s="142" t="n"/>
      <c r="Z645" s="142" t="n"/>
      <c r="AA645" s="142" t="n"/>
      <c r="AB645" s="142" t="n"/>
      <c r="AC645" s="142" t="n"/>
      <c r="AD645" s="142" t="n"/>
      <c r="AE645" s="142" t="n"/>
      <c r="AF645" s="142" t="n"/>
      <c r="AG645" s="142" t="n"/>
      <c r="AH645" s="142" t="n"/>
      <c r="AI645" s="142" t="n"/>
      <c r="AJ645" s="142" t="n"/>
      <c r="AK645" s="142" t="n"/>
      <c r="AL645" s="142" t="n"/>
      <c r="AM645" s="142" t="n"/>
      <c r="AN645" s="142" t="n"/>
      <c r="AO645" s="142" t="n"/>
      <c r="AP645" s="142" t="n"/>
      <c r="AQ645" s="142" t="n"/>
      <c r="AR645" s="142" t="n"/>
      <c r="AS645" s="142" t="n"/>
    </row>
    <row r="646">
      <c r="A646" s="140" t="inlineStr">
        <is>
          <t>Source Type:</t>
        </is>
      </c>
      <c r="B646" s="139">
        <f>+L21</f>
        <v/>
      </c>
      <c r="C646" s="139" t="n"/>
      <c r="E646" s="140" t="inlineStr">
        <is>
          <t>Analyst:</t>
        </is>
      </c>
      <c r="F646" s="93">
        <f>+AS21</f>
        <v/>
      </c>
      <c r="G646" s="141" t="n"/>
      <c r="H646" s="142" t="n"/>
      <c r="I646" s="142" t="n"/>
      <c r="J646" s="142" t="n"/>
      <c r="K646" s="9" t="n"/>
      <c r="L646" s="142" t="n"/>
      <c r="M646" s="60" t="n"/>
      <c r="N646" s="142" t="n"/>
      <c r="O646" s="142" t="n"/>
      <c r="P646" s="142" t="n"/>
      <c r="Q646" s="142" t="n"/>
      <c r="R646" s="142" t="n"/>
      <c r="S646" s="142" t="n"/>
      <c r="T646" s="142" t="n"/>
      <c r="U646" s="142" t="n"/>
      <c r="V646" s="142" t="n"/>
      <c r="W646" s="142" t="n"/>
      <c r="X646" s="142" t="n"/>
      <c r="Y646" s="142" t="n"/>
      <c r="Z646" s="142" t="n"/>
      <c r="AA646" s="142" t="n"/>
      <c r="AB646" s="142" t="n"/>
      <c r="AC646" s="142" t="n"/>
      <c r="AD646" s="142" t="n"/>
      <c r="AE646" s="142" t="n"/>
      <c r="AF646" s="142" t="n"/>
      <c r="AG646" s="142" t="n"/>
      <c r="AH646" s="142" t="n"/>
      <c r="AI646" s="142" t="n"/>
      <c r="AJ646" s="142" t="n"/>
      <c r="AK646" s="142" t="n"/>
      <c r="AL646" s="142" t="n"/>
      <c r="AM646" s="142" t="n"/>
      <c r="AN646" s="142" t="n"/>
      <c r="AO646" s="142" t="n"/>
      <c r="AP646" s="142" t="n"/>
      <c r="AQ646" s="142" t="n"/>
      <c r="AR646" s="142" t="n"/>
      <c r="AS646" s="142" t="n"/>
    </row>
    <row r="647">
      <c r="A647" s="29" t="n"/>
      <c r="G647" s="141" t="n"/>
      <c r="H647" s="142" t="n"/>
      <c r="I647" s="142" t="n"/>
      <c r="J647" s="142" t="n"/>
      <c r="K647" s="9" t="n"/>
      <c r="L647" s="142" t="n"/>
      <c r="M647" s="60" t="n"/>
      <c r="N647" s="142" t="n"/>
      <c r="O647" s="142" t="n"/>
      <c r="P647" s="142" t="n"/>
      <c r="Q647" s="142" t="n"/>
      <c r="R647" s="142" t="n"/>
      <c r="S647" s="142" t="n"/>
      <c r="T647" s="142" t="n"/>
      <c r="U647" s="142" t="n"/>
      <c r="V647" s="142" t="n"/>
      <c r="W647" s="142" t="n"/>
      <c r="X647" s="142" t="n"/>
      <c r="Y647" s="142" t="n"/>
      <c r="Z647" s="142" t="n"/>
      <c r="AA647" s="142" t="n"/>
      <c r="AB647" s="142" t="n"/>
      <c r="AC647" s="142" t="n"/>
      <c r="AD647" s="142" t="n"/>
      <c r="AE647" s="142" t="n"/>
      <c r="AF647" s="142" t="n"/>
      <c r="AG647" s="142" t="n"/>
      <c r="AH647" s="142" t="n"/>
      <c r="AI647" s="142" t="n"/>
      <c r="AJ647" s="142" t="n"/>
      <c r="AK647" s="142" t="n"/>
      <c r="AL647" s="142" t="n"/>
      <c r="AM647" s="142" t="n"/>
      <c r="AN647" s="142" t="n"/>
      <c r="AO647" s="142" t="n"/>
      <c r="AP647" s="142" t="n"/>
      <c r="AQ647" s="142" t="n"/>
      <c r="AR647" s="142" t="n"/>
      <c r="AS647" s="142" t="n"/>
    </row>
    <row r="648" ht="16.5" customHeight="1" thickBot="1">
      <c r="A648" s="74" t="inlineStr">
        <is>
          <t>Laboratory Analysis</t>
        </is>
      </c>
      <c r="B648" s="136" t="inlineStr">
        <is>
          <t>Results</t>
        </is>
      </c>
      <c r="C648" s="74" t="inlineStr">
        <is>
          <t>Reporting limit</t>
        </is>
      </c>
      <c r="D648" s="136" t="inlineStr">
        <is>
          <t xml:space="preserve">  Incubation Date/Time</t>
        </is>
      </c>
      <c r="E648" s="137" t="n"/>
      <c r="F648" s="76" t="inlineStr">
        <is>
          <t>Analyst</t>
        </is>
      </c>
      <c r="G648" s="77" t="inlineStr">
        <is>
          <t>Method</t>
        </is>
      </c>
      <c r="H648" s="142" t="n"/>
      <c r="I648" s="142" t="n"/>
      <c r="J648" s="142" t="n"/>
      <c r="K648" s="9" t="n"/>
      <c r="L648" s="142" t="n"/>
      <c r="M648" s="60" t="n"/>
      <c r="N648" s="142" t="n"/>
      <c r="O648" s="142" t="n"/>
      <c r="P648" s="142" t="n"/>
      <c r="Q648" s="142" t="n"/>
      <c r="R648" s="142" t="n"/>
      <c r="S648" s="142" t="n"/>
      <c r="T648" s="142" t="n"/>
      <c r="U648" s="142" t="n"/>
      <c r="V648" s="142" t="n"/>
      <c r="W648" s="142" t="n"/>
      <c r="X648" s="142" t="n"/>
      <c r="Y648" s="142" t="n"/>
      <c r="Z648" s="142" t="n"/>
      <c r="AA648" s="142" t="n"/>
      <c r="AB648" s="142" t="n"/>
      <c r="AC648" s="142" t="n"/>
      <c r="AD648" s="142" t="n"/>
      <c r="AE648" s="142" t="n"/>
      <c r="AF648" s="142" t="n"/>
      <c r="AG648" s="142" t="n"/>
      <c r="AH648" s="142" t="n"/>
      <c r="AI648" s="142" t="n"/>
      <c r="AJ648" s="142" t="n"/>
      <c r="AK648" s="142" t="n"/>
      <c r="AL648" s="142" t="n"/>
      <c r="AM648" s="142" t="n"/>
      <c r="AN648" s="142" t="n"/>
      <c r="AO648" s="142" t="n"/>
      <c r="AP648" s="142" t="n"/>
      <c r="AQ648" s="142" t="n"/>
      <c r="AR648" s="142" t="n"/>
      <c r="AS648" s="142" t="n"/>
    </row>
    <row r="649" ht="15.75" customHeight="1">
      <c r="A649" s="28" t="n"/>
      <c r="B649" s="19" t="n"/>
      <c r="C649" s="28" t="n"/>
      <c r="D649" s="28" t="n"/>
      <c r="E649" s="28" t="n"/>
      <c r="F649" s="27" t="n"/>
      <c r="G649" s="26" t="n"/>
      <c r="H649" s="142" t="n"/>
      <c r="I649" s="142" t="n"/>
      <c r="J649" s="142" t="n"/>
      <c r="K649" s="9" t="n"/>
      <c r="L649" s="142" t="n"/>
      <c r="M649" s="60" t="n"/>
      <c r="N649" s="142" t="n"/>
      <c r="O649" s="142" t="n"/>
      <c r="P649" s="142" t="n"/>
      <c r="Q649" s="142" t="n"/>
      <c r="R649" s="142" t="n"/>
      <c r="S649" s="142" t="n"/>
      <c r="T649" s="142" t="n"/>
      <c r="U649" s="142" t="n"/>
      <c r="V649" s="142" t="n"/>
      <c r="W649" s="142" t="n"/>
      <c r="X649" s="142" t="n"/>
      <c r="Y649" s="142" t="n"/>
      <c r="Z649" s="142" t="n"/>
      <c r="AA649" s="142" t="n"/>
      <c r="AB649" s="142" t="n"/>
      <c r="AC649" s="142" t="n"/>
      <c r="AD649" s="142" t="n"/>
      <c r="AE649" s="142" t="n"/>
      <c r="AF649" s="142" t="n"/>
      <c r="AG649" s="142" t="n"/>
      <c r="AH649" s="142" t="n"/>
      <c r="AI649" s="142" t="n"/>
      <c r="AJ649" s="142" t="n"/>
      <c r="AK649" s="142" t="n"/>
      <c r="AL649" s="142" t="n"/>
      <c r="AM649" s="142" t="n"/>
      <c r="AN649" s="142" t="n"/>
      <c r="AO649" s="142" t="n"/>
      <c r="AP649" s="142" t="n"/>
      <c r="AQ649" s="142" t="n"/>
      <c r="AR649" s="142" t="n"/>
      <c r="AS649" s="142" t="n"/>
    </row>
    <row r="650">
      <c r="A650" s="9" t="inlineStr">
        <is>
          <t>Escherichia Coli:</t>
        </is>
      </c>
      <c r="B650" s="25">
        <f>+AO21</f>
        <v/>
      </c>
      <c r="C650" s="9" t="inlineStr">
        <is>
          <t>Absent</t>
        </is>
      </c>
      <c r="D650" s="84">
        <f>+V21</f>
        <v/>
      </c>
      <c r="E650" s="96">
        <f>+W21</f>
        <v/>
      </c>
      <c r="F650" s="138">
        <f>+X21</f>
        <v/>
      </c>
      <c r="G650" s="12" t="inlineStr">
        <is>
          <t>SM 9222G</t>
        </is>
      </c>
      <c r="H650" s="142" t="n"/>
      <c r="I650" s="142" t="n"/>
      <c r="J650" s="142" t="n"/>
      <c r="K650" s="9" t="n"/>
      <c r="L650" s="142" t="n"/>
      <c r="M650" s="60" t="n"/>
      <c r="N650" s="142" t="n"/>
      <c r="O650" s="142" t="n"/>
      <c r="P650" s="142" t="n"/>
      <c r="Q650" s="142" t="n"/>
      <c r="R650" s="142" t="n"/>
      <c r="S650" s="142" t="n"/>
      <c r="T650" s="142" t="n"/>
      <c r="U650" s="142" t="n"/>
      <c r="V650" s="142" t="n"/>
      <c r="W650" s="142" t="n"/>
      <c r="X650" s="142" t="n"/>
      <c r="Y650" s="142" t="n"/>
      <c r="Z650" s="142" t="n"/>
      <c r="AA650" s="142" t="n"/>
      <c r="AB650" s="142" t="n"/>
      <c r="AC650" s="142" t="n"/>
      <c r="AD650" s="142" t="n"/>
      <c r="AE650" s="142" t="n"/>
      <c r="AF650" s="142" t="n"/>
      <c r="AG650" s="142" t="n"/>
      <c r="AH650" s="142" t="n"/>
      <c r="AI650" s="142" t="n"/>
      <c r="AJ650" s="142" t="n"/>
      <c r="AK650" s="142" t="n"/>
      <c r="AL650" s="142" t="n"/>
      <c r="AM650" s="142" t="n"/>
      <c r="AN650" s="142" t="n"/>
      <c r="AO650" s="142" t="n"/>
      <c r="AP650" s="142" t="n"/>
      <c r="AQ650" s="142" t="n"/>
      <c r="AR650" s="142" t="n"/>
      <c r="AS650" s="142" t="n"/>
    </row>
    <row r="651" ht="20.25" customHeight="1">
      <c r="A651" s="9" t="n"/>
      <c r="B651" s="24" t="n"/>
      <c r="C651" s="24" t="n"/>
      <c r="D651" s="85" t="n"/>
      <c r="E651" s="23" t="n"/>
      <c r="F651" s="23" t="n"/>
      <c r="G651" s="22" t="n"/>
      <c r="H651" s="142" t="n"/>
      <c r="I651" s="142" t="n"/>
      <c r="J651" s="142" t="n"/>
      <c r="K651" s="9" t="n"/>
      <c r="L651" s="142" t="n"/>
      <c r="M651" s="60" t="n"/>
      <c r="N651" s="142" t="n"/>
      <c r="O651" s="142" t="n"/>
      <c r="P651" s="142" t="n"/>
      <c r="Q651" s="142" t="n"/>
      <c r="R651" s="142" t="n"/>
      <c r="S651" s="142" t="n"/>
      <c r="T651" s="142" t="n"/>
      <c r="U651" s="142" t="n"/>
      <c r="V651" s="142" t="n"/>
      <c r="W651" s="142" t="n"/>
      <c r="X651" s="142" t="n"/>
      <c r="Y651" s="142" t="n"/>
      <c r="Z651" s="142" t="n"/>
      <c r="AA651" s="142" t="n"/>
      <c r="AB651" s="142" t="n"/>
      <c r="AC651" s="142" t="n"/>
      <c r="AD651" s="142" t="n"/>
      <c r="AE651" s="142" t="n"/>
      <c r="AF651" s="142" t="n"/>
      <c r="AG651" s="142" t="n"/>
      <c r="AH651" s="142" t="n"/>
      <c r="AI651" s="142" t="n"/>
      <c r="AJ651" s="142" t="n"/>
      <c r="AK651" s="142" t="n"/>
      <c r="AL651" s="142" t="n"/>
      <c r="AM651" s="142" t="n"/>
      <c r="AN651" s="142" t="n"/>
      <c r="AO651" s="142" t="n"/>
      <c r="AP651" s="142" t="n"/>
      <c r="AQ651" s="142" t="n"/>
      <c r="AR651" s="142" t="n"/>
      <c r="AS651" s="142" t="n"/>
    </row>
    <row r="652">
      <c r="A652" s="9" t="inlineStr">
        <is>
          <t>Total coliforms:</t>
        </is>
      </c>
      <c r="B652" s="21">
        <f>+AP21</f>
        <v/>
      </c>
      <c r="C652" s="9" t="inlineStr">
        <is>
          <t>2/100mls</t>
        </is>
      </c>
      <c r="D652" s="84">
        <f>+Y21</f>
        <v/>
      </c>
      <c r="E652" s="96">
        <f>+Z21</f>
        <v/>
      </c>
      <c r="F652" s="138">
        <f>+AA21</f>
        <v/>
      </c>
      <c r="G652" s="12" t="inlineStr">
        <is>
          <t>SM 9222B</t>
        </is>
      </c>
      <c r="H652" s="142" t="n"/>
      <c r="I652" s="142" t="n"/>
      <c r="J652" s="142" t="n"/>
      <c r="K652" s="9" t="n"/>
      <c r="L652" s="142" t="n"/>
      <c r="M652" s="60" t="n"/>
      <c r="N652" s="142" t="n"/>
      <c r="O652" s="142" t="n"/>
      <c r="P652" s="142" t="n"/>
      <c r="Q652" s="142" t="n"/>
      <c r="R652" s="142" t="n"/>
      <c r="S652" s="142" t="n"/>
      <c r="T652" s="142" t="n"/>
      <c r="U652" s="142" t="n"/>
      <c r="V652" s="142" t="n"/>
      <c r="W652" s="142" t="n"/>
      <c r="X652" s="142" t="n"/>
      <c r="Y652" s="142" t="n"/>
      <c r="Z652" s="142" t="n"/>
      <c r="AA652" s="142" t="n"/>
      <c r="AB652" s="142" t="n"/>
      <c r="AC652" s="142" t="n"/>
      <c r="AD652" s="142" t="n"/>
      <c r="AE652" s="142" t="n"/>
      <c r="AF652" s="142" t="n"/>
      <c r="AG652" s="142" t="n"/>
      <c r="AH652" s="142" t="n"/>
      <c r="AI652" s="142" t="n"/>
      <c r="AJ652" s="142" t="n"/>
      <c r="AK652" s="142" t="n"/>
      <c r="AL652" s="142" t="n"/>
      <c r="AM652" s="142" t="n"/>
      <c r="AN652" s="142" t="n"/>
      <c r="AO652" s="142" t="n"/>
      <c r="AP652" s="142" t="n"/>
      <c r="AQ652" s="142" t="n"/>
      <c r="AR652" s="142" t="n"/>
      <c r="AS652" s="142" t="n"/>
    </row>
    <row r="653" ht="15.75" customFormat="1" customHeight="1" s="150" thickBot="1">
      <c r="A653" s="9" t="n"/>
      <c r="B653" s="9" t="n"/>
      <c r="C653" s="9" t="n"/>
      <c r="D653" s="84" t="n"/>
      <c r="E653" s="138" t="n"/>
      <c r="F653" s="138" t="n"/>
      <c r="G653" s="12" t="n"/>
      <c r="H653" s="142" t="n"/>
      <c r="I653" s="142" t="n"/>
      <c r="J653" s="142" t="n"/>
      <c r="K653" s="9" t="n"/>
      <c r="L653" s="142" t="n"/>
      <c r="M653" s="60" t="n"/>
      <c r="N653" s="142" t="n"/>
      <c r="O653" s="142" t="n"/>
      <c r="P653" s="142" t="n"/>
      <c r="Q653" s="142" t="n"/>
      <c r="R653" s="142" t="n"/>
      <c r="S653" s="142" t="n"/>
      <c r="T653" s="142" t="n"/>
      <c r="U653" s="142" t="n"/>
      <c r="V653" s="142" t="n"/>
      <c r="W653" s="142" t="n"/>
      <c r="X653" s="142" t="n"/>
      <c r="Y653" s="142" t="n"/>
      <c r="Z653" s="142" t="n"/>
      <c r="AA653" s="142" t="n"/>
      <c r="AB653" s="142" t="n"/>
      <c r="AC653" s="142" t="n"/>
      <c r="AD653" s="142" t="n"/>
      <c r="AE653" s="142" t="n"/>
      <c r="AF653" s="142" t="n"/>
      <c r="AG653" s="142" t="n"/>
      <c r="AH653" s="142" t="n"/>
      <c r="AI653" s="142" t="n"/>
      <c r="AJ653" s="142" t="n"/>
      <c r="AK653" s="142" t="n"/>
      <c r="AL653" s="142" t="n"/>
      <c r="AM653" s="142" t="n"/>
      <c r="AN653" s="142" t="n"/>
      <c r="AO653" s="142" t="n"/>
      <c r="AP653" s="142" t="n"/>
      <c r="AQ653" s="142" t="n"/>
      <c r="AR653" s="142" t="n"/>
      <c r="AS653" s="142" t="n"/>
    </row>
    <row r="654" ht="15" customFormat="1" customHeight="1" s="142">
      <c r="A654" s="9" t="inlineStr">
        <is>
          <t>Standard plate count:</t>
        </is>
      </c>
      <c r="B654" s="20">
        <f>+AQ21</f>
        <v/>
      </c>
      <c r="C654" s="9" t="inlineStr">
        <is>
          <t>200/ml</t>
        </is>
      </c>
      <c r="D654" s="84">
        <f>+AB21</f>
        <v/>
      </c>
      <c r="E654" s="96">
        <f>+AC21</f>
        <v/>
      </c>
      <c r="F654" s="138">
        <f>+AD21</f>
        <v/>
      </c>
      <c r="G654" s="12" t="inlineStr">
        <is>
          <t>SM 9215B</t>
        </is>
      </c>
      <c r="K654" s="9" t="n"/>
      <c r="M654" s="60" t="n"/>
    </row>
    <row r="655" customFormat="1" s="142">
      <c r="A655" s="9" t="n"/>
      <c r="B655" s="20" t="n"/>
      <c r="C655" s="9" t="n"/>
      <c r="D655" s="84" t="n"/>
      <c r="E655" s="30" t="n"/>
      <c r="F655" s="138" t="n"/>
      <c r="G655" s="12" t="n"/>
      <c r="H655" s="140" t="n"/>
      <c r="I655" s="140" t="n"/>
      <c r="J655" s="140" t="n"/>
      <c r="K655" s="139" t="n"/>
      <c r="M655" s="60" t="n"/>
      <c r="AL655" s="140" t="n"/>
      <c r="AM655" s="140" t="n"/>
      <c r="AN655" s="140" t="n"/>
      <c r="AO655" s="140" t="n"/>
      <c r="AP655" s="140" t="n"/>
    </row>
    <row r="656" ht="16.5" customFormat="1" customHeight="1" s="142" thickBot="1">
      <c r="A656" s="74" t="inlineStr">
        <is>
          <t>Additional Analysis</t>
        </is>
      </c>
      <c r="B656" s="136" t="inlineStr">
        <is>
          <t>Results</t>
        </is>
      </c>
      <c r="C656" s="74" t="inlineStr">
        <is>
          <t>Reporting limit</t>
        </is>
      </c>
      <c r="D656" s="136" t="inlineStr">
        <is>
          <t xml:space="preserve">  Incubation Date/Time</t>
        </is>
      </c>
      <c r="E656" s="137" t="n"/>
      <c r="F656" s="76" t="inlineStr">
        <is>
          <t>Analyst</t>
        </is>
      </c>
      <c r="G656" s="77" t="inlineStr">
        <is>
          <t>Method</t>
        </is>
      </c>
      <c r="H656" s="140" t="n"/>
      <c r="I656" s="140" t="n"/>
      <c r="J656" s="140" t="n"/>
      <c r="K656" s="139" t="n"/>
      <c r="M656" s="60" t="n"/>
      <c r="AL656" s="140" t="n"/>
      <c r="AM656" s="140" t="n"/>
      <c r="AN656" s="140" t="n"/>
      <c r="AO656" s="140" t="n"/>
      <c r="AP656" s="140" t="n"/>
    </row>
    <row r="657" customFormat="1" s="142">
      <c r="A657" s="9" t="n"/>
      <c r="B657" s="9" t="n"/>
      <c r="C657" s="9" t="n"/>
      <c r="D657" s="9" t="n"/>
      <c r="E657" s="9" t="n"/>
      <c r="F657" s="138" t="n"/>
      <c r="G657" s="12" t="n"/>
      <c r="H657" s="140" t="n"/>
      <c r="I657" s="140" t="n"/>
      <c r="J657" s="140" t="n"/>
      <c r="K657" s="139" t="n"/>
      <c r="M657" s="60" t="n"/>
      <c r="AL657" s="140" t="n"/>
      <c r="AM657" s="140" t="n"/>
      <c r="AN657" s="140" t="n"/>
      <c r="AO657" s="140" t="n"/>
      <c r="AP657" s="140" t="n"/>
    </row>
    <row r="658" ht="15" customFormat="1" customHeight="1" s="142">
      <c r="A658" s="9" t="inlineStr">
        <is>
          <t>Fecal Streptococcus</t>
        </is>
      </c>
      <c r="B658" s="21">
        <f>+AR21</f>
        <v/>
      </c>
      <c r="C658" s="9" t="inlineStr">
        <is>
          <t>2/100mls</t>
        </is>
      </c>
      <c r="D658" s="84">
        <f>+AE21</f>
        <v/>
      </c>
      <c r="E658" s="96">
        <f>+AF21</f>
        <v/>
      </c>
      <c r="F658" s="138">
        <f>+AG21</f>
        <v/>
      </c>
      <c r="G658" s="12" t="inlineStr">
        <is>
          <t>SM 9230C</t>
        </is>
      </c>
      <c r="H658" s="140" t="n"/>
      <c r="I658" s="140" t="n"/>
      <c r="J658" s="140" t="n"/>
      <c r="K658" s="139" t="n"/>
      <c r="M658" s="60" t="n"/>
      <c r="AL658" s="140" t="n"/>
      <c r="AM658" s="140" t="n"/>
      <c r="AN658" s="140" t="n"/>
      <c r="AO658" s="140" t="n"/>
      <c r="AP658" s="140" t="n"/>
    </row>
    <row r="659" customFormat="1" s="142">
      <c r="A659" s="9" t="n"/>
      <c r="B659" s="20" t="n"/>
      <c r="C659" s="9" t="n"/>
      <c r="D659" s="84" t="n"/>
      <c r="E659" s="30" t="n"/>
      <c r="F659" s="138" t="n"/>
      <c r="G659" s="12" t="n"/>
      <c r="H659" s="140" t="n"/>
      <c r="I659" s="140" t="n"/>
      <c r="J659" s="140" t="n"/>
      <c r="K659" s="139" t="n"/>
      <c r="M659" s="60" t="n"/>
      <c r="AL659" s="140" t="n"/>
      <c r="AM659" s="140" t="n"/>
      <c r="AN659" s="140" t="n"/>
      <c r="AO659" s="140" t="n"/>
      <c r="AP659" s="140" t="n"/>
    </row>
    <row r="660" customFormat="1" s="142">
      <c r="A660" s="9" t="n"/>
      <c r="B660" s="9" t="n"/>
      <c r="C660" s="9" t="n"/>
      <c r="D660" s="9" t="n"/>
      <c r="E660" s="9" t="n"/>
      <c r="F660" s="138" t="n"/>
      <c r="G660" s="12" t="n"/>
      <c r="H660" s="140" t="n"/>
      <c r="I660" s="140" t="n"/>
      <c r="J660" s="140" t="n"/>
      <c r="K660" s="139" t="n"/>
      <c r="M660" s="60" t="n"/>
      <c r="AL660" s="140" t="n"/>
      <c r="AM660" s="140" t="n"/>
      <c r="AN660" s="140" t="n"/>
      <c r="AO660" s="140" t="n"/>
      <c r="AP660" s="140" t="n"/>
    </row>
    <row r="661" ht="16.5" customFormat="1" customHeight="1" s="142" thickBot="1">
      <c r="A661" s="86" t="inlineStr">
        <is>
          <t>Field Analysis</t>
        </is>
      </c>
      <c r="B661" s="87" t="inlineStr">
        <is>
          <t>Results</t>
        </is>
      </c>
      <c r="C661" s="86" t="inlineStr">
        <is>
          <t>Reporting limit</t>
        </is>
      </c>
      <c r="D661" s="145" t="inlineStr">
        <is>
          <t>Date/Time</t>
        </is>
      </c>
      <c r="E661" s="137" t="n"/>
      <c r="F661" s="145" t="inlineStr">
        <is>
          <t>Analyst</t>
        </is>
      </c>
      <c r="G661" s="89" t="inlineStr">
        <is>
          <t>Method</t>
        </is>
      </c>
      <c r="H661" s="140" t="n"/>
      <c r="I661" s="140" t="n"/>
      <c r="J661" s="140" t="n"/>
      <c r="K661" s="139" t="n"/>
      <c r="M661" s="60" t="n"/>
      <c r="AL661" s="140" t="n"/>
      <c r="AM661" s="140" t="n"/>
      <c r="AN661" s="140" t="n"/>
      <c r="AO661" s="140" t="n"/>
      <c r="AP661" s="140" t="n"/>
    </row>
    <row r="662" ht="15.75" customFormat="1" customHeight="1" s="142">
      <c r="A662" s="19" t="n"/>
      <c r="B662" s="9" t="n"/>
      <c r="C662" s="9" t="n"/>
      <c r="D662" s="9" t="n"/>
      <c r="E662" s="9" t="n"/>
      <c r="F662" s="9" t="n"/>
      <c r="G662" s="12" t="n"/>
      <c r="H662" s="140" t="n"/>
      <c r="I662" s="140" t="n"/>
      <c r="J662" s="140" t="n"/>
      <c r="K662" s="139" t="n"/>
      <c r="M662" s="60" t="n"/>
      <c r="AL662" s="140" t="n"/>
      <c r="AM662" s="140" t="n"/>
      <c r="AN662" s="140" t="n"/>
      <c r="AO662" s="140" t="n"/>
      <c r="AP662" s="140" t="n"/>
    </row>
    <row r="663" customFormat="1" s="142">
      <c r="A663" s="9" t="inlineStr">
        <is>
          <t>pH:</t>
        </is>
      </c>
      <c r="B663" s="18">
        <f>+O21</f>
        <v/>
      </c>
      <c r="C663" s="9" t="inlineStr">
        <is>
          <t>7.2 - 7.8 SU</t>
        </is>
      </c>
      <c r="D663" s="84">
        <f>+M21</f>
        <v/>
      </c>
      <c r="E663" s="96">
        <f>+N21</f>
        <v/>
      </c>
      <c r="F663" s="138">
        <f>+R21</f>
        <v/>
      </c>
      <c r="G663" s="12" t="inlineStr">
        <is>
          <t>DPD</t>
        </is>
      </c>
      <c r="H663" s="140" t="n"/>
      <c r="I663" s="140" t="n"/>
      <c r="J663" s="140" t="n"/>
      <c r="K663" s="139" t="n"/>
      <c r="M663" s="60" t="n"/>
      <c r="AL663" s="140" t="n"/>
      <c r="AM663" s="140" t="n"/>
      <c r="AN663" s="140" t="n"/>
      <c r="AO663" s="140" t="n"/>
      <c r="AP663" s="140" t="n"/>
    </row>
    <row r="664" customFormat="1" s="142">
      <c r="A664" s="9" t="n"/>
      <c r="B664" s="9" t="n"/>
      <c r="C664" s="9" t="n"/>
      <c r="D664" s="84" t="n"/>
      <c r="E664" s="138" t="n"/>
      <c r="F664" s="138" t="n"/>
      <c r="G664" s="12" t="n"/>
      <c r="H664" s="140" t="n"/>
      <c r="I664" s="140" t="n"/>
      <c r="J664" s="140" t="n"/>
      <c r="K664" s="139" t="n"/>
      <c r="M664" s="60" t="n"/>
      <c r="AL664" s="140" t="n"/>
      <c r="AM664" s="140" t="n"/>
      <c r="AN664" s="140" t="n"/>
      <c r="AO664" s="140" t="n"/>
      <c r="AP664" s="140" t="n"/>
    </row>
    <row r="665" customFormat="1" s="142">
      <c r="A665" s="9" t="inlineStr">
        <is>
          <t>Chlorine:</t>
        </is>
      </c>
      <c r="B665" s="17">
        <f>+P21</f>
        <v/>
      </c>
      <c r="C665" s="9" t="inlineStr">
        <is>
          <t>1.0 - 5.0 mg/l</t>
        </is>
      </c>
      <c r="D665" s="84">
        <f>+M21</f>
        <v/>
      </c>
      <c r="E665" s="96">
        <f>+N21</f>
        <v/>
      </c>
      <c r="F665" s="138">
        <f>+R21</f>
        <v/>
      </c>
      <c r="G665" s="12" t="inlineStr">
        <is>
          <t>DPD</t>
        </is>
      </c>
      <c r="H665" s="140" t="n"/>
      <c r="I665" s="140" t="n"/>
      <c r="J665" s="140" t="n"/>
      <c r="K665" s="139" t="n"/>
      <c r="M665" s="60" t="n"/>
      <c r="AL665" s="140" t="n"/>
      <c r="AM665" s="140" t="n"/>
      <c r="AN665" s="140" t="n"/>
      <c r="AO665" s="140" t="n"/>
      <c r="AP665" s="140" t="n"/>
    </row>
    <row r="666" customFormat="1" s="142">
      <c r="A666" s="9" t="n"/>
      <c r="B666" s="9" t="n"/>
      <c r="C666" s="9" t="n"/>
      <c r="D666" s="84" t="n"/>
      <c r="E666" s="138" t="n"/>
      <c r="F666" s="138" t="n"/>
      <c r="G666" s="12" t="n"/>
      <c r="H666" s="140" t="n"/>
      <c r="I666" s="140" t="n"/>
      <c r="J666" s="140" t="n"/>
      <c r="K666" s="139" t="n"/>
      <c r="L666" s="140" t="n"/>
      <c r="M666" s="57" t="n"/>
      <c r="N666" s="140" t="n"/>
      <c r="O666" s="140" t="n"/>
      <c r="P666" s="140" t="n"/>
      <c r="Q666" s="140" t="n"/>
      <c r="R666" s="140" t="n"/>
      <c r="S666" s="140" t="n"/>
      <c r="T666" s="140" t="n"/>
      <c r="U666" s="140" t="n"/>
      <c r="V666" s="140" t="n"/>
      <c r="W666" s="140" t="n"/>
      <c r="X666" s="140" t="n"/>
      <c r="Y666" s="140" t="n"/>
      <c r="Z666" s="140" t="n"/>
      <c r="AA666" s="140" t="n"/>
      <c r="AB666" s="140" t="n"/>
      <c r="AC666" s="140" t="n"/>
      <c r="AD666" s="140" t="n"/>
      <c r="AE666" s="140" t="n"/>
      <c r="AF666" s="140" t="n"/>
      <c r="AG666" s="140" t="n"/>
      <c r="AH666" s="140" t="n"/>
      <c r="AI666" s="140" t="n"/>
      <c r="AJ666" s="140" t="n"/>
      <c r="AK666" s="140" t="n"/>
      <c r="AL666" s="140" t="n"/>
      <c r="AM666" s="140" t="n"/>
      <c r="AN666" s="140" t="n"/>
      <c r="AO666" s="140" t="n"/>
      <c r="AP666" s="140" t="n"/>
      <c r="AQ666" s="140" t="n"/>
      <c r="AR666" s="140" t="n"/>
      <c r="AS666" s="140" t="n"/>
    </row>
    <row r="667" customFormat="1" s="142">
      <c r="A667" s="9" t="inlineStr">
        <is>
          <t>Turbidity:</t>
        </is>
      </c>
      <c r="B667" s="16">
        <f>+Q21</f>
        <v/>
      </c>
      <c r="C667" s="9" t="inlineStr">
        <is>
          <t>1 - 2 NTU</t>
        </is>
      </c>
      <c r="D667" s="84">
        <f>+M21</f>
        <v/>
      </c>
      <c r="E667" s="96">
        <f>+N21</f>
        <v/>
      </c>
      <c r="F667" s="138">
        <f>+R21</f>
        <v/>
      </c>
      <c r="G667" s="12" t="inlineStr">
        <is>
          <t>Visual</t>
        </is>
      </c>
      <c r="H667" s="140" t="n"/>
      <c r="I667" s="140" t="n"/>
      <c r="J667" s="140" t="n"/>
      <c r="K667" s="139" t="n"/>
      <c r="L667" s="140" t="n"/>
      <c r="M667" s="57" t="n"/>
      <c r="N667" s="140" t="n"/>
      <c r="O667" s="140" t="n"/>
      <c r="P667" s="140" t="n"/>
      <c r="Q667" s="140" t="n"/>
      <c r="R667" s="140" t="n"/>
      <c r="S667" s="140" t="n"/>
      <c r="T667" s="140" t="n"/>
      <c r="U667" s="140" t="n"/>
      <c r="V667" s="140" t="n"/>
      <c r="W667" s="140" t="n"/>
      <c r="X667" s="140" t="n"/>
      <c r="Y667" s="140" t="n"/>
      <c r="Z667" s="140" t="n"/>
      <c r="AA667" s="140" t="n"/>
      <c r="AB667" s="140" t="n"/>
      <c r="AC667" s="140" t="n"/>
      <c r="AD667" s="140" t="n"/>
      <c r="AE667" s="140" t="n"/>
      <c r="AF667" s="140" t="n"/>
      <c r="AG667" s="140" t="n"/>
      <c r="AH667" s="140" t="n"/>
      <c r="AI667" s="140" t="n"/>
      <c r="AJ667" s="140" t="n"/>
      <c r="AK667" s="140" t="n"/>
      <c r="AL667" s="140" t="n"/>
      <c r="AM667" s="140" t="n"/>
      <c r="AN667" s="140" t="n"/>
      <c r="AO667" s="140" t="n"/>
      <c r="AP667" s="140" t="n"/>
      <c r="AQ667" s="140" t="n"/>
      <c r="AR667" s="140" t="n"/>
      <c r="AS667" s="140" t="n"/>
    </row>
    <row r="668" ht="15.75" customFormat="1" customHeight="1" s="142" thickBot="1">
      <c r="B668" s="9" t="n"/>
      <c r="F668" s="138" t="n"/>
      <c r="G668" s="12" t="n"/>
      <c r="H668" s="150" t="n"/>
      <c r="I668" s="150" t="n"/>
      <c r="J668" s="150" t="n"/>
      <c r="K668" s="11" t="n"/>
      <c r="L668" s="140" t="n"/>
      <c r="M668" s="57" t="n"/>
      <c r="N668" s="140" t="n"/>
      <c r="O668" s="140" t="n"/>
      <c r="P668" s="140" t="n"/>
      <c r="Q668" s="140" t="n"/>
      <c r="R668" s="140" t="n"/>
      <c r="S668" s="140" t="n"/>
      <c r="T668" s="140" t="n"/>
      <c r="U668" s="140" t="n"/>
      <c r="V668" s="140" t="n"/>
      <c r="W668" s="140" t="n"/>
      <c r="X668" s="140" t="n"/>
      <c r="Y668" s="140" t="n"/>
      <c r="Z668" s="140" t="n"/>
      <c r="AA668" s="140" t="n"/>
      <c r="AB668" s="140" t="n"/>
      <c r="AC668" s="140" t="n"/>
      <c r="AD668" s="140" t="n"/>
      <c r="AE668" s="140" t="n"/>
      <c r="AF668" s="140" t="n"/>
      <c r="AG668" s="140" t="n"/>
      <c r="AH668" s="140" t="n"/>
      <c r="AI668" s="140" t="n"/>
      <c r="AJ668" s="140" t="n"/>
      <c r="AK668" s="140" t="n"/>
      <c r="AL668" s="150" t="n"/>
      <c r="AM668" s="150" t="n"/>
      <c r="AN668" s="150" t="n"/>
      <c r="AO668" s="150" t="n"/>
      <c r="AP668" s="150" t="n"/>
      <c r="AQ668" s="140" t="n"/>
      <c r="AR668" s="140" t="n"/>
      <c r="AS668" s="140" t="n"/>
    </row>
    <row r="669" customFormat="1" s="142">
      <c r="B669" s="9" t="n"/>
      <c r="F669" s="138" t="n"/>
      <c r="G669" s="12" t="n"/>
      <c r="K669" s="9" t="n"/>
      <c r="L669" s="140" t="n"/>
      <c r="M669" s="57" t="n"/>
      <c r="N669" s="140" t="n"/>
      <c r="O669" s="140" t="n"/>
      <c r="P669" s="140" t="n"/>
      <c r="Q669" s="140" t="n"/>
      <c r="R669" s="140" t="n"/>
      <c r="S669" s="140" t="n"/>
      <c r="T669" s="140" t="n"/>
      <c r="U669" s="140" t="n"/>
      <c r="V669" s="140" t="n"/>
      <c r="W669" s="140" t="n"/>
      <c r="X669" s="140" t="n"/>
      <c r="Y669" s="140" t="n"/>
      <c r="Z669" s="140" t="n"/>
      <c r="AA669" s="140" t="n"/>
      <c r="AB669" s="140" t="n"/>
      <c r="AC669" s="140" t="n"/>
      <c r="AD669" s="140" t="n"/>
      <c r="AE669" s="140" t="n"/>
      <c r="AF669" s="140" t="n"/>
      <c r="AG669" s="140" t="n"/>
      <c r="AH669" s="140" t="n"/>
      <c r="AI669" s="140" t="n"/>
      <c r="AJ669" s="140" t="n"/>
      <c r="AK669" s="140" t="n"/>
      <c r="AQ669" s="140" t="n"/>
      <c r="AR669" s="140" t="n"/>
      <c r="AS669" s="140" t="n"/>
    </row>
    <row r="670" ht="15.75" customFormat="1" customHeight="1" s="142">
      <c r="A670" s="15" t="inlineStr">
        <is>
          <t xml:space="preserve">Sample comments </t>
        </is>
      </c>
      <c r="B670" s="9" t="n"/>
      <c r="F670" s="138" t="n"/>
      <c r="G670" s="12" t="n"/>
      <c r="K670" s="9" t="n"/>
      <c r="L670" s="140" t="n"/>
      <c r="M670" s="57" t="n"/>
      <c r="N670" s="140" t="n"/>
      <c r="O670" s="140" t="n"/>
      <c r="P670" s="140" t="n"/>
      <c r="Q670" s="140" t="n"/>
      <c r="R670" s="140" t="n"/>
      <c r="S670" s="140" t="n"/>
      <c r="T670" s="140" t="n"/>
      <c r="U670" s="140" t="n"/>
      <c r="V670" s="140" t="n"/>
      <c r="W670" s="140" t="n"/>
      <c r="X670" s="140" t="n"/>
      <c r="Y670" s="140" t="n"/>
      <c r="Z670" s="140" t="n"/>
      <c r="AA670" s="140" t="n"/>
      <c r="AB670" s="140" t="n"/>
      <c r="AC670" s="140" t="n"/>
      <c r="AD670" s="140" t="n"/>
      <c r="AE670" s="140" t="n"/>
      <c r="AF670" s="140" t="n"/>
      <c r="AG670" s="140" t="n"/>
      <c r="AH670" s="140" t="n"/>
      <c r="AI670" s="140" t="n"/>
      <c r="AJ670" s="140" t="n"/>
      <c r="AK670" s="140" t="n"/>
      <c r="AQ670" s="140" t="n"/>
      <c r="AR670" s="140" t="n"/>
      <c r="AS670" s="140" t="n"/>
    </row>
    <row r="671" customFormat="1" s="142">
      <c r="A671" s="138" t="n"/>
      <c r="F671" s="138" t="n"/>
      <c r="G671" s="12" t="n"/>
      <c r="K671" s="9" t="n"/>
      <c r="L671" s="140" t="n"/>
      <c r="M671" s="57" t="n"/>
      <c r="N671" s="140" t="n"/>
      <c r="O671" s="140" t="n"/>
      <c r="P671" s="140" t="n"/>
      <c r="Q671" s="140" t="n"/>
      <c r="R671" s="140" t="n"/>
      <c r="S671" s="140" t="n"/>
      <c r="T671" s="140" t="n"/>
      <c r="U671" s="140" t="n"/>
      <c r="V671" s="140" t="n"/>
      <c r="W671" s="140" t="n"/>
      <c r="X671" s="140" t="n"/>
      <c r="Y671" s="140" t="n"/>
      <c r="Z671" s="140" t="n"/>
      <c r="AA671" s="140" t="n"/>
      <c r="AB671" s="140" t="n"/>
      <c r="AC671" s="140" t="n"/>
      <c r="AD671" s="140" t="n"/>
      <c r="AE671" s="140" t="n"/>
      <c r="AF671" s="140" t="n"/>
      <c r="AG671" s="140" t="n"/>
      <c r="AH671" s="140" t="n"/>
      <c r="AI671" s="140" t="n"/>
      <c r="AJ671" s="140" t="n"/>
      <c r="AK671" s="140" t="n"/>
      <c r="AQ671" s="140" t="n"/>
      <c r="AR671" s="140" t="n"/>
      <c r="AS671" s="140" t="n"/>
    </row>
    <row r="672" customFormat="1" s="142">
      <c r="F672" s="138" t="n"/>
      <c r="G672" s="12" t="n"/>
      <c r="K672" s="9" t="n"/>
      <c r="L672" s="140" t="n"/>
      <c r="M672" s="57" t="n"/>
      <c r="N672" s="140" t="n"/>
      <c r="O672" s="140" t="n"/>
      <c r="P672" s="140" t="n"/>
      <c r="Q672" s="140" t="n"/>
      <c r="R672" s="140" t="n"/>
      <c r="S672" s="140" t="n"/>
      <c r="T672" s="140" t="n"/>
      <c r="U672" s="140" t="n"/>
      <c r="V672" s="140" t="n"/>
      <c r="W672" s="140" t="n"/>
      <c r="X672" s="140" t="n"/>
      <c r="Y672" s="140" t="n"/>
      <c r="Z672" s="140" t="n"/>
      <c r="AA672" s="140" t="n"/>
      <c r="AB672" s="140" t="n"/>
      <c r="AC672" s="140" t="n"/>
      <c r="AD672" s="140" t="n"/>
      <c r="AE672" s="140" t="n"/>
      <c r="AF672" s="140" t="n"/>
      <c r="AG672" s="140" t="n"/>
      <c r="AH672" s="140" t="n"/>
      <c r="AI672" s="140" t="n"/>
      <c r="AJ672" s="140" t="n"/>
      <c r="AK672" s="140" t="n"/>
      <c r="AQ672" s="140" t="n"/>
      <c r="AR672" s="140" t="n"/>
      <c r="AS672" s="140" t="n"/>
    </row>
    <row r="673" customFormat="1" s="142">
      <c r="F673" s="138" t="n"/>
      <c r="G673" s="12" t="n"/>
      <c r="K673" s="9" t="n"/>
      <c r="L673" s="140" t="n"/>
      <c r="M673" s="57" t="n"/>
      <c r="N673" s="140" t="n"/>
      <c r="O673" s="140" t="n"/>
      <c r="P673" s="140" t="n"/>
      <c r="Q673" s="140" t="n"/>
      <c r="R673" s="140" t="n"/>
      <c r="S673" s="140" t="n"/>
      <c r="T673" s="140" t="n"/>
      <c r="U673" s="140" t="n"/>
      <c r="V673" s="140" t="n"/>
      <c r="W673" s="140" t="n"/>
      <c r="X673" s="140" t="n"/>
      <c r="Y673" s="140" t="n"/>
      <c r="Z673" s="140" t="n"/>
      <c r="AA673" s="140" t="n"/>
      <c r="AB673" s="140" t="n"/>
      <c r="AC673" s="140" t="n"/>
      <c r="AD673" s="140" t="n"/>
      <c r="AE673" s="140" t="n"/>
      <c r="AF673" s="140" t="n"/>
      <c r="AG673" s="140" t="n"/>
      <c r="AH673" s="140" t="n"/>
      <c r="AI673" s="140" t="n"/>
      <c r="AJ673" s="140" t="n"/>
      <c r="AK673" s="140" t="n"/>
      <c r="AQ673" s="140" t="n"/>
      <c r="AR673" s="140" t="n"/>
      <c r="AS673" s="140" t="n"/>
    </row>
    <row r="674" customFormat="1" s="142">
      <c r="B674" s="9" t="n"/>
      <c r="F674" s="138" t="n"/>
      <c r="G674" s="12" t="n"/>
      <c r="K674" s="9" t="n"/>
      <c r="L674" s="140" t="n"/>
      <c r="M674" s="57" t="n"/>
      <c r="N674" s="140" t="n"/>
      <c r="O674" s="140" t="n"/>
      <c r="P674" s="140" t="n"/>
      <c r="Q674" s="140" t="n"/>
      <c r="R674" s="140" t="n"/>
      <c r="S674" s="140" t="n"/>
      <c r="T674" s="140" t="n"/>
      <c r="U674" s="140" t="n"/>
      <c r="V674" s="140" t="n"/>
      <c r="W674" s="140" t="n"/>
      <c r="X674" s="140" t="n"/>
      <c r="Y674" s="140" t="n"/>
      <c r="Z674" s="140" t="n"/>
      <c r="AA674" s="140" t="n"/>
      <c r="AB674" s="140" t="n"/>
      <c r="AC674" s="140" t="n"/>
      <c r="AD674" s="140" t="n"/>
      <c r="AE674" s="140" t="n"/>
      <c r="AF674" s="140" t="n"/>
      <c r="AG674" s="140" t="n"/>
      <c r="AH674" s="140" t="n"/>
      <c r="AI674" s="140" t="n"/>
      <c r="AJ674" s="140" t="n"/>
      <c r="AK674" s="140" t="n"/>
      <c r="AQ674" s="140" t="n"/>
      <c r="AR674" s="140" t="n"/>
      <c r="AS674" s="140" t="n"/>
    </row>
    <row r="675" customFormat="1" s="142">
      <c r="B675" s="9" t="n"/>
      <c r="F675" s="138" t="n"/>
      <c r="G675" s="12" t="n"/>
      <c r="K675" s="9" t="n"/>
      <c r="L675" s="140" t="n"/>
      <c r="M675" s="57" t="n"/>
      <c r="N675" s="140" t="n"/>
      <c r="O675" s="140" t="n"/>
      <c r="P675" s="140" t="n"/>
      <c r="Q675" s="140" t="n"/>
      <c r="R675" s="140" t="n"/>
      <c r="S675" s="140" t="n"/>
      <c r="T675" s="140" t="n"/>
      <c r="U675" s="140" t="n"/>
      <c r="V675" s="140" t="n"/>
      <c r="W675" s="140" t="n"/>
      <c r="X675" s="140" t="n"/>
      <c r="Y675" s="140" t="n"/>
      <c r="Z675" s="140" t="n"/>
      <c r="AA675" s="140" t="n"/>
      <c r="AB675" s="140" t="n"/>
      <c r="AC675" s="140" t="n"/>
      <c r="AD675" s="140" t="n"/>
      <c r="AE675" s="140" t="n"/>
      <c r="AF675" s="140" t="n"/>
      <c r="AG675" s="140" t="n"/>
      <c r="AH675" s="140" t="n"/>
      <c r="AI675" s="140" t="n"/>
      <c r="AJ675" s="140" t="n"/>
      <c r="AK675" s="140" t="n"/>
      <c r="AQ675" s="140" t="n"/>
      <c r="AR675" s="140" t="n"/>
      <c r="AS675" s="140" t="n"/>
    </row>
    <row r="676" customFormat="1" s="142">
      <c r="B676" s="9" t="n"/>
      <c r="D676" s="146" t="inlineStr">
        <is>
          <t>Andre Smith, Lead Supervisor</t>
        </is>
      </c>
      <c r="E676" s="147" t="n"/>
      <c r="F676" s="147" t="n"/>
      <c r="G676" s="12" t="n"/>
      <c r="K676" s="9" t="n"/>
      <c r="L676" s="140" t="n"/>
      <c r="M676" s="57" t="n"/>
      <c r="N676" s="140" t="n"/>
      <c r="O676" s="140" t="n"/>
      <c r="P676" s="140" t="n"/>
      <c r="Q676" s="140" t="n"/>
      <c r="R676" s="140" t="n"/>
      <c r="S676" s="140" t="n"/>
      <c r="T676" s="140" t="n"/>
      <c r="U676" s="140" t="n"/>
      <c r="V676" s="140" t="n"/>
      <c r="W676" s="140" t="n"/>
      <c r="X676" s="140" t="n"/>
      <c r="Y676" s="140" t="n"/>
      <c r="Z676" s="140" t="n"/>
      <c r="AA676" s="140" t="n"/>
      <c r="AB676" s="140" t="n"/>
      <c r="AC676" s="140" t="n"/>
      <c r="AD676" s="140" t="n"/>
      <c r="AE676" s="140" t="n"/>
      <c r="AF676" s="140" t="n"/>
      <c r="AG676" s="140" t="n"/>
      <c r="AH676" s="140" t="n"/>
      <c r="AI676" s="140" t="n"/>
      <c r="AJ676" s="140" t="n"/>
      <c r="AK676" s="140" t="n"/>
      <c r="AQ676" s="140" t="n"/>
      <c r="AR676" s="140" t="n"/>
      <c r="AS676" s="140" t="n"/>
    </row>
    <row r="677" customFormat="1" s="142">
      <c r="A677" s="140" t="n"/>
      <c r="B677" s="139" t="n"/>
      <c r="F677" s="138" t="n"/>
      <c r="G677" s="12" t="n"/>
      <c r="K677" s="9" t="n"/>
      <c r="L677" s="140" t="n"/>
      <c r="M677" s="57" t="n"/>
      <c r="N677" s="140" t="n"/>
      <c r="O677" s="140" t="n"/>
      <c r="P677" s="140" t="n"/>
      <c r="Q677" s="140" t="n"/>
      <c r="R677" s="140" t="n"/>
      <c r="S677" s="140" t="n"/>
      <c r="T677" s="140" t="n"/>
      <c r="U677" s="140" t="n"/>
      <c r="V677" s="140" t="n"/>
      <c r="W677" s="140" t="n"/>
      <c r="X677" s="140" t="n"/>
      <c r="Y677" s="140" t="n"/>
      <c r="Z677" s="140" t="n"/>
      <c r="AA677" s="140" t="n"/>
      <c r="AB677" s="140" t="n"/>
      <c r="AC677" s="140" t="n"/>
      <c r="AD677" s="140" t="n"/>
      <c r="AE677" s="140" t="n"/>
      <c r="AF677" s="140" t="n"/>
      <c r="AG677" s="140" t="n"/>
      <c r="AH677" s="140" t="n"/>
      <c r="AI677" s="140" t="n"/>
      <c r="AJ677" s="140" t="n"/>
      <c r="AK677" s="140" t="n"/>
      <c r="AQ677" s="140" t="n"/>
      <c r="AR677" s="140" t="n"/>
      <c r="AS677" s="140" t="n"/>
    </row>
    <row r="678" customFormat="1" s="142">
      <c r="A678" s="140" t="n"/>
      <c r="B678" s="139" t="n"/>
      <c r="F678" s="138" t="n"/>
      <c r="G678" s="12" t="n"/>
      <c r="K678" s="9" t="n"/>
      <c r="L678" s="140" t="n"/>
      <c r="M678" s="57" t="n"/>
      <c r="N678" s="140" t="n"/>
      <c r="O678" s="140" t="n"/>
      <c r="P678" s="140" t="n"/>
      <c r="Q678" s="140" t="n"/>
      <c r="R678" s="140" t="n"/>
      <c r="S678" s="140" t="n"/>
      <c r="T678" s="140" t="n"/>
      <c r="U678" s="140" t="n"/>
      <c r="V678" s="140" t="n"/>
      <c r="W678" s="140" t="n"/>
      <c r="X678" s="140" t="n"/>
      <c r="Y678" s="140" t="n"/>
      <c r="Z678" s="140" t="n"/>
      <c r="AA678" s="140" t="n"/>
      <c r="AB678" s="140" t="n"/>
      <c r="AC678" s="140" t="n"/>
      <c r="AD678" s="140" t="n"/>
      <c r="AE678" s="140" t="n"/>
      <c r="AF678" s="140" t="n"/>
      <c r="AG678" s="140" t="n"/>
      <c r="AH678" s="140" t="n"/>
      <c r="AI678" s="140" t="n"/>
      <c r="AJ678" s="140" t="n"/>
      <c r="AK678" s="140" t="n"/>
      <c r="AQ678" s="140" t="n"/>
      <c r="AR678" s="140" t="n"/>
      <c r="AS678" s="140" t="n"/>
    </row>
    <row r="679" ht="15.75" customFormat="1" customHeight="1" s="142" thickBot="1">
      <c r="A679" s="140" t="n"/>
      <c r="B679" s="139" t="n"/>
      <c r="F679" s="138" t="n"/>
      <c r="G679" s="12" t="n"/>
      <c r="K679" s="9" t="n"/>
      <c r="L679" s="150" t="n"/>
      <c r="M679" s="59" t="n"/>
      <c r="N679" s="150" t="n"/>
      <c r="O679" s="150" t="n"/>
      <c r="P679" s="150" t="n"/>
      <c r="Q679" s="150" t="n"/>
      <c r="R679" s="150" t="n"/>
      <c r="S679" s="150" t="n"/>
      <c r="T679" s="150" t="n"/>
      <c r="U679" s="150" t="n"/>
      <c r="V679" s="150" t="n"/>
      <c r="W679" s="150" t="n"/>
      <c r="X679" s="150" t="n"/>
      <c r="Y679" s="150" t="n"/>
      <c r="Z679" s="150" t="n"/>
      <c r="AA679" s="150" t="n"/>
      <c r="AB679" s="150" t="n"/>
      <c r="AC679" s="150" t="n"/>
      <c r="AD679" s="150" t="n"/>
      <c r="AE679" s="150" t="n"/>
      <c r="AF679" s="150" t="n"/>
      <c r="AG679" s="150" t="n"/>
      <c r="AH679" s="150" t="n"/>
      <c r="AI679" s="150" t="n"/>
      <c r="AJ679" s="150" t="n"/>
      <c r="AK679" s="150" t="n"/>
      <c r="AQ679" s="150" t="n"/>
      <c r="AR679" s="150" t="n"/>
      <c r="AS679" s="150" t="n"/>
    </row>
    <row r="680" customFormat="1" s="142">
      <c r="A680" s="140" t="n"/>
      <c r="B680" s="139" t="n"/>
      <c r="F680" s="138" t="n"/>
      <c r="G680" s="12" t="n"/>
      <c r="K680" s="9" t="n"/>
      <c r="M680" s="60" t="n"/>
    </row>
    <row r="681" customFormat="1" s="142">
      <c r="A681" s="14" t="inlineStr">
        <is>
          <t>( When exceeding reporting limit pool or spa is unfit)</t>
        </is>
      </c>
      <c r="B681" s="139" t="n"/>
      <c r="F681" s="138" t="n"/>
      <c r="G681" s="12" t="n"/>
      <c r="K681" s="9" t="n"/>
      <c r="M681" s="60" t="n"/>
    </row>
    <row r="682" customFormat="1" s="142">
      <c r="A682" s="140" t="n"/>
      <c r="B682" s="139" t="n"/>
      <c r="C682" s="140" t="n"/>
      <c r="D682" s="140" t="n"/>
      <c r="E682" s="140" t="n"/>
      <c r="F682" s="141" t="n"/>
      <c r="G682" s="4" t="n"/>
      <c r="K682" s="9" t="n"/>
      <c r="M682" s="60" t="n"/>
    </row>
    <row r="683" customFormat="1" s="142">
      <c r="A683" s="140" t="n"/>
      <c r="B683" s="139" t="n"/>
      <c r="C683" s="140" t="n"/>
      <c r="D683" s="140" t="n"/>
      <c r="E683" s="140" t="n"/>
      <c r="F683" s="141" t="n"/>
      <c r="G683" s="4" t="n"/>
      <c r="K683" s="9" t="n"/>
      <c r="M683" s="60" t="n"/>
    </row>
    <row r="684" customFormat="1" s="142">
      <c r="A684" s="140" t="n"/>
      <c r="B684" s="139" t="n"/>
      <c r="C684" s="140" t="n"/>
      <c r="D684" s="140" t="n"/>
      <c r="E684" s="140" t="n"/>
      <c r="F684" s="141" t="n"/>
      <c r="G684" s="4" t="n"/>
      <c r="K684" s="9" t="n"/>
      <c r="M684" s="60" t="n"/>
    </row>
    <row r="685" ht="16.5" customHeight="1">
      <c r="H685" s="142" t="n"/>
      <c r="I685" s="142" t="n"/>
      <c r="J685" s="142" t="n"/>
      <c r="K685" s="9" t="n"/>
      <c r="L685" s="142" t="n"/>
      <c r="M685" s="60" t="n"/>
      <c r="N685" s="142" t="n"/>
      <c r="O685" s="142" t="n"/>
      <c r="P685" s="142" t="n"/>
      <c r="Q685" s="142" t="n"/>
      <c r="R685" s="142" t="n"/>
      <c r="S685" s="142" t="n"/>
      <c r="T685" s="142" t="n"/>
      <c r="U685" s="142" t="n"/>
      <c r="V685" s="142" t="n"/>
      <c r="W685" s="142" t="n"/>
      <c r="X685" s="142" t="n"/>
      <c r="Y685" s="142" t="n"/>
      <c r="Z685" s="142" t="n"/>
      <c r="AA685" s="142" t="n"/>
      <c r="AB685" s="142" t="n"/>
      <c r="AC685" s="142" t="n"/>
      <c r="AD685" s="142" t="n"/>
      <c r="AE685" s="142" t="n"/>
      <c r="AF685" s="142" t="n"/>
      <c r="AG685" s="142" t="n"/>
      <c r="AH685" s="142" t="n"/>
      <c r="AI685" s="142" t="n"/>
      <c r="AJ685" s="142" t="n"/>
      <c r="AK685" s="142" t="n"/>
      <c r="AL685" s="142" t="n"/>
      <c r="AM685" s="142" t="n"/>
      <c r="AN685" s="142" t="n"/>
      <c r="AO685" s="142" t="n"/>
      <c r="AP685" s="142" t="n"/>
      <c r="AQ685" s="142" t="n"/>
      <c r="AR685" s="142" t="n"/>
      <c r="AS685" s="142" t="n"/>
    </row>
    <row r="686">
      <c r="H686" s="142" t="n"/>
      <c r="I686" s="142" t="n"/>
      <c r="J686" s="142" t="n"/>
      <c r="K686" s="9" t="n"/>
      <c r="L686" s="142" t="n"/>
      <c r="M686" s="60" t="n"/>
      <c r="N686" s="142" t="n"/>
      <c r="O686" s="142" t="n"/>
      <c r="P686" s="142" t="n"/>
      <c r="Q686" s="142" t="n"/>
      <c r="R686" s="142" t="n"/>
      <c r="S686" s="142" t="n"/>
      <c r="T686" s="142" t="n"/>
      <c r="U686" s="142" t="n"/>
      <c r="V686" s="142" t="n"/>
      <c r="W686" s="142" t="n"/>
      <c r="X686" s="142" t="n"/>
      <c r="Y686" s="142" t="n"/>
      <c r="Z686" s="142" t="n"/>
      <c r="AA686" s="142" t="n"/>
      <c r="AB686" s="142" t="n"/>
      <c r="AC686" s="142" t="n"/>
      <c r="AD686" s="142" t="n"/>
      <c r="AE686" s="142" t="n"/>
      <c r="AF686" s="142" t="n"/>
      <c r="AG686" s="142" t="n"/>
      <c r="AH686" s="142" t="n"/>
      <c r="AI686" s="142" t="n"/>
      <c r="AJ686" s="142" t="n"/>
      <c r="AK686" s="142" t="n"/>
      <c r="AL686" s="142" t="n"/>
      <c r="AM686" s="142" t="n"/>
      <c r="AN686" s="142" t="n"/>
      <c r="AO686" s="142" t="n"/>
      <c r="AP686" s="142" t="n"/>
      <c r="AQ686" s="142" t="n"/>
      <c r="AR686" s="142" t="n"/>
      <c r="AS686" s="142" t="n"/>
    </row>
    <row r="687">
      <c r="A687" s="141" t="n"/>
      <c r="H687" s="142" t="n"/>
      <c r="I687" s="142" t="n"/>
      <c r="J687" s="142" t="n"/>
      <c r="K687" s="9" t="n"/>
      <c r="L687" s="142" t="n"/>
      <c r="M687" s="60" t="n"/>
      <c r="N687" s="142" t="n"/>
      <c r="O687" s="142" t="n"/>
      <c r="P687" s="142" t="n"/>
      <c r="Q687" s="142" t="n"/>
      <c r="R687" s="142" t="n"/>
      <c r="S687" s="142" t="n"/>
      <c r="T687" s="142" t="n"/>
      <c r="U687" s="142" t="n"/>
      <c r="V687" s="142" t="n"/>
      <c r="W687" s="142" t="n"/>
      <c r="X687" s="142" t="n"/>
      <c r="Y687" s="142" t="n"/>
      <c r="Z687" s="142" t="n"/>
      <c r="AA687" s="142" t="n"/>
      <c r="AB687" s="142" t="n"/>
      <c r="AC687" s="142" t="n"/>
      <c r="AD687" s="142" t="n"/>
      <c r="AE687" s="142" t="n"/>
      <c r="AF687" s="142" t="n"/>
      <c r="AG687" s="142" t="n"/>
      <c r="AH687" s="142" t="n"/>
      <c r="AI687" s="142" t="n"/>
      <c r="AJ687" s="142" t="n"/>
      <c r="AK687" s="142" t="n"/>
      <c r="AL687" s="142" t="n"/>
      <c r="AM687" s="142" t="n"/>
      <c r="AN687" s="142" t="n"/>
      <c r="AO687" s="142" t="n"/>
      <c r="AP687" s="142" t="n"/>
      <c r="AQ687" s="142" t="n"/>
      <c r="AR687" s="142" t="n"/>
      <c r="AS687" s="142" t="n"/>
    </row>
    <row r="688" ht="20.25" customHeight="1">
      <c r="C688" s="37" t="inlineStr">
        <is>
          <t xml:space="preserve">                     </t>
        </is>
      </c>
      <c r="D688" s="37" t="n"/>
      <c r="E688" s="37" t="n"/>
      <c r="G688" s="22">
        <f>+H9</f>
        <v/>
      </c>
      <c r="H688" s="142" t="n"/>
      <c r="I688" s="142" t="n"/>
      <c r="J688" s="142" t="n"/>
      <c r="K688" s="9" t="n"/>
      <c r="L688" s="142" t="n"/>
      <c r="M688" s="60" t="n"/>
      <c r="N688" s="142" t="n"/>
      <c r="O688" s="142" t="n"/>
      <c r="P688" s="142" t="n"/>
      <c r="Q688" s="142" t="n"/>
      <c r="R688" s="142" t="n"/>
      <c r="S688" s="142" t="n"/>
      <c r="T688" s="142" t="n"/>
      <c r="U688" s="142" t="n"/>
      <c r="V688" s="142" t="n"/>
      <c r="W688" s="142" t="n"/>
      <c r="X688" s="142" t="n"/>
      <c r="Y688" s="142" t="n"/>
      <c r="Z688" s="142" t="n"/>
      <c r="AA688" s="142" t="n"/>
      <c r="AB688" s="142" t="n"/>
      <c r="AC688" s="142" t="n"/>
      <c r="AD688" s="142" t="n"/>
      <c r="AE688" s="142" t="n"/>
      <c r="AF688" s="142" t="n"/>
      <c r="AG688" s="142" t="n"/>
      <c r="AH688" s="142" t="n"/>
      <c r="AI688" s="142" t="n"/>
      <c r="AJ688" s="142" t="n"/>
      <c r="AK688" s="142" t="n"/>
      <c r="AL688" s="142" t="n"/>
      <c r="AM688" s="142" t="n"/>
      <c r="AN688" s="142" t="n"/>
      <c r="AO688" s="142" t="n"/>
      <c r="AP688" s="142" t="n"/>
      <c r="AQ688" s="142" t="n"/>
      <c r="AR688" s="142" t="n"/>
      <c r="AS688" s="142" t="n"/>
    </row>
    <row r="689">
      <c r="H689" s="142" t="n"/>
      <c r="I689" s="142" t="n"/>
      <c r="J689" s="142" t="n"/>
      <c r="K689" s="9" t="n"/>
      <c r="L689" s="142" t="n"/>
      <c r="M689" s="60" t="n"/>
      <c r="N689" s="142" t="n"/>
      <c r="O689" s="142" t="n"/>
      <c r="P689" s="142" t="n"/>
      <c r="Q689" s="142" t="n"/>
      <c r="R689" s="142" t="n"/>
      <c r="S689" s="142" t="n"/>
      <c r="T689" s="142" t="n"/>
      <c r="U689" s="142" t="n"/>
      <c r="V689" s="142" t="n"/>
      <c r="W689" s="142" t="n"/>
      <c r="X689" s="142" t="n"/>
      <c r="Y689" s="142" t="n"/>
      <c r="Z689" s="142" t="n"/>
      <c r="AA689" s="142" t="n"/>
      <c r="AB689" s="142" t="n"/>
      <c r="AC689" s="142" t="n"/>
      <c r="AD689" s="142" t="n"/>
      <c r="AE689" s="142" t="n"/>
      <c r="AF689" s="142" t="n"/>
      <c r="AG689" s="142" t="n"/>
      <c r="AH689" s="142" t="n"/>
      <c r="AI689" s="142" t="n"/>
      <c r="AJ689" s="142" t="n"/>
      <c r="AK689" s="142" t="n"/>
      <c r="AL689" s="142" t="n"/>
      <c r="AM689" s="142" t="n"/>
      <c r="AN689" s="142" t="n"/>
      <c r="AO689" s="142" t="n"/>
      <c r="AP689" s="142" t="n"/>
      <c r="AQ689" s="142" t="n"/>
      <c r="AR689" s="142" t="n"/>
      <c r="AS689" s="142" t="n"/>
    </row>
    <row r="690" ht="18.75" customHeight="1">
      <c r="D690" s="144" t="inlineStr">
        <is>
          <t xml:space="preserve">      Lab# </t>
        </is>
      </c>
      <c r="G690" s="94">
        <f>+H22</f>
        <v/>
      </c>
      <c r="H690" s="142" t="n"/>
      <c r="I690" s="142" t="n"/>
      <c r="J690" s="142" t="n"/>
      <c r="K690" s="9" t="n"/>
      <c r="L690" s="142" t="n"/>
      <c r="M690" s="60" t="n"/>
      <c r="N690" s="142" t="n"/>
      <c r="O690" s="142" t="n"/>
      <c r="P690" s="142" t="n"/>
      <c r="Q690" s="142" t="n"/>
      <c r="R690" s="142" t="n"/>
      <c r="S690" s="142" t="n"/>
      <c r="T690" s="142" t="n"/>
      <c r="U690" s="142" t="n"/>
      <c r="V690" s="142" t="n"/>
      <c r="W690" s="142" t="n"/>
      <c r="X690" s="142" t="n"/>
      <c r="Y690" s="142" t="n"/>
      <c r="Z690" s="142" t="n"/>
      <c r="AA690" s="142" t="n"/>
      <c r="AB690" s="142" t="n"/>
      <c r="AC690" s="142" t="n"/>
      <c r="AD690" s="142" t="n"/>
      <c r="AE690" s="142" t="n"/>
      <c r="AF690" s="142" t="n"/>
      <c r="AG690" s="142" t="n"/>
      <c r="AH690" s="142" t="n"/>
      <c r="AI690" s="142" t="n"/>
      <c r="AJ690" s="142" t="n"/>
      <c r="AK690" s="142" t="n"/>
      <c r="AL690" s="142" t="n"/>
      <c r="AM690" s="142" t="n"/>
      <c r="AN690" s="142" t="n"/>
      <c r="AO690" s="142" t="n"/>
      <c r="AP690" s="142" t="n"/>
      <c r="AQ690" s="142" t="n"/>
      <c r="AR690" s="142" t="n"/>
      <c r="AS690" s="142" t="n"/>
    </row>
    <row r="691">
      <c r="D691" s="80" t="n"/>
      <c r="E691" s="80" t="n"/>
      <c r="F691" s="80" t="n"/>
      <c r="G691" s="79" t="n"/>
      <c r="H691" s="142" t="n"/>
      <c r="I691" s="142" t="n"/>
      <c r="J691" s="142" t="n"/>
      <c r="K691" s="9" t="n"/>
      <c r="L691" s="142" t="n"/>
      <c r="M691" s="60" t="n"/>
      <c r="N691" s="142" t="n"/>
      <c r="O691" s="142" t="n"/>
      <c r="P691" s="142" t="n"/>
      <c r="Q691" s="142" t="n"/>
      <c r="R691" s="142" t="n"/>
      <c r="S691" s="142" t="n"/>
      <c r="T691" s="142" t="n"/>
      <c r="U691" s="142" t="n"/>
      <c r="V691" s="142" t="n"/>
      <c r="W691" s="142" t="n"/>
      <c r="X691" s="142" t="n"/>
      <c r="Y691" s="142" t="n"/>
      <c r="Z691" s="142" t="n"/>
      <c r="AA691" s="142" t="n"/>
      <c r="AB691" s="142" t="n"/>
      <c r="AC691" s="142" t="n"/>
      <c r="AD691" s="142" t="n"/>
      <c r="AE691" s="142" t="n"/>
      <c r="AF691" s="142" t="n"/>
      <c r="AG691" s="142" t="n"/>
      <c r="AH691" s="142" t="n"/>
      <c r="AI691" s="142" t="n"/>
      <c r="AJ691" s="142" t="n"/>
      <c r="AK691" s="142" t="n"/>
      <c r="AL691" s="142" t="n"/>
      <c r="AM691" s="142" t="n"/>
      <c r="AN691" s="142" t="n"/>
      <c r="AO691" s="142" t="n"/>
      <c r="AP691" s="142" t="n"/>
      <c r="AQ691" s="142" t="n"/>
      <c r="AR691" s="142" t="n"/>
      <c r="AS691" s="142" t="n"/>
    </row>
    <row r="692">
      <c r="H692" s="142" t="n"/>
      <c r="I692" s="142" t="n"/>
      <c r="J692" s="142" t="n"/>
      <c r="K692" s="9" t="n"/>
      <c r="L692" s="142" t="n"/>
      <c r="M692" s="60" t="n"/>
      <c r="N692" s="142" t="n"/>
      <c r="O692" s="142" t="n"/>
      <c r="P692" s="142" t="n"/>
      <c r="Q692" s="142" t="n"/>
      <c r="R692" s="142" t="n"/>
      <c r="S692" s="142" t="n"/>
      <c r="T692" s="142" t="n"/>
      <c r="U692" s="142" t="n"/>
      <c r="V692" s="142" t="n"/>
      <c r="W692" s="142" t="n"/>
      <c r="X692" s="142" t="n"/>
      <c r="Y692" s="142" t="n"/>
      <c r="Z692" s="142" t="n"/>
      <c r="AA692" s="142" t="n"/>
      <c r="AB692" s="142" t="n"/>
      <c r="AC692" s="142" t="n"/>
      <c r="AD692" s="142" t="n"/>
      <c r="AE692" s="142" t="n"/>
      <c r="AF692" s="142" t="n"/>
      <c r="AG692" s="142" t="n"/>
      <c r="AH692" s="142" t="n"/>
      <c r="AI692" s="142" t="n"/>
      <c r="AJ692" s="142" t="n"/>
      <c r="AK692" s="142" t="n"/>
      <c r="AL692" s="142" t="n"/>
      <c r="AM692" s="142" t="n"/>
      <c r="AN692" s="142" t="n"/>
      <c r="AO692" s="142" t="n"/>
      <c r="AP692" s="142" t="n"/>
      <c r="AQ692" s="142" t="n"/>
      <c r="AR692" s="142" t="n"/>
      <c r="AS692" s="142" t="n"/>
    </row>
    <row r="693">
      <c r="H693" s="142" t="n"/>
      <c r="I693" s="142" t="n"/>
      <c r="J693" s="142" t="n"/>
      <c r="K693" s="9" t="n"/>
      <c r="L693" s="142" t="n"/>
      <c r="M693" s="60" t="n"/>
      <c r="N693" s="142" t="n"/>
      <c r="O693" s="142" t="n"/>
      <c r="P693" s="142" t="n"/>
      <c r="Q693" s="142" t="n"/>
      <c r="R693" s="142" t="n"/>
      <c r="S693" s="142" t="n"/>
      <c r="T693" s="142" t="n"/>
      <c r="U693" s="142" t="n"/>
      <c r="V693" s="142" t="n"/>
      <c r="W693" s="142" t="n"/>
      <c r="X693" s="142" t="n"/>
      <c r="Y693" s="142" t="n"/>
      <c r="Z693" s="142" t="n"/>
      <c r="AA693" s="142" t="n"/>
      <c r="AB693" s="142" t="n"/>
      <c r="AC693" s="142" t="n"/>
      <c r="AD693" s="142" t="n"/>
      <c r="AE693" s="142" t="n"/>
      <c r="AF693" s="142" t="n"/>
      <c r="AG693" s="142" t="n"/>
      <c r="AH693" s="142" t="n"/>
      <c r="AI693" s="142" t="n"/>
      <c r="AJ693" s="142" t="n"/>
      <c r="AK693" s="142" t="n"/>
      <c r="AL693" s="142" t="n"/>
      <c r="AM693" s="142" t="n"/>
      <c r="AN693" s="142" t="n"/>
      <c r="AO693" s="142" t="n"/>
      <c r="AP693" s="142" t="n"/>
      <c r="AQ693" s="142" t="n"/>
      <c r="AR693" s="142" t="n"/>
      <c r="AS693" s="142" t="n"/>
    </row>
    <row r="694">
      <c r="H694" s="142" t="n"/>
      <c r="I694" s="142" t="n"/>
      <c r="J694" s="142" t="n"/>
      <c r="K694" s="9" t="n"/>
      <c r="L694" s="142" t="n"/>
      <c r="M694" s="60" t="n"/>
      <c r="N694" s="142" t="n"/>
      <c r="O694" s="142" t="n"/>
      <c r="P694" s="142" t="n"/>
      <c r="Q694" s="142" t="n"/>
      <c r="R694" s="142" t="n"/>
      <c r="S694" s="142" t="n"/>
      <c r="T694" s="142" t="n"/>
      <c r="U694" s="142" t="n"/>
      <c r="V694" s="142" t="n"/>
      <c r="W694" s="142" t="n"/>
      <c r="X694" s="142" t="n"/>
      <c r="Y694" s="142" t="n"/>
      <c r="Z694" s="142" t="n"/>
      <c r="AA694" s="142" t="n"/>
      <c r="AB694" s="142" t="n"/>
      <c r="AC694" s="142" t="n"/>
      <c r="AD694" s="142" t="n"/>
      <c r="AE694" s="142" t="n"/>
      <c r="AF694" s="142" t="n"/>
      <c r="AG694" s="142" t="n"/>
      <c r="AH694" s="142" t="n"/>
      <c r="AI694" s="142" t="n"/>
      <c r="AJ694" s="142" t="n"/>
      <c r="AK694" s="142" t="n"/>
      <c r="AL694" s="142" t="n"/>
      <c r="AM694" s="142" t="n"/>
      <c r="AN694" s="142" t="n"/>
      <c r="AO694" s="142" t="n"/>
      <c r="AP694" s="142" t="n"/>
      <c r="AQ694" s="142" t="n"/>
      <c r="AR694" s="142" t="n"/>
      <c r="AS694" s="142" t="n"/>
    </row>
    <row r="695">
      <c r="A695" s="34" t="n"/>
      <c r="B695" s="36" t="n"/>
      <c r="C695" s="35" t="n"/>
      <c r="D695" s="35" t="n"/>
      <c r="E695" s="35" t="n"/>
      <c r="F695" s="34" t="n"/>
      <c r="G695" s="33" t="n"/>
      <c r="H695" s="142" t="n"/>
      <c r="I695" s="142" t="n"/>
      <c r="J695" s="142" t="n"/>
      <c r="K695" s="9" t="n"/>
      <c r="L695" s="142" t="n"/>
      <c r="M695" s="60" t="n"/>
      <c r="N695" s="142" t="n"/>
      <c r="O695" s="142" t="n"/>
      <c r="P695" s="142" t="n"/>
      <c r="Q695" s="142" t="n"/>
      <c r="R695" s="142" t="n"/>
      <c r="S695" s="142" t="n"/>
      <c r="T695" s="142" t="n"/>
      <c r="U695" s="142" t="n"/>
      <c r="V695" s="142" t="n"/>
      <c r="W695" s="142" t="n"/>
      <c r="X695" s="142" t="n"/>
      <c r="Y695" s="142" t="n"/>
      <c r="Z695" s="142" t="n"/>
      <c r="AA695" s="142" t="n"/>
      <c r="AB695" s="142" t="n"/>
      <c r="AC695" s="142" t="n"/>
      <c r="AD695" s="142" t="n"/>
      <c r="AE695" s="142" t="n"/>
      <c r="AF695" s="142" t="n"/>
      <c r="AG695" s="142" t="n"/>
      <c r="AH695" s="142" t="n"/>
      <c r="AI695" s="142" t="n"/>
      <c r="AJ695" s="142" t="n"/>
      <c r="AK695" s="142" t="n"/>
      <c r="AL695" s="142" t="n"/>
      <c r="AM695" s="142" t="n"/>
      <c r="AN695" s="142" t="n"/>
      <c r="AO695" s="142" t="n"/>
      <c r="AP695" s="142" t="n"/>
      <c r="AQ695" s="142" t="n"/>
      <c r="AR695" s="142" t="n"/>
      <c r="AS695" s="142" t="n"/>
    </row>
    <row r="696">
      <c r="A696" s="31" t="inlineStr">
        <is>
          <t>Customer</t>
        </is>
      </c>
      <c r="E696" s="31" t="inlineStr">
        <is>
          <t xml:space="preserve">Sample Collection </t>
        </is>
      </c>
      <c r="F696" s="31" t="n"/>
      <c r="H696" s="142" t="n"/>
      <c r="I696" s="142" t="n"/>
      <c r="J696" s="142" t="n"/>
      <c r="K696" s="9" t="n"/>
      <c r="L696" s="142" t="n"/>
      <c r="M696" s="60" t="n"/>
      <c r="N696" s="142" t="n"/>
      <c r="O696" s="142" t="n"/>
      <c r="P696" s="142" t="n"/>
      <c r="Q696" s="142" t="n"/>
      <c r="R696" s="142" t="n"/>
      <c r="S696" s="142" t="n"/>
      <c r="T696" s="142" t="n"/>
      <c r="U696" s="142" t="n"/>
      <c r="V696" s="142" t="n"/>
      <c r="W696" s="142" t="n"/>
      <c r="X696" s="142" t="n"/>
      <c r="Y696" s="142" t="n"/>
      <c r="Z696" s="142" t="n"/>
      <c r="AA696" s="142" t="n"/>
      <c r="AB696" s="142" t="n"/>
      <c r="AC696" s="142" t="n"/>
      <c r="AD696" s="142" t="n"/>
      <c r="AE696" s="142" t="n"/>
      <c r="AF696" s="142" t="n"/>
      <c r="AG696" s="142" t="n"/>
      <c r="AH696" s="142" t="n"/>
      <c r="AI696" s="142" t="n"/>
      <c r="AJ696" s="142" t="n"/>
      <c r="AK696" s="142" t="n"/>
      <c r="AL696" s="142" t="n"/>
      <c r="AM696" s="142" t="n"/>
      <c r="AN696" s="142" t="n"/>
      <c r="AO696" s="142" t="n"/>
      <c r="AP696" s="142" t="n"/>
      <c r="AQ696" s="142" t="n"/>
      <c r="AR696" s="142" t="n"/>
      <c r="AS696" s="142" t="n"/>
    </row>
    <row r="697">
      <c r="A697" s="140" t="inlineStr">
        <is>
          <t>Facility Name:</t>
        </is>
      </c>
      <c r="B697" s="139">
        <f>+I22</f>
        <v/>
      </c>
      <c r="E697" s="140" t="inlineStr">
        <is>
          <t>Date:</t>
        </is>
      </c>
      <c r="F697" s="92">
        <f>+M22</f>
        <v/>
      </c>
      <c r="H697" s="142" t="n"/>
      <c r="I697" s="142" t="n"/>
      <c r="J697" s="142" t="n"/>
      <c r="K697" s="9" t="n"/>
      <c r="L697" s="142" t="n"/>
      <c r="M697" s="60" t="n"/>
      <c r="N697" s="142" t="n"/>
      <c r="O697" s="142" t="n"/>
      <c r="P697" s="142" t="n"/>
      <c r="Q697" s="142" t="n"/>
      <c r="R697" s="142" t="n"/>
      <c r="S697" s="142" t="n"/>
      <c r="T697" s="142" t="n"/>
      <c r="U697" s="142" t="n"/>
      <c r="V697" s="142" t="n"/>
      <c r="W697" s="142" t="n"/>
      <c r="X697" s="142" t="n"/>
      <c r="Y697" s="142" t="n"/>
      <c r="Z697" s="142" t="n"/>
      <c r="AA697" s="142" t="n"/>
      <c r="AB697" s="142" t="n"/>
      <c r="AC697" s="142" t="n"/>
      <c r="AD697" s="142" t="n"/>
      <c r="AE697" s="142" t="n"/>
      <c r="AF697" s="142" t="n"/>
      <c r="AG697" s="142" t="n"/>
      <c r="AH697" s="142" t="n"/>
      <c r="AI697" s="142" t="n"/>
      <c r="AJ697" s="142" t="n"/>
      <c r="AK697" s="142" t="n"/>
      <c r="AL697" s="142" t="n"/>
      <c r="AM697" s="142" t="n"/>
      <c r="AN697" s="142" t="n"/>
      <c r="AO697" s="142" t="n"/>
      <c r="AP697" s="142" t="n"/>
      <c r="AQ697" s="142" t="n"/>
      <c r="AR697" s="142" t="n"/>
      <c r="AS697" s="142" t="n"/>
    </row>
    <row r="698" ht="15.75" customFormat="1" customHeight="1" s="150" thickBot="1">
      <c r="A698" s="140" t="n"/>
      <c r="B698" s="139" t="n"/>
      <c r="C698" s="140" t="n"/>
      <c r="D698" s="140" t="n"/>
      <c r="E698" s="140" t="inlineStr">
        <is>
          <t>Time:</t>
        </is>
      </c>
      <c r="F698" s="30">
        <f>+N22</f>
        <v/>
      </c>
      <c r="G698" s="4" t="n"/>
      <c r="H698" s="142" t="n"/>
      <c r="I698" s="142" t="n"/>
      <c r="J698" s="142" t="n"/>
      <c r="K698" s="9" t="n"/>
      <c r="L698" s="142" t="n"/>
      <c r="M698" s="60" t="n"/>
      <c r="N698" s="142" t="n"/>
      <c r="O698" s="142" t="n"/>
      <c r="P698" s="142" t="n"/>
      <c r="Q698" s="142" t="n"/>
      <c r="R698" s="142" t="n"/>
      <c r="S698" s="142" t="n"/>
      <c r="T698" s="142" t="n"/>
      <c r="U698" s="142" t="n"/>
      <c r="V698" s="142" t="n"/>
      <c r="W698" s="142" t="n"/>
      <c r="X698" s="142" t="n"/>
      <c r="Y698" s="142" t="n"/>
      <c r="Z698" s="142" t="n"/>
      <c r="AA698" s="142" t="n"/>
      <c r="AB698" s="142" t="n"/>
      <c r="AC698" s="142" t="n"/>
      <c r="AD698" s="142" t="n"/>
      <c r="AE698" s="142" t="n"/>
      <c r="AF698" s="142" t="n"/>
      <c r="AG698" s="142" t="n"/>
      <c r="AH698" s="142" t="n"/>
      <c r="AI698" s="142" t="n"/>
      <c r="AJ698" s="142" t="n"/>
      <c r="AK698" s="142" t="n"/>
      <c r="AL698" s="142" t="n"/>
      <c r="AM698" s="142" t="n"/>
      <c r="AN698" s="142" t="n"/>
      <c r="AO698" s="142" t="n"/>
      <c r="AP698" s="142" t="n"/>
      <c r="AQ698" s="142" t="n"/>
      <c r="AR698" s="142" t="n"/>
      <c r="AS698" s="142" t="n"/>
    </row>
    <row r="699" customFormat="1" s="142">
      <c r="A699" s="140" t="inlineStr">
        <is>
          <t>Address:</t>
        </is>
      </c>
      <c r="B699" s="140">
        <f>+J22</f>
        <v/>
      </c>
      <c r="C699" s="140" t="n"/>
      <c r="D699" s="140" t="n"/>
      <c r="E699" s="140" t="inlineStr">
        <is>
          <t>Method:</t>
        </is>
      </c>
      <c r="F699" s="139" t="inlineStr">
        <is>
          <t>Grab</t>
        </is>
      </c>
      <c r="G699" s="4" t="n"/>
      <c r="K699" s="9" t="n"/>
      <c r="M699" s="60" t="n"/>
    </row>
    <row r="700" customFormat="1" s="142">
      <c r="A700" s="140" t="n"/>
      <c r="B700" s="140">
        <f>+K22</f>
        <v/>
      </c>
      <c r="C700" s="29" t="n"/>
      <c r="D700" s="140" t="n"/>
      <c r="E700" s="29" t="n"/>
      <c r="F700" s="140" t="n"/>
      <c r="G700" s="4" t="n"/>
      <c r="H700" s="140" t="n"/>
      <c r="I700" s="140" t="n"/>
      <c r="J700" s="140" t="n"/>
      <c r="K700" s="139" t="n"/>
      <c r="M700" s="60" t="n"/>
      <c r="AL700" s="140" t="n"/>
      <c r="AM700" s="140" t="n"/>
      <c r="AN700" s="140" t="n"/>
      <c r="AO700" s="140" t="n"/>
      <c r="AP700" s="140" t="n"/>
    </row>
    <row r="701" customFormat="1" s="142">
      <c r="A701" s="140" t="n"/>
      <c r="B701" s="32" t="n"/>
      <c r="C701" s="31" t="n"/>
      <c r="D701" s="140" t="n"/>
      <c r="E701" s="31" t="inlineStr">
        <is>
          <t>Sample Final Analysis</t>
        </is>
      </c>
      <c r="F701" s="31" t="n"/>
      <c r="G701" s="4" t="n"/>
      <c r="H701" s="140" t="n"/>
      <c r="I701" s="140" t="n"/>
      <c r="J701" s="140" t="n"/>
      <c r="K701" s="139" t="n"/>
      <c r="M701" s="60" t="n"/>
      <c r="AL701" s="140" t="n"/>
      <c r="AM701" s="140" t="n"/>
      <c r="AN701" s="140" t="n"/>
      <c r="AO701" s="140" t="n"/>
      <c r="AP701" s="140" t="n"/>
    </row>
    <row r="702" customFormat="1" s="142">
      <c r="A702" s="140" t="inlineStr">
        <is>
          <t>Matrix:</t>
        </is>
      </c>
      <c r="B702" s="139">
        <f>+I7</f>
        <v/>
      </c>
      <c r="C702" s="140" t="n"/>
      <c r="D702" s="140" t="n"/>
      <c r="E702" s="140" t="inlineStr">
        <is>
          <t>Date:</t>
        </is>
      </c>
      <c r="F702" s="90">
        <f>+AM22</f>
        <v/>
      </c>
      <c r="G702" s="4" t="n"/>
      <c r="H702" s="140" t="n"/>
      <c r="I702" s="140" t="n"/>
      <c r="J702" s="140" t="n"/>
      <c r="K702" s="139" t="n"/>
      <c r="M702" s="60" t="n"/>
      <c r="AL702" s="140" t="n"/>
      <c r="AM702" s="140" t="n"/>
      <c r="AN702" s="140" t="n"/>
      <c r="AO702" s="140" t="n"/>
      <c r="AP702" s="140" t="n"/>
    </row>
    <row r="703" customFormat="1" s="142">
      <c r="A703" s="140" t="n"/>
      <c r="B703" s="139" t="n"/>
      <c r="C703" s="140" t="n"/>
      <c r="D703" s="140" t="n"/>
      <c r="E703" s="140" t="inlineStr">
        <is>
          <t>Time:</t>
        </is>
      </c>
      <c r="F703" s="95">
        <f>+AN22</f>
        <v/>
      </c>
      <c r="G703" s="141" t="n"/>
      <c r="H703" s="140" t="n"/>
      <c r="I703" s="140" t="n"/>
      <c r="J703" s="140" t="n"/>
      <c r="K703" s="139" t="n"/>
      <c r="M703" s="60" t="n"/>
      <c r="AL703" s="140" t="n"/>
      <c r="AM703" s="140" t="n"/>
      <c r="AN703" s="140" t="n"/>
      <c r="AO703" s="140" t="n"/>
      <c r="AP703" s="140" t="n"/>
    </row>
    <row r="704" customFormat="1" s="142">
      <c r="A704" s="140" t="inlineStr">
        <is>
          <t>Source Type:</t>
        </is>
      </c>
      <c r="B704" s="139">
        <f>+L22</f>
        <v/>
      </c>
      <c r="C704" s="139" t="n"/>
      <c r="D704" s="140" t="n"/>
      <c r="E704" s="140" t="inlineStr">
        <is>
          <t>Analyst:</t>
        </is>
      </c>
      <c r="F704" s="93">
        <f>+AS22</f>
        <v/>
      </c>
      <c r="G704" s="141" t="n"/>
      <c r="H704" s="140" t="n"/>
      <c r="I704" s="140" t="n"/>
      <c r="J704" s="140" t="n"/>
      <c r="K704" s="139" t="n"/>
      <c r="M704" s="60" t="n"/>
      <c r="AL704" s="140" t="n"/>
      <c r="AM704" s="140" t="n"/>
      <c r="AN704" s="140" t="n"/>
      <c r="AO704" s="140" t="n"/>
      <c r="AP704" s="140" t="n"/>
    </row>
    <row r="705" customFormat="1" s="142">
      <c r="A705" s="29" t="n"/>
      <c r="B705" s="139" t="n"/>
      <c r="C705" s="140" t="n"/>
      <c r="D705" s="140" t="n"/>
      <c r="E705" s="140" t="n"/>
      <c r="F705" s="141" t="n"/>
      <c r="G705" s="141" t="n"/>
      <c r="H705" s="140" t="n"/>
      <c r="I705" s="140" t="n"/>
      <c r="J705" s="140" t="n"/>
      <c r="K705" s="139" t="n"/>
      <c r="M705" s="60" t="n"/>
      <c r="AL705" s="140" t="n"/>
      <c r="AM705" s="140" t="n"/>
      <c r="AN705" s="140" t="n"/>
      <c r="AO705" s="140" t="n"/>
      <c r="AP705" s="140" t="n"/>
    </row>
    <row r="706" ht="16.5" customFormat="1" customHeight="1" s="142" thickBot="1">
      <c r="A706" s="74" t="inlineStr">
        <is>
          <t>Laboratory Analysis</t>
        </is>
      </c>
      <c r="B706" s="136" t="inlineStr">
        <is>
          <t>Results</t>
        </is>
      </c>
      <c r="C706" s="74" t="inlineStr">
        <is>
          <t>Reporting limit</t>
        </is>
      </c>
      <c r="D706" s="136" t="inlineStr">
        <is>
          <t xml:space="preserve">  Incubation Date/Time</t>
        </is>
      </c>
      <c r="E706" s="137" t="n"/>
      <c r="F706" s="76" t="inlineStr">
        <is>
          <t>Analyst</t>
        </is>
      </c>
      <c r="G706" s="77" t="inlineStr">
        <is>
          <t>Method</t>
        </is>
      </c>
      <c r="H706" s="140" t="n"/>
      <c r="I706" s="140" t="n"/>
      <c r="J706" s="140" t="n"/>
      <c r="K706" s="139" t="n"/>
      <c r="M706" s="60" t="n"/>
      <c r="AL706" s="140" t="n"/>
      <c r="AM706" s="140" t="n"/>
      <c r="AN706" s="140" t="n"/>
      <c r="AO706" s="140" t="n"/>
      <c r="AP706" s="140" t="n"/>
    </row>
    <row r="707" ht="15.75" customFormat="1" customHeight="1" s="142">
      <c r="A707" s="28" t="n"/>
      <c r="B707" s="19" t="n"/>
      <c r="C707" s="28" t="n"/>
      <c r="D707" s="28" t="n"/>
      <c r="E707" s="28" t="n"/>
      <c r="F707" s="27" t="n"/>
      <c r="G707" s="26" t="n"/>
      <c r="H707" s="140" t="n"/>
      <c r="I707" s="140" t="n"/>
      <c r="J707" s="140" t="n"/>
      <c r="K707" s="139" t="n"/>
      <c r="M707" s="60" t="n"/>
      <c r="AL707" s="140" t="n"/>
      <c r="AM707" s="140" t="n"/>
      <c r="AN707" s="140" t="n"/>
      <c r="AO707" s="140" t="n"/>
      <c r="AP707" s="140" t="n"/>
    </row>
    <row r="708" customFormat="1" s="142">
      <c r="A708" s="9" t="inlineStr">
        <is>
          <t>Escherichia Coli:</t>
        </is>
      </c>
      <c r="B708" s="25">
        <f>+AO22</f>
        <v/>
      </c>
      <c r="C708" s="9" t="inlineStr">
        <is>
          <t>Absent</t>
        </is>
      </c>
      <c r="D708" s="84">
        <f>+V22</f>
        <v/>
      </c>
      <c r="E708" s="96">
        <f>+W22</f>
        <v/>
      </c>
      <c r="F708" s="138">
        <f>+X22</f>
        <v/>
      </c>
      <c r="G708" s="12" t="inlineStr">
        <is>
          <t>SM 9222G</t>
        </is>
      </c>
      <c r="H708" s="140" t="n"/>
      <c r="I708" s="140" t="n"/>
      <c r="J708" s="140" t="n"/>
      <c r="K708" s="139" t="n"/>
      <c r="M708" s="60" t="n"/>
      <c r="AL708" s="140" t="n"/>
      <c r="AM708" s="140" t="n"/>
      <c r="AN708" s="140" t="n"/>
      <c r="AO708" s="140" t="n"/>
      <c r="AP708" s="140" t="n"/>
    </row>
    <row r="709" ht="20.25" customFormat="1" customHeight="1" s="142">
      <c r="A709" s="9" t="n"/>
      <c r="B709" s="24" t="n"/>
      <c r="C709" s="24" t="n"/>
      <c r="D709" s="85" t="n"/>
      <c r="E709" s="23" t="n"/>
      <c r="F709" s="23" t="n"/>
      <c r="G709" s="22" t="n"/>
      <c r="H709" s="140" t="n"/>
      <c r="I709" s="140" t="n"/>
      <c r="J709" s="140" t="n"/>
      <c r="K709" s="139" t="n"/>
      <c r="M709" s="60" t="n"/>
      <c r="AL709" s="140" t="n"/>
      <c r="AM709" s="140" t="n"/>
      <c r="AN709" s="140" t="n"/>
      <c r="AO709" s="140" t="n"/>
      <c r="AP709" s="140" t="n"/>
    </row>
    <row r="710" customFormat="1" s="142">
      <c r="A710" s="9" t="inlineStr">
        <is>
          <t>Total coliforms:</t>
        </is>
      </c>
      <c r="B710" s="21">
        <f>+AP22</f>
        <v/>
      </c>
      <c r="C710" s="9" t="inlineStr">
        <is>
          <t>2/100mls</t>
        </is>
      </c>
      <c r="D710" s="84">
        <f>+Y22</f>
        <v/>
      </c>
      <c r="E710" s="96">
        <f>+Z22</f>
        <v/>
      </c>
      <c r="F710" s="138">
        <f>+AA22</f>
        <v/>
      </c>
      <c r="G710" s="12" t="inlineStr">
        <is>
          <t>SM 9222B</t>
        </is>
      </c>
      <c r="H710" s="140" t="n"/>
      <c r="I710" s="140" t="n"/>
      <c r="J710" s="140" t="n"/>
      <c r="K710" s="139" t="n"/>
      <c r="M710" s="60" t="n"/>
      <c r="AL710" s="140" t="n"/>
      <c r="AM710" s="140" t="n"/>
      <c r="AN710" s="140" t="n"/>
      <c r="AO710" s="140" t="n"/>
      <c r="AP710" s="140" t="n"/>
    </row>
    <row r="711" customFormat="1" s="142">
      <c r="A711" s="9" t="n"/>
      <c r="B711" s="9" t="n"/>
      <c r="C711" s="9" t="n"/>
      <c r="D711" s="84" t="n"/>
      <c r="E711" s="138" t="n"/>
      <c r="F711" s="138" t="n"/>
      <c r="G711" s="12" t="n"/>
      <c r="H711" s="140" t="n"/>
      <c r="I711" s="140" t="n"/>
      <c r="J711" s="140" t="n"/>
      <c r="K711" s="139" t="n"/>
      <c r="L711" s="140" t="n"/>
      <c r="M711" s="57" t="n"/>
      <c r="N711" s="140" t="n"/>
      <c r="O711" s="140" t="n"/>
      <c r="P711" s="140" t="n"/>
      <c r="Q711" s="140" t="n"/>
      <c r="R711" s="140" t="n"/>
      <c r="S711" s="140" t="n"/>
      <c r="T711" s="140" t="n"/>
      <c r="U711" s="140" t="n"/>
      <c r="V711" s="140" t="n"/>
      <c r="W711" s="140" t="n"/>
      <c r="X711" s="140" t="n"/>
      <c r="Y711" s="140" t="n"/>
      <c r="Z711" s="140" t="n"/>
      <c r="AA711" s="140" t="n"/>
      <c r="AB711" s="140" t="n"/>
      <c r="AC711" s="140" t="n"/>
      <c r="AD711" s="140" t="n"/>
      <c r="AE711" s="140" t="n"/>
      <c r="AF711" s="140" t="n"/>
      <c r="AG711" s="140" t="n"/>
      <c r="AH711" s="140" t="n"/>
      <c r="AI711" s="140" t="n"/>
      <c r="AJ711" s="140" t="n"/>
      <c r="AK711" s="140" t="n"/>
      <c r="AL711" s="140" t="n"/>
      <c r="AM711" s="140" t="n"/>
      <c r="AN711" s="140" t="n"/>
      <c r="AO711" s="140" t="n"/>
      <c r="AP711" s="140" t="n"/>
      <c r="AQ711" s="140" t="n"/>
      <c r="AR711" s="140" t="n"/>
      <c r="AS711" s="140" t="n"/>
    </row>
    <row r="712" customFormat="1" s="142">
      <c r="A712" s="9" t="inlineStr">
        <is>
          <t>Standard plate count:</t>
        </is>
      </c>
      <c r="B712" s="20">
        <f>+AQ22</f>
        <v/>
      </c>
      <c r="C712" s="9" t="inlineStr">
        <is>
          <t>200/ml</t>
        </is>
      </c>
      <c r="D712" s="84">
        <f>+AB22</f>
        <v/>
      </c>
      <c r="E712" s="96">
        <f>+AC22</f>
        <v/>
      </c>
      <c r="F712" s="138">
        <f>+AD22</f>
        <v/>
      </c>
      <c r="G712" s="12" t="inlineStr">
        <is>
          <t>SM 9215B</t>
        </is>
      </c>
      <c r="H712" s="140" t="n"/>
      <c r="I712" s="140" t="n"/>
      <c r="J712" s="140" t="n"/>
      <c r="K712" s="139" t="n"/>
      <c r="L712" s="140" t="n"/>
      <c r="M712" s="57" t="n"/>
      <c r="N712" s="140" t="n"/>
      <c r="O712" s="140" t="n"/>
      <c r="P712" s="140" t="n"/>
      <c r="Q712" s="140" t="n"/>
      <c r="R712" s="140" t="n"/>
      <c r="S712" s="140" t="n"/>
      <c r="T712" s="140" t="n"/>
      <c r="U712" s="140" t="n"/>
      <c r="V712" s="140" t="n"/>
      <c r="W712" s="140" t="n"/>
      <c r="X712" s="140" t="n"/>
      <c r="Y712" s="140" t="n"/>
      <c r="Z712" s="140" t="n"/>
      <c r="AA712" s="140" t="n"/>
      <c r="AB712" s="140" t="n"/>
      <c r="AC712" s="140" t="n"/>
      <c r="AD712" s="140" t="n"/>
      <c r="AE712" s="140" t="n"/>
      <c r="AF712" s="140" t="n"/>
      <c r="AG712" s="140" t="n"/>
      <c r="AH712" s="140" t="n"/>
      <c r="AI712" s="140" t="n"/>
      <c r="AJ712" s="140" t="n"/>
      <c r="AK712" s="140" t="n"/>
      <c r="AL712" s="140" t="n"/>
      <c r="AM712" s="140" t="n"/>
      <c r="AN712" s="140" t="n"/>
      <c r="AO712" s="140" t="n"/>
      <c r="AP712" s="140" t="n"/>
      <c r="AQ712" s="140" t="n"/>
      <c r="AR712" s="140" t="n"/>
      <c r="AS712" s="140" t="n"/>
    </row>
    <row r="713" customFormat="1" s="142">
      <c r="A713" s="9" t="n"/>
      <c r="B713" s="20" t="n"/>
      <c r="C713" s="9" t="n"/>
      <c r="D713" s="84" t="n"/>
      <c r="E713" s="30" t="n"/>
      <c r="F713" s="138" t="n"/>
      <c r="G713" s="12" t="n"/>
      <c r="K713" s="9" t="n"/>
      <c r="L713" s="140" t="n"/>
      <c r="M713" s="57" t="n"/>
      <c r="N713" s="140" t="n"/>
      <c r="O713" s="140" t="n"/>
      <c r="P713" s="140" t="n"/>
      <c r="Q713" s="140" t="n"/>
      <c r="R713" s="140" t="n"/>
      <c r="S713" s="140" t="n"/>
      <c r="T713" s="140" t="n"/>
      <c r="U713" s="140" t="n"/>
      <c r="V713" s="140" t="n"/>
      <c r="W713" s="140" t="n"/>
      <c r="X713" s="140" t="n"/>
      <c r="Y713" s="140" t="n"/>
      <c r="Z713" s="140" t="n"/>
      <c r="AA713" s="140" t="n"/>
      <c r="AB713" s="140" t="n"/>
      <c r="AC713" s="140" t="n"/>
      <c r="AD713" s="140" t="n"/>
      <c r="AE713" s="140" t="n"/>
      <c r="AF713" s="140" t="n"/>
      <c r="AG713" s="140" t="n"/>
      <c r="AH713" s="140" t="n"/>
      <c r="AI713" s="140" t="n"/>
      <c r="AJ713" s="140" t="n"/>
      <c r="AK713" s="140" t="n"/>
      <c r="AQ713" s="140" t="n"/>
      <c r="AR713" s="140" t="n"/>
      <c r="AS713" s="140" t="n"/>
    </row>
    <row r="714" customFormat="1" s="142">
      <c r="A714" s="9" t="n"/>
      <c r="B714" s="20" t="n"/>
      <c r="C714" s="9" t="n"/>
      <c r="D714" s="84" t="n"/>
      <c r="E714" s="30" t="n"/>
      <c r="F714" s="138" t="n"/>
      <c r="G714" s="12" t="n"/>
      <c r="K714" s="9" t="n"/>
      <c r="L714" s="140" t="n"/>
      <c r="M714" s="57" t="n"/>
      <c r="N714" s="140" t="n"/>
      <c r="O714" s="140" t="n"/>
      <c r="P714" s="140" t="n"/>
      <c r="Q714" s="140" t="n"/>
      <c r="R714" s="140" t="n"/>
      <c r="S714" s="140" t="n"/>
      <c r="T714" s="140" t="n"/>
      <c r="U714" s="140" t="n"/>
      <c r="V714" s="140" t="n"/>
      <c r="W714" s="140" t="n"/>
      <c r="X714" s="140" t="n"/>
      <c r="Y714" s="140" t="n"/>
      <c r="Z714" s="140" t="n"/>
      <c r="AA714" s="140" t="n"/>
      <c r="AB714" s="140" t="n"/>
      <c r="AC714" s="140" t="n"/>
      <c r="AD714" s="140" t="n"/>
      <c r="AE714" s="140" t="n"/>
      <c r="AF714" s="140" t="n"/>
      <c r="AG714" s="140" t="n"/>
      <c r="AH714" s="140" t="n"/>
      <c r="AI714" s="140" t="n"/>
      <c r="AJ714" s="140" t="n"/>
      <c r="AK714" s="140" t="n"/>
      <c r="AQ714" s="140" t="n"/>
      <c r="AR714" s="140" t="n"/>
      <c r="AS714" s="140" t="n"/>
    </row>
    <row r="715" customFormat="1" s="142">
      <c r="A715" s="9" t="n"/>
      <c r="B715" s="9" t="n"/>
      <c r="C715" s="9" t="n"/>
      <c r="D715" s="9" t="n"/>
      <c r="E715" s="9" t="n"/>
      <c r="F715" s="138" t="n"/>
      <c r="G715" s="12" t="n"/>
      <c r="K715" s="9" t="n"/>
      <c r="L715" s="140" t="n"/>
      <c r="M715" s="57" t="n"/>
      <c r="N715" s="140" t="n"/>
      <c r="O715" s="140" t="n"/>
      <c r="P715" s="140" t="n"/>
      <c r="Q715" s="140" t="n"/>
      <c r="R715" s="140" t="n"/>
      <c r="S715" s="140" t="n"/>
      <c r="T715" s="140" t="n"/>
      <c r="U715" s="140" t="n"/>
      <c r="V715" s="140" t="n"/>
      <c r="W715" s="140" t="n"/>
      <c r="X715" s="140" t="n"/>
      <c r="Y715" s="140" t="n"/>
      <c r="Z715" s="140" t="n"/>
      <c r="AA715" s="140" t="n"/>
      <c r="AB715" s="140" t="n"/>
      <c r="AC715" s="140" t="n"/>
      <c r="AD715" s="140" t="n"/>
      <c r="AE715" s="140" t="n"/>
      <c r="AF715" s="140" t="n"/>
      <c r="AG715" s="140" t="n"/>
      <c r="AH715" s="140" t="n"/>
      <c r="AI715" s="140" t="n"/>
      <c r="AJ715" s="140" t="n"/>
      <c r="AK715" s="140" t="n"/>
      <c r="AQ715" s="140" t="n"/>
      <c r="AR715" s="140" t="n"/>
      <c r="AS715" s="140" t="n"/>
    </row>
    <row r="716" ht="16.5" customFormat="1" customHeight="1" s="142" thickBot="1">
      <c r="A716" s="86" t="inlineStr">
        <is>
          <t>Field Analysis</t>
        </is>
      </c>
      <c r="B716" s="87" t="inlineStr">
        <is>
          <t>Results</t>
        </is>
      </c>
      <c r="C716" s="86" t="inlineStr">
        <is>
          <t>Reporting limit</t>
        </is>
      </c>
      <c r="D716" s="145" t="inlineStr">
        <is>
          <t>Date/Time</t>
        </is>
      </c>
      <c r="E716" s="137" t="n"/>
      <c r="F716" s="145" t="inlineStr">
        <is>
          <t>Analyst</t>
        </is>
      </c>
      <c r="G716" s="89" t="inlineStr">
        <is>
          <t>Method</t>
        </is>
      </c>
      <c r="K716" s="9" t="n"/>
      <c r="L716" s="140" t="n"/>
      <c r="M716" s="57" t="n"/>
      <c r="N716" s="140" t="n"/>
      <c r="O716" s="140" t="n"/>
      <c r="P716" s="140" t="n"/>
      <c r="Q716" s="140" t="n"/>
      <c r="R716" s="140" t="n"/>
      <c r="S716" s="140" t="n"/>
      <c r="T716" s="140" t="n"/>
      <c r="U716" s="140" t="n"/>
      <c r="V716" s="140" t="n"/>
      <c r="W716" s="140" t="n"/>
      <c r="X716" s="140" t="n"/>
      <c r="Y716" s="140" t="n"/>
      <c r="Z716" s="140" t="n"/>
      <c r="AA716" s="140" t="n"/>
      <c r="AB716" s="140" t="n"/>
      <c r="AC716" s="140" t="n"/>
      <c r="AD716" s="140" t="n"/>
      <c r="AE716" s="140" t="n"/>
      <c r="AF716" s="140" t="n"/>
      <c r="AG716" s="140" t="n"/>
      <c r="AH716" s="140" t="n"/>
      <c r="AI716" s="140" t="n"/>
      <c r="AJ716" s="140" t="n"/>
      <c r="AK716" s="140" t="n"/>
      <c r="AQ716" s="140" t="n"/>
      <c r="AR716" s="140" t="n"/>
      <c r="AS716" s="140" t="n"/>
    </row>
    <row r="717" ht="15.75" customFormat="1" customHeight="1" s="142">
      <c r="A717" s="19" t="n"/>
      <c r="B717" s="9" t="n"/>
      <c r="C717" s="9" t="n"/>
      <c r="D717" s="9" t="n"/>
      <c r="E717" s="9" t="n"/>
      <c r="F717" s="9" t="n"/>
      <c r="G717" s="12" t="n"/>
      <c r="K717" s="9" t="n"/>
      <c r="L717" s="140" t="n"/>
      <c r="M717" s="57" t="n"/>
      <c r="N717" s="140" t="n"/>
      <c r="O717" s="140" t="n"/>
      <c r="P717" s="140" t="n"/>
      <c r="Q717" s="140" t="n"/>
      <c r="R717" s="140" t="n"/>
      <c r="S717" s="140" t="n"/>
      <c r="T717" s="140" t="n"/>
      <c r="U717" s="140" t="n"/>
      <c r="V717" s="140" t="n"/>
      <c r="W717" s="140" t="n"/>
      <c r="X717" s="140" t="n"/>
      <c r="Y717" s="140" t="n"/>
      <c r="Z717" s="140" t="n"/>
      <c r="AA717" s="140" t="n"/>
      <c r="AB717" s="140" t="n"/>
      <c r="AC717" s="140" t="n"/>
      <c r="AD717" s="140" t="n"/>
      <c r="AE717" s="140" t="n"/>
      <c r="AF717" s="140" t="n"/>
      <c r="AG717" s="140" t="n"/>
      <c r="AH717" s="140" t="n"/>
      <c r="AI717" s="140" t="n"/>
      <c r="AJ717" s="140" t="n"/>
      <c r="AK717" s="140" t="n"/>
      <c r="AQ717" s="140" t="n"/>
      <c r="AR717" s="140" t="n"/>
      <c r="AS717" s="140" t="n"/>
    </row>
    <row r="718" customFormat="1" s="142">
      <c r="A718" s="9" t="inlineStr">
        <is>
          <t>pH:</t>
        </is>
      </c>
      <c r="B718" s="18">
        <f>+O22</f>
        <v/>
      </c>
      <c r="C718" s="9" t="inlineStr">
        <is>
          <t>7.2 - 7.8 SU</t>
        </is>
      </c>
      <c r="D718" s="84">
        <f>+M22</f>
        <v/>
      </c>
      <c r="E718" s="96">
        <f>+N22</f>
        <v/>
      </c>
      <c r="F718" s="138">
        <f>+R22</f>
        <v/>
      </c>
      <c r="G718" s="12" t="inlineStr">
        <is>
          <t>DPD</t>
        </is>
      </c>
      <c r="K718" s="9" t="n"/>
      <c r="L718" s="140" t="n"/>
      <c r="M718" s="57" t="n"/>
      <c r="N718" s="140" t="n"/>
      <c r="O718" s="140" t="n"/>
      <c r="P718" s="140" t="n"/>
      <c r="Q718" s="140" t="n"/>
      <c r="R718" s="140" t="n"/>
      <c r="S718" s="140" t="n"/>
      <c r="T718" s="140" t="n"/>
      <c r="U718" s="140" t="n"/>
      <c r="V718" s="140" t="n"/>
      <c r="W718" s="140" t="n"/>
      <c r="X718" s="140" t="n"/>
      <c r="Y718" s="140" t="n"/>
      <c r="Z718" s="140" t="n"/>
      <c r="AA718" s="140" t="n"/>
      <c r="AB718" s="140" t="n"/>
      <c r="AC718" s="140" t="n"/>
      <c r="AD718" s="140" t="n"/>
      <c r="AE718" s="140" t="n"/>
      <c r="AF718" s="140" t="n"/>
      <c r="AG718" s="140" t="n"/>
      <c r="AH718" s="140" t="n"/>
      <c r="AI718" s="140" t="n"/>
      <c r="AJ718" s="140" t="n"/>
      <c r="AK718" s="140" t="n"/>
      <c r="AQ718" s="140" t="n"/>
      <c r="AR718" s="140" t="n"/>
      <c r="AS718" s="140" t="n"/>
    </row>
    <row r="719" customFormat="1" s="142">
      <c r="A719" s="9" t="n"/>
      <c r="B719" s="9" t="n"/>
      <c r="C719" s="9" t="n"/>
      <c r="D719" s="84" t="n"/>
      <c r="E719" s="138" t="n"/>
      <c r="F719" s="138" t="n"/>
      <c r="G719" s="12" t="n"/>
      <c r="K719" s="9" t="n"/>
      <c r="L719" s="140" t="n"/>
      <c r="M719" s="57" t="n"/>
      <c r="N719" s="140" t="n"/>
      <c r="O719" s="140" t="n"/>
      <c r="P719" s="140" t="n"/>
      <c r="Q719" s="140" t="n"/>
      <c r="R719" s="140" t="n"/>
      <c r="S719" s="140" t="n"/>
      <c r="T719" s="140" t="n"/>
      <c r="U719" s="140" t="n"/>
      <c r="V719" s="140" t="n"/>
      <c r="W719" s="140" t="n"/>
      <c r="X719" s="140" t="n"/>
      <c r="Y719" s="140" t="n"/>
      <c r="Z719" s="140" t="n"/>
      <c r="AA719" s="140" t="n"/>
      <c r="AB719" s="140" t="n"/>
      <c r="AC719" s="140" t="n"/>
      <c r="AD719" s="140" t="n"/>
      <c r="AE719" s="140" t="n"/>
      <c r="AF719" s="140" t="n"/>
      <c r="AG719" s="140" t="n"/>
      <c r="AH719" s="140" t="n"/>
      <c r="AI719" s="140" t="n"/>
      <c r="AJ719" s="140" t="n"/>
      <c r="AK719" s="140" t="n"/>
      <c r="AQ719" s="140" t="n"/>
      <c r="AR719" s="140" t="n"/>
      <c r="AS719" s="140" t="n"/>
    </row>
    <row r="720" customFormat="1" s="142">
      <c r="A720" s="9" t="inlineStr">
        <is>
          <t>Chlorine:</t>
        </is>
      </c>
      <c r="B720" s="17">
        <f>+P22</f>
        <v/>
      </c>
      <c r="C720" s="9" t="inlineStr">
        <is>
          <t>1.0 - 5.0 mg/l</t>
        </is>
      </c>
      <c r="D720" s="84">
        <f>+M22</f>
        <v/>
      </c>
      <c r="E720" s="96">
        <f>+N22</f>
        <v/>
      </c>
      <c r="F720" s="138">
        <f>+R22</f>
        <v/>
      </c>
      <c r="G720" s="12" t="inlineStr">
        <is>
          <t>DPD</t>
        </is>
      </c>
      <c r="K720" s="9" t="n"/>
      <c r="L720" s="140" t="n"/>
      <c r="M720" s="57" t="n"/>
      <c r="N720" s="140" t="n"/>
      <c r="O720" s="140" t="n"/>
      <c r="P720" s="140" t="n"/>
      <c r="Q720" s="140" t="n"/>
      <c r="R720" s="140" t="n"/>
      <c r="S720" s="140" t="n"/>
      <c r="T720" s="140" t="n"/>
      <c r="U720" s="140" t="n"/>
      <c r="V720" s="140" t="n"/>
      <c r="W720" s="140" t="n"/>
      <c r="X720" s="140" t="n"/>
      <c r="Y720" s="140" t="n"/>
      <c r="Z720" s="140" t="n"/>
      <c r="AA720" s="140" t="n"/>
      <c r="AB720" s="140" t="n"/>
      <c r="AC720" s="140" t="n"/>
      <c r="AD720" s="140" t="n"/>
      <c r="AE720" s="140" t="n"/>
      <c r="AF720" s="140" t="n"/>
      <c r="AG720" s="140" t="n"/>
      <c r="AH720" s="140" t="n"/>
      <c r="AI720" s="140" t="n"/>
      <c r="AJ720" s="140" t="n"/>
      <c r="AK720" s="140" t="n"/>
      <c r="AQ720" s="140" t="n"/>
      <c r="AR720" s="140" t="n"/>
      <c r="AS720" s="140" t="n"/>
    </row>
    <row r="721" ht="15.75" customFormat="1" customHeight="1" s="142" thickBot="1">
      <c r="A721" s="9" t="n"/>
      <c r="B721" s="9" t="n"/>
      <c r="C721" s="9" t="n"/>
      <c r="D721" s="84" t="n"/>
      <c r="E721" s="138" t="n"/>
      <c r="F721" s="138" t="n"/>
      <c r="G721" s="12" t="n"/>
      <c r="K721" s="9" t="n"/>
      <c r="L721" s="150" t="n"/>
      <c r="M721" s="59" t="n"/>
      <c r="N721" s="150" t="n"/>
      <c r="O721" s="150" t="n"/>
      <c r="P721" s="150" t="n"/>
      <c r="Q721" s="150" t="n"/>
      <c r="R721" s="150" t="n"/>
      <c r="S721" s="150" t="n"/>
      <c r="T721" s="150" t="n"/>
      <c r="U721" s="150" t="n"/>
      <c r="V721" s="150" t="n"/>
      <c r="W721" s="150" t="n"/>
      <c r="X721" s="150" t="n"/>
      <c r="Y721" s="150" t="n"/>
      <c r="Z721" s="150" t="n"/>
      <c r="AA721" s="150" t="n"/>
      <c r="AB721" s="150" t="n"/>
      <c r="AC721" s="150" t="n"/>
      <c r="AD721" s="150" t="n"/>
      <c r="AE721" s="150" t="n"/>
      <c r="AF721" s="150" t="n"/>
      <c r="AG721" s="150" t="n"/>
      <c r="AH721" s="150" t="n"/>
      <c r="AI721" s="150" t="n"/>
      <c r="AJ721" s="150" t="n"/>
      <c r="AK721" s="150" t="n"/>
      <c r="AQ721" s="150" t="n"/>
      <c r="AR721" s="150" t="n"/>
      <c r="AS721" s="150" t="n"/>
    </row>
    <row r="722" ht="15" customFormat="1" customHeight="1" s="142">
      <c r="A722" s="9" t="inlineStr">
        <is>
          <t>Turbidity:</t>
        </is>
      </c>
      <c r="B722" s="16">
        <f>+Q22</f>
        <v/>
      </c>
      <c r="C722" s="9" t="inlineStr">
        <is>
          <t>1 - 2 NTU</t>
        </is>
      </c>
      <c r="D722" s="84">
        <f>+M22</f>
        <v/>
      </c>
      <c r="E722" s="96">
        <f>+N22</f>
        <v/>
      </c>
      <c r="F722" s="138">
        <f>+R22</f>
        <v/>
      </c>
      <c r="G722" s="12" t="inlineStr">
        <is>
          <t>Visual</t>
        </is>
      </c>
      <c r="K722" s="9" t="n"/>
      <c r="M722" s="60" t="n"/>
    </row>
    <row r="723" ht="15" customFormat="1" customHeight="1" s="142">
      <c r="B723" s="9" t="n"/>
      <c r="F723" s="138" t="n"/>
      <c r="G723" s="12" t="n"/>
      <c r="K723" s="9" t="n"/>
      <c r="M723" s="60" t="n"/>
    </row>
    <row r="724" ht="15" customFormat="1" customHeight="1" s="142">
      <c r="B724" s="9" t="n"/>
      <c r="F724" s="138" t="n"/>
      <c r="G724" s="12" t="n"/>
      <c r="K724" s="9" t="n"/>
      <c r="M724" s="60" t="n"/>
    </row>
    <row r="725" ht="15.75" customFormat="1" customHeight="1" s="142">
      <c r="A725" s="15" t="inlineStr">
        <is>
          <t xml:space="preserve">Sample comments </t>
        </is>
      </c>
      <c r="B725" s="9" t="n"/>
      <c r="F725" s="138" t="n"/>
      <c r="G725" s="12" t="n"/>
      <c r="K725" s="9" t="n"/>
      <c r="M725" s="60" t="n"/>
    </row>
    <row r="726" ht="15" customFormat="1" customHeight="1" s="142">
      <c r="A726" s="138" t="n"/>
      <c r="F726" s="138" t="n"/>
      <c r="G726" s="12" t="n"/>
      <c r="K726" s="9" t="n"/>
      <c r="M726" s="60" t="n"/>
    </row>
    <row r="727">
      <c r="C727" s="142" t="n"/>
      <c r="D727" s="142" t="n"/>
      <c r="E727" s="142" t="n"/>
      <c r="F727" s="138" t="n"/>
      <c r="G727" s="12" t="n"/>
      <c r="H727" s="142" t="n"/>
      <c r="I727" s="142" t="n"/>
      <c r="J727" s="142" t="n"/>
      <c r="K727" s="9" t="n"/>
      <c r="L727" s="142" t="n"/>
      <c r="M727" s="60" t="n"/>
      <c r="N727" s="142" t="n"/>
      <c r="O727" s="142" t="n"/>
      <c r="P727" s="142" t="n"/>
      <c r="Q727" s="142" t="n"/>
      <c r="R727" s="142" t="n"/>
      <c r="S727" s="142" t="n"/>
      <c r="T727" s="142" t="n"/>
      <c r="U727" s="142" t="n"/>
      <c r="V727" s="142" t="n"/>
      <c r="W727" s="142" t="n"/>
      <c r="X727" s="142" t="n"/>
      <c r="Y727" s="142" t="n"/>
      <c r="Z727" s="142" t="n"/>
      <c r="AA727" s="142" t="n"/>
      <c r="AB727" s="142" t="n"/>
      <c r="AC727" s="142" t="n"/>
      <c r="AD727" s="142" t="n"/>
      <c r="AE727" s="142" t="n"/>
      <c r="AF727" s="142" t="n"/>
      <c r="AG727" s="142" t="n"/>
      <c r="AH727" s="142" t="n"/>
      <c r="AI727" s="142" t="n"/>
      <c r="AJ727" s="142" t="n"/>
      <c r="AK727" s="142" t="n"/>
      <c r="AL727" s="142" t="n"/>
      <c r="AM727" s="142" t="n"/>
      <c r="AN727" s="142" t="n"/>
      <c r="AO727" s="142" t="n"/>
      <c r="AP727" s="142" t="n"/>
      <c r="AQ727" s="142" t="n"/>
      <c r="AR727" s="142" t="n"/>
      <c r="AS727" s="142" t="n"/>
    </row>
    <row r="728">
      <c r="C728" s="142" t="n"/>
      <c r="D728" s="142" t="n"/>
      <c r="E728" s="142" t="n"/>
      <c r="F728" s="138" t="n"/>
      <c r="G728" s="12" t="n"/>
      <c r="H728" s="142" t="n"/>
      <c r="I728" s="142" t="n"/>
      <c r="J728" s="142" t="n"/>
      <c r="K728" s="9" t="n"/>
      <c r="L728" s="142" t="n"/>
      <c r="M728" s="60" t="n"/>
      <c r="N728" s="142" t="n"/>
      <c r="O728" s="142" t="n"/>
      <c r="P728" s="142" t="n"/>
      <c r="Q728" s="142" t="n"/>
      <c r="R728" s="142" t="n"/>
      <c r="S728" s="142" t="n"/>
      <c r="T728" s="142" t="n"/>
      <c r="U728" s="142" t="n"/>
      <c r="V728" s="142" t="n"/>
      <c r="W728" s="142" t="n"/>
      <c r="X728" s="142" t="n"/>
      <c r="Y728" s="142" t="n"/>
      <c r="Z728" s="142" t="n"/>
      <c r="AA728" s="142" t="n"/>
      <c r="AB728" s="142" t="n"/>
      <c r="AC728" s="142" t="n"/>
      <c r="AD728" s="142" t="n"/>
      <c r="AE728" s="142" t="n"/>
      <c r="AF728" s="142" t="n"/>
      <c r="AG728" s="142" t="n"/>
      <c r="AH728" s="142" t="n"/>
      <c r="AI728" s="142" t="n"/>
      <c r="AJ728" s="142" t="n"/>
      <c r="AK728" s="142" t="n"/>
      <c r="AL728" s="142" t="n"/>
      <c r="AM728" s="142" t="n"/>
      <c r="AN728" s="142" t="n"/>
      <c r="AO728" s="142" t="n"/>
      <c r="AP728" s="142" t="n"/>
      <c r="AQ728" s="142" t="n"/>
      <c r="AR728" s="142" t="n"/>
      <c r="AS728" s="142" t="n"/>
    </row>
    <row r="729">
      <c r="A729" s="142" t="n"/>
      <c r="B729" s="9" t="n"/>
      <c r="C729" s="142" t="n"/>
      <c r="D729" s="142" t="n"/>
      <c r="E729" s="142" t="n"/>
      <c r="F729" s="138" t="n"/>
      <c r="G729" s="12" t="n"/>
      <c r="H729" s="142" t="n"/>
      <c r="I729" s="142" t="n"/>
      <c r="J729" s="142" t="n"/>
      <c r="K729" s="9" t="n"/>
      <c r="L729" s="142" t="n"/>
      <c r="M729" s="60" t="n"/>
      <c r="N729" s="142" t="n"/>
      <c r="O729" s="142" t="n"/>
      <c r="P729" s="142" t="n"/>
      <c r="Q729" s="142" t="n"/>
      <c r="R729" s="142" t="n"/>
      <c r="S729" s="142" t="n"/>
      <c r="T729" s="142" t="n"/>
      <c r="U729" s="142" t="n"/>
      <c r="V729" s="142" t="n"/>
      <c r="W729" s="142" t="n"/>
      <c r="X729" s="142" t="n"/>
      <c r="Y729" s="142" t="n"/>
      <c r="Z729" s="142" t="n"/>
      <c r="AA729" s="142" t="n"/>
      <c r="AB729" s="142" t="n"/>
      <c r="AC729" s="142" t="n"/>
      <c r="AD729" s="142" t="n"/>
      <c r="AE729" s="142" t="n"/>
      <c r="AF729" s="142" t="n"/>
      <c r="AG729" s="142" t="n"/>
      <c r="AH729" s="142" t="n"/>
      <c r="AI729" s="142" t="n"/>
      <c r="AJ729" s="142" t="n"/>
      <c r="AK729" s="142" t="n"/>
      <c r="AL729" s="142" t="n"/>
      <c r="AM729" s="142" t="n"/>
      <c r="AN729" s="142" t="n"/>
      <c r="AO729" s="142" t="n"/>
      <c r="AP729" s="142" t="n"/>
      <c r="AQ729" s="142" t="n"/>
      <c r="AR729" s="142" t="n"/>
      <c r="AS729" s="142" t="n"/>
    </row>
    <row r="730">
      <c r="A730" s="142" t="n"/>
      <c r="B730" s="9" t="n"/>
      <c r="C730" s="142" t="n"/>
      <c r="D730" s="142" t="n"/>
      <c r="E730" s="142" t="n"/>
      <c r="F730" s="138" t="n"/>
      <c r="G730" s="12" t="n"/>
      <c r="H730" s="142" t="n"/>
      <c r="I730" s="142" t="n"/>
      <c r="J730" s="142" t="n"/>
      <c r="K730" s="9" t="n"/>
      <c r="L730" s="142" t="n"/>
      <c r="M730" s="60" t="n"/>
      <c r="N730" s="142" t="n"/>
      <c r="O730" s="142" t="n"/>
      <c r="P730" s="142" t="n"/>
      <c r="Q730" s="142" t="n"/>
      <c r="R730" s="142" t="n"/>
      <c r="S730" s="142" t="n"/>
      <c r="T730" s="142" t="n"/>
      <c r="U730" s="142" t="n"/>
      <c r="V730" s="142" t="n"/>
      <c r="W730" s="142" t="n"/>
      <c r="X730" s="142" t="n"/>
      <c r="Y730" s="142" t="n"/>
      <c r="Z730" s="142" t="n"/>
      <c r="AA730" s="142" t="n"/>
      <c r="AB730" s="142" t="n"/>
      <c r="AC730" s="142" t="n"/>
      <c r="AD730" s="142" t="n"/>
      <c r="AE730" s="142" t="n"/>
      <c r="AF730" s="142" t="n"/>
      <c r="AG730" s="142" t="n"/>
      <c r="AH730" s="142" t="n"/>
      <c r="AI730" s="142" t="n"/>
      <c r="AJ730" s="142" t="n"/>
      <c r="AK730" s="142" t="n"/>
      <c r="AL730" s="142" t="n"/>
      <c r="AM730" s="142" t="n"/>
      <c r="AN730" s="142" t="n"/>
      <c r="AO730" s="142" t="n"/>
      <c r="AP730" s="142" t="n"/>
      <c r="AQ730" s="142" t="n"/>
      <c r="AR730" s="142" t="n"/>
      <c r="AS730" s="142" t="n"/>
    </row>
    <row r="731">
      <c r="A731" s="142" t="n"/>
      <c r="B731" s="9" t="n"/>
      <c r="C731" s="142" t="n"/>
      <c r="D731" s="146" t="inlineStr">
        <is>
          <t>Andre Smith, Lead Supervisor</t>
        </is>
      </c>
      <c r="E731" s="147" t="n"/>
      <c r="F731" s="147" t="n"/>
      <c r="G731" s="12" t="n"/>
      <c r="H731" s="142" t="n"/>
      <c r="I731" s="142" t="n"/>
      <c r="J731" s="142" t="n"/>
      <c r="K731" s="9" t="n"/>
      <c r="L731" s="142" t="n"/>
      <c r="M731" s="60" t="n"/>
      <c r="N731" s="142" t="n"/>
      <c r="O731" s="142" t="n"/>
      <c r="P731" s="142" t="n"/>
      <c r="Q731" s="142" t="n"/>
      <c r="R731" s="142" t="n"/>
      <c r="S731" s="142" t="n"/>
      <c r="T731" s="142" t="n"/>
      <c r="U731" s="142" t="n"/>
      <c r="V731" s="142" t="n"/>
      <c r="W731" s="142" t="n"/>
      <c r="X731" s="142" t="n"/>
      <c r="Y731" s="142" t="n"/>
      <c r="Z731" s="142" t="n"/>
      <c r="AA731" s="142" t="n"/>
      <c r="AB731" s="142" t="n"/>
      <c r="AC731" s="142" t="n"/>
      <c r="AD731" s="142" t="n"/>
      <c r="AE731" s="142" t="n"/>
      <c r="AF731" s="142" t="n"/>
      <c r="AG731" s="142" t="n"/>
      <c r="AH731" s="142" t="n"/>
      <c r="AI731" s="142" t="n"/>
      <c r="AJ731" s="142" t="n"/>
      <c r="AK731" s="142" t="n"/>
      <c r="AL731" s="142" t="n"/>
      <c r="AM731" s="142" t="n"/>
      <c r="AN731" s="142" t="n"/>
      <c r="AO731" s="142" t="n"/>
      <c r="AP731" s="142" t="n"/>
      <c r="AQ731" s="142" t="n"/>
      <c r="AR731" s="142" t="n"/>
      <c r="AS731" s="142" t="n"/>
    </row>
    <row r="732">
      <c r="C732" s="142" t="n"/>
      <c r="D732" s="142" t="n"/>
      <c r="E732" s="142" t="n"/>
      <c r="F732" s="138" t="n"/>
      <c r="G732" s="12" t="n"/>
      <c r="H732" s="142" t="n"/>
      <c r="I732" s="142" t="n"/>
      <c r="J732" s="142" t="n"/>
      <c r="K732" s="9" t="n"/>
      <c r="L732" s="142" t="n"/>
      <c r="M732" s="60" t="n"/>
      <c r="N732" s="142" t="n"/>
      <c r="O732" s="142" t="n"/>
      <c r="P732" s="142" t="n"/>
      <c r="Q732" s="142" t="n"/>
      <c r="R732" s="142" t="n"/>
      <c r="S732" s="142" t="n"/>
      <c r="T732" s="142" t="n"/>
      <c r="U732" s="142" t="n"/>
      <c r="V732" s="142" t="n"/>
      <c r="W732" s="142" t="n"/>
      <c r="X732" s="142" t="n"/>
      <c r="Y732" s="142" t="n"/>
      <c r="Z732" s="142" t="n"/>
      <c r="AA732" s="142" t="n"/>
      <c r="AB732" s="142" t="n"/>
      <c r="AC732" s="142" t="n"/>
      <c r="AD732" s="142" t="n"/>
      <c r="AE732" s="142" t="n"/>
      <c r="AF732" s="142" t="n"/>
      <c r="AG732" s="142" t="n"/>
      <c r="AH732" s="142" t="n"/>
      <c r="AI732" s="142" t="n"/>
      <c r="AJ732" s="142" t="n"/>
      <c r="AK732" s="142" t="n"/>
      <c r="AL732" s="142" t="n"/>
      <c r="AM732" s="142" t="n"/>
      <c r="AN732" s="142" t="n"/>
      <c r="AO732" s="142" t="n"/>
      <c r="AP732" s="142" t="n"/>
      <c r="AQ732" s="142" t="n"/>
      <c r="AR732" s="142" t="n"/>
      <c r="AS732" s="142" t="n"/>
    </row>
    <row r="733">
      <c r="C733" s="142" t="n"/>
      <c r="D733" s="142" t="n"/>
      <c r="E733" s="142" t="n"/>
      <c r="F733" s="138" t="n"/>
      <c r="G733" s="12" t="n"/>
      <c r="H733" s="142" t="n"/>
      <c r="I733" s="142" t="n"/>
      <c r="J733" s="142" t="n"/>
      <c r="K733" s="9" t="n"/>
      <c r="L733" s="142" t="n"/>
      <c r="M733" s="60" t="n"/>
      <c r="N733" s="142" t="n"/>
      <c r="O733" s="142" t="n"/>
      <c r="P733" s="142" t="n"/>
      <c r="Q733" s="142" t="n"/>
      <c r="R733" s="142" t="n"/>
      <c r="S733" s="142" t="n"/>
      <c r="T733" s="142" t="n"/>
      <c r="U733" s="142" t="n"/>
      <c r="V733" s="142" t="n"/>
      <c r="W733" s="142" t="n"/>
      <c r="X733" s="142" t="n"/>
      <c r="Y733" s="142" t="n"/>
      <c r="Z733" s="142" t="n"/>
      <c r="AA733" s="142" t="n"/>
      <c r="AB733" s="142" t="n"/>
      <c r="AC733" s="142" t="n"/>
      <c r="AD733" s="142" t="n"/>
      <c r="AE733" s="142" t="n"/>
      <c r="AF733" s="142" t="n"/>
      <c r="AG733" s="142" t="n"/>
      <c r="AH733" s="142" t="n"/>
      <c r="AI733" s="142" t="n"/>
      <c r="AJ733" s="142" t="n"/>
      <c r="AK733" s="142" t="n"/>
      <c r="AL733" s="142" t="n"/>
      <c r="AM733" s="142" t="n"/>
      <c r="AN733" s="142" t="n"/>
      <c r="AO733" s="142" t="n"/>
      <c r="AP733" s="142" t="n"/>
      <c r="AQ733" s="142" t="n"/>
      <c r="AR733" s="142" t="n"/>
      <c r="AS733" s="142" t="n"/>
    </row>
    <row r="734">
      <c r="C734" s="142" t="n"/>
      <c r="D734" s="142" t="n"/>
      <c r="E734" s="142" t="n"/>
      <c r="F734" s="138" t="n"/>
      <c r="G734" s="12" t="n"/>
      <c r="H734" s="142" t="n"/>
      <c r="I734" s="142" t="n"/>
      <c r="J734" s="142" t="n"/>
      <c r="K734" s="9" t="n"/>
      <c r="L734" s="142" t="n"/>
      <c r="M734" s="60" t="n"/>
      <c r="N734" s="142" t="n"/>
      <c r="O734" s="142" t="n"/>
      <c r="P734" s="142" t="n"/>
      <c r="Q734" s="142" t="n"/>
      <c r="R734" s="142" t="n"/>
      <c r="S734" s="142" t="n"/>
      <c r="T734" s="142" t="n"/>
      <c r="U734" s="142" t="n"/>
      <c r="V734" s="142" t="n"/>
      <c r="W734" s="142" t="n"/>
      <c r="X734" s="142" t="n"/>
      <c r="Y734" s="142" t="n"/>
      <c r="Z734" s="142" t="n"/>
      <c r="AA734" s="142" t="n"/>
      <c r="AB734" s="142" t="n"/>
      <c r="AC734" s="142" t="n"/>
      <c r="AD734" s="142" t="n"/>
      <c r="AE734" s="142" t="n"/>
      <c r="AF734" s="142" t="n"/>
      <c r="AG734" s="142" t="n"/>
      <c r="AH734" s="142" t="n"/>
      <c r="AI734" s="142" t="n"/>
      <c r="AJ734" s="142" t="n"/>
      <c r="AK734" s="142" t="n"/>
      <c r="AL734" s="142" t="n"/>
      <c r="AM734" s="142" t="n"/>
      <c r="AN734" s="142" t="n"/>
      <c r="AO734" s="142" t="n"/>
      <c r="AP734" s="142" t="n"/>
      <c r="AQ734" s="142" t="n"/>
      <c r="AR734" s="142" t="n"/>
      <c r="AS734" s="142" t="n"/>
    </row>
    <row r="735">
      <c r="C735" s="142" t="n"/>
      <c r="D735" s="142" t="n"/>
      <c r="E735" s="142" t="n"/>
      <c r="F735" s="138" t="n"/>
      <c r="G735" s="12" t="n"/>
      <c r="H735" s="142" t="n"/>
      <c r="I735" s="142" t="n"/>
      <c r="J735" s="142" t="n"/>
      <c r="K735" s="9" t="n"/>
      <c r="L735" s="142" t="n"/>
      <c r="M735" s="60" t="n"/>
      <c r="N735" s="142" t="n"/>
      <c r="O735" s="142" t="n"/>
      <c r="P735" s="142" t="n"/>
      <c r="Q735" s="142" t="n"/>
      <c r="R735" s="142" t="n"/>
      <c r="S735" s="142" t="n"/>
      <c r="T735" s="142" t="n"/>
      <c r="U735" s="142" t="n"/>
      <c r="V735" s="142" t="n"/>
      <c r="W735" s="142" t="n"/>
      <c r="X735" s="142" t="n"/>
      <c r="Y735" s="142" t="n"/>
      <c r="Z735" s="142" t="n"/>
      <c r="AA735" s="142" t="n"/>
      <c r="AB735" s="142" t="n"/>
      <c r="AC735" s="142" t="n"/>
      <c r="AD735" s="142" t="n"/>
      <c r="AE735" s="142" t="n"/>
      <c r="AF735" s="142" t="n"/>
      <c r="AG735" s="142" t="n"/>
      <c r="AH735" s="142" t="n"/>
      <c r="AI735" s="142" t="n"/>
      <c r="AJ735" s="142" t="n"/>
      <c r="AK735" s="142" t="n"/>
      <c r="AL735" s="142" t="n"/>
      <c r="AM735" s="142" t="n"/>
      <c r="AN735" s="142" t="n"/>
      <c r="AO735" s="142" t="n"/>
      <c r="AP735" s="142" t="n"/>
      <c r="AQ735" s="142" t="n"/>
      <c r="AR735" s="142" t="n"/>
      <c r="AS735" s="142" t="n"/>
    </row>
    <row r="736">
      <c r="A736" s="14" t="inlineStr">
        <is>
          <t>( When exceeding reporting limit pool or spa is unfit)</t>
        </is>
      </c>
      <c r="C736" s="142" t="n"/>
      <c r="D736" s="142" t="n"/>
      <c r="E736" s="142" t="n"/>
      <c r="F736" s="138" t="n"/>
      <c r="G736" s="12" t="n"/>
      <c r="H736" s="142" t="n"/>
      <c r="I736" s="142" t="n"/>
      <c r="J736" s="142" t="n"/>
      <c r="K736" s="9" t="n"/>
      <c r="L736" s="142" t="n"/>
      <c r="M736" s="60" t="n"/>
      <c r="N736" s="142" t="n"/>
      <c r="O736" s="142" t="n"/>
      <c r="P736" s="142" t="n"/>
      <c r="Q736" s="142" t="n"/>
      <c r="R736" s="142" t="n"/>
      <c r="S736" s="142" t="n"/>
      <c r="T736" s="142" t="n"/>
      <c r="U736" s="142" t="n"/>
      <c r="V736" s="142" t="n"/>
      <c r="W736" s="142" t="n"/>
      <c r="X736" s="142" t="n"/>
      <c r="Y736" s="142" t="n"/>
      <c r="Z736" s="142" t="n"/>
      <c r="AA736" s="142" t="n"/>
      <c r="AB736" s="142" t="n"/>
      <c r="AC736" s="142" t="n"/>
      <c r="AD736" s="142" t="n"/>
      <c r="AE736" s="142" t="n"/>
      <c r="AF736" s="142" t="n"/>
      <c r="AG736" s="142" t="n"/>
      <c r="AH736" s="142" t="n"/>
      <c r="AI736" s="142" t="n"/>
      <c r="AJ736" s="142" t="n"/>
      <c r="AK736" s="142" t="n"/>
      <c r="AL736" s="142" t="n"/>
      <c r="AM736" s="142" t="n"/>
      <c r="AN736" s="142" t="n"/>
      <c r="AO736" s="142" t="n"/>
      <c r="AP736" s="142" t="n"/>
      <c r="AQ736" s="142" t="n"/>
      <c r="AR736" s="142" t="n"/>
      <c r="AS736" s="142" t="n"/>
    </row>
    <row r="737" ht="16.5" customHeight="1">
      <c r="H737" s="142" t="n"/>
      <c r="I737" s="142" t="n"/>
      <c r="J737" s="142" t="n"/>
      <c r="K737" s="9" t="n"/>
      <c r="L737" s="142" t="n"/>
      <c r="M737" s="60" t="n"/>
      <c r="N737" s="142" t="n"/>
      <c r="O737" s="142" t="n"/>
      <c r="P737" s="142" t="n"/>
      <c r="Q737" s="142" t="n"/>
      <c r="R737" s="142" t="n"/>
      <c r="S737" s="142" t="n"/>
      <c r="T737" s="142" t="n"/>
      <c r="U737" s="142" t="n"/>
      <c r="V737" s="142" t="n"/>
      <c r="W737" s="142" t="n"/>
      <c r="X737" s="142" t="n"/>
      <c r="Y737" s="142" t="n"/>
      <c r="Z737" s="142" t="n"/>
      <c r="AA737" s="142" t="n"/>
      <c r="AB737" s="142" t="n"/>
      <c r="AC737" s="142" t="n"/>
      <c r="AD737" s="142" t="n"/>
      <c r="AE737" s="142" t="n"/>
      <c r="AF737" s="142" t="n"/>
      <c r="AG737" s="142" t="n"/>
      <c r="AH737" s="142" t="n"/>
      <c r="AI737" s="142" t="n"/>
      <c r="AJ737" s="142" t="n"/>
      <c r="AK737" s="142" t="n"/>
      <c r="AL737" s="142" t="n"/>
      <c r="AM737" s="142" t="n"/>
      <c r="AN737" s="142" t="n"/>
      <c r="AO737" s="142" t="n"/>
      <c r="AP737" s="142" t="n"/>
      <c r="AQ737" s="142" t="n"/>
      <c r="AR737" s="142" t="n"/>
      <c r="AS737" s="142" t="n"/>
    </row>
    <row r="738">
      <c r="H738" s="142" t="n"/>
      <c r="I738" s="142" t="n"/>
      <c r="J738" s="142" t="n"/>
      <c r="K738" s="9" t="n"/>
      <c r="L738" s="142" t="n"/>
      <c r="M738" s="60" t="n"/>
      <c r="N738" s="142" t="n"/>
      <c r="O738" s="142" t="n"/>
      <c r="P738" s="142" t="n"/>
      <c r="Q738" s="142" t="n"/>
      <c r="R738" s="142" t="n"/>
      <c r="S738" s="142" t="n"/>
      <c r="T738" s="142" t="n"/>
      <c r="U738" s="142" t="n"/>
      <c r="V738" s="142" t="n"/>
      <c r="W738" s="142" t="n"/>
      <c r="X738" s="142" t="n"/>
      <c r="Y738" s="142" t="n"/>
      <c r="Z738" s="142" t="n"/>
      <c r="AA738" s="142" t="n"/>
      <c r="AB738" s="142" t="n"/>
      <c r="AC738" s="142" t="n"/>
      <c r="AD738" s="142" t="n"/>
      <c r="AE738" s="142" t="n"/>
      <c r="AF738" s="142" t="n"/>
      <c r="AG738" s="142" t="n"/>
      <c r="AH738" s="142" t="n"/>
      <c r="AI738" s="142" t="n"/>
      <c r="AJ738" s="142" t="n"/>
      <c r="AK738" s="142" t="n"/>
      <c r="AL738" s="142" t="n"/>
      <c r="AM738" s="142" t="n"/>
      <c r="AN738" s="142" t="n"/>
      <c r="AO738" s="142" t="n"/>
      <c r="AP738" s="142" t="n"/>
      <c r="AQ738" s="142" t="n"/>
      <c r="AR738" s="142" t="n"/>
      <c r="AS738" s="142" t="n"/>
    </row>
    <row r="739">
      <c r="H739" s="142" t="n"/>
      <c r="I739" s="142" t="n"/>
      <c r="J739" s="142" t="n"/>
      <c r="K739" s="9" t="n"/>
      <c r="L739" s="142" t="n"/>
      <c r="M739" s="60" t="n"/>
      <c r="N739" s="142" t="n"/>
      <c r="O739" s="142" t="n"/>
      <c r="P739" s="142" t="n"/>
      <c r="Q739" s="142" t="n"/>
      <c r="R739" s="142" t="n"/>
      <c r="S739" s="142" t="n"/>
      <c r="T739" s="142" t="n"/>
      <c r="U739" s="142" t="n"/>
      <c r="V739" s="142" t="n"/>
      <c r="W739" s="142" t="n"/>
      <c r="X739" s="142" t="n"/>
      <c r="Y739" s="142" t="n"/>
      <c r="Z739" s="142" t="n"/>
      <c r="AA739" s="142" t="n"/>
      <c r="AB739" s="142" t="n"/>
      <c r="AC739" s="142" t="n"/>
      <c r="AD739" s="142" t="n"/>
      <c r="AE739" s="142" t="n"/>
      <c r="AF739" s="142" t="n"/>
      <c r="AG739" s="142" t="n"/>
      <c r="AH739" s="142" t="n"/>
      <c r="AI739" s="142" t="n"/>
      <c r="AJ739" s="142" t="n"/>
      <c r="AK739" s="142" t="n"/>
      <c r="AL739" s="142" t="n"/>
      <c r="AM739" s="142" t="n"/>
      <c r="AN739" s="142" t="n"/>
      <c r="AO739" s="142" t="n"/>
      <c r="AP739" s="142" t="n"/>
      <c r="AQ739" s="142" t="n"/>
      <c r="AR739" s="142" t="n"/>
      <c r="AS739" s="142" t="n"/>
    </row>
    <row r="740" ht="15.75" customFormat="1" customHeight="1" s="150" thickBot="1">
      <c r="A740" s="140" t="n"/>
      <c r="B740" s="139" t="n"/>
      <c r="C740" s="140" t="n"/>
      <c r="D740" s="140" t="n"/>
      <c r="E740" s="140" t="n"/>
      <c r="F740" s="141" t="n"/>
      <c r="G740" s="4" t="n"/>
      <c r="H740" s="142" t="n"/>
      <c r="I740" s="142" t="n"/>
      <c r="J740" s="142" t="n"/>
      <c r="K740" s="9" t="n"/>
      <c r="L740" s="142" t="n"/>
      <c r="M740" s="60" t="n"/>
      <c r="N740" s="142" t="n"/>
      <c r="O740" s="142" t="n"/>
      <c r="P740" s="142" t="n"/>
      <c r="Q740" s="142" t="n"/>
      <c r="R740" s="142" t="n"/>
      <c r="S740" s="142" t="n"/>
      <c r="T740" s="142" t="n"/>
      <c r="U740" s="142" t="n"/>
      <c r="V740" s="142" t="n"/>
      <c r="W740" s="142" t="n"/>
      <c r="X740" s="142" t="n"/>
      <c r="Y740" s="142" t="n"/>
      <c r="Z740" s="142" t="n"/>
      <c r="AA740" s="142" t="n"/>
      <c r="AB740" s="142" t="n"/>
      <c r="AC740" s="142" t="n"/>
      <c r="AD740" s="142" t="n"/>
      <c r="AE740" s="142" t="n"/>
      <c r="AF740" s="142" t="n"/>
      <c r="AG740" s="142" t="n"/>
      <c r="AH740" s="142" t="n"/>
      <c r="AI740" s="142" t="n"/>
      <c r="AJ740" s="142" t="n"/>
      <c r="AK740" s="142" t="n"/>
      <c r="AL740" s="142" t="n"/>
      <c r="AM740" s="142" t="n"/>
      <c r="AN740" s="142" t="n"/>
      <c r="AO740" s="142" t="n"/>
      <c r="AP740" s="142" t="n"/>
      <c r="AQ740" s="142" t="n"/>
      <c r="AR740" s="142" t="n"/>
      <c r="AS740" s="142" t="n"/>
    </row>
    <row r="741" customFormat="1" s="142">
      <c r="A741" s="140" t="n"/>
      <c r="B741" s="139" t="n"/>
      <c r="C741" s="140" t="n"/>
      <c r="D741" s="140" t="n"/>
      <c r="E741" s="140" t="n"/>
      <c r="F741" s="141" t="n"/>
      <c r="G741" s="4" t="n"/>
      <c r="K741" s="9" t="n"/>
      <c r="M741" s="60" t="n"/>
    </row>
    <row r="742" customFormat="1" s="142">
      <c r="A742" s="140" t="n"/>
      <c r="B742" s="139" t="n"/>
      <c r="C742" s="140" t="n"/>
      <c r="D742" s="140" t="n"/>
      <c r="E742" s="140" t="n"/>
      <c r="F742" s="141" t="n"/>
      <c r="G742" s="4" t="n"/>
      <c r="H742" s="140" t="n"/>
      <c r="I742" s="140" t="n"/>
      <c r="J742" s="140" t="n"/>
      <c r="K742" s="139" t="n"/>
      <c r="M742" s="60" t="n"/>
      <c r="AL742" s="140" t="n"/>
      <c r="AM742" s="140" t="n"/>
      <c r="AN742" s="140" t="n"/>
      <c r="AO742" s="140" t="n"/>
      <c r="AP742" s="140" t="n"/>
    </row>
    <row r="743" customFormat="1" s="142">
      <c r="A743" s="140" t="n"/>
      <c r="B743" s="139" t="n"/>
      <c r="C743" s="140" t="n"/>
      <c r="D743" s="140" t="n"/>
      <c r="E743" s="140" t="n"/>
      <c r="F743" s="141" t="n"/>
      <c r="G743" s="4" t="n"/>
      <c r="H743" s="140" t="n"/>
      <c r="I743" s="140" t="n"/>
      <c r="J743" s="140" t="n"/>
      <c r="K743" s="139" t="n"/>
      <c r="M743" s="60" t="n"/>
      <c r="AL743" s="140" t="n"/>
      <c r="AM743" s="140" t="n"/>
      <c r="AN743" s="140" t="n"/>
      <c r="AO743" s="140" t="n"/>
      <c r="AP743" s="140" t="n"/>
    </row>
    <row r="744" customFormat="1" s="142">
      <c r="A744" s="140" t="n"/>
      <c r="B744" s="139" t="n"/>
      <c r="C744" s="140" t="n"/>
      <c r="D744" s="140" t="n"/>
      <c r="E744" s="140" t="n"/>
      <c r="F744" s="141" t="n"/>
      <c r="G744" s="4" t="n"/>
      <c r="H744" s="140" t="n"/>
      <c r="I744" s="140" t="n"/>
      <c r="J744" s="140" t="n"/>
      <c r="K744" s="139" t="n"/>
      <c r="M744" s="60" t="n"/>
      <c r="AL744" s="140" t="n"/>
      <c r="AM744" s="140" t="n"/>
      <c r="AN744" s="140" t="n"/>
      <c r="AO744" s="140" t="n"/>
      <c r="AP744" s="140" t="n"/>
    </row>
    <row r="745" customFormat="1" s="142">
      <c r="A745" s="140" t="n"/>
      <c r="B745" s="139" t="n"/>
      <c r="C745" s="140" t="n"/>
      <c r="D745" s="140" t="n"/>
      <c r="E745" s="140" t="n"/>
      <c r="F745" s="141" t="n"/>
      <c r="G745" s="4" t="n"/>
      <c r="H745" s="140" t="n"/>
      <c r="I745" s="140" t="n"/>
      <c r="J745" s="140" t="n"/>
      <c r="K745" s="139" t="n"/>
      <c r="M745" s="60" t="n"/>
      <c r="AL745" s="140" t="n"/>
      <c r="AM745" s="140" t="n"/>
      <c r="AN745" s="140" t="n"/>
      <c r="AO745" s="140" t="n"/>
      <c r="AP745" s="140" t="n"/>
    </row>
    <row r="746" customFormat="1" s="142">
      <c r="A746" s="140" t="n"/>
      <c r="B746" s="139" t="n"/>
      <c r="C746" s="140" t="n"/>
      <c r="D746" s="140" t="n"/>
      <c r="E746" s="140" t="n"/>
      <c r="F746" s="141" t="n"/>
      <c r="G746" s="4" t="n"/>
      <c r="H746" s="140" t="n"/>
      <c r="I746" s="140" t="n"/>
      <c r="J746" s="140" t="n"/>
      <c r="K746" s="139" t="n"/>
      <c r="M746" s="60" t="n"/>
      <c r="AL746" s="140" t="n"/>
      <c r="AM746" s="140" t="n"/>
      <c r="AN746" s="140" t="n"/>
      <c r="AO746" s="140" t="n"/>
      <c r="AP746" s="140" t="n"/>
    </row>
    <row r="747" customFormat="1" s="142">
      <c r="A747" s="140" t="n"/>
      <c r="B747" s="139" t="n"/>
      <c r="C747" s="140" t="n"/>
      <c r="D747" s="140" t="n"/>
      <c r="E747" s="140" t="n"/>
      <c r="F747" s="141" t="n"/>
      <c r="G747" s="4" t="n"/>
      <c r="H747" s="140" t="n"/>
      <c r="I747" s="140" t="n"/>
      <c r="J747" s="140" t="n"/>
      <c r="K747" s="139" t="n"/>
      <c r="M747" s="60" t="n"/>
      <c r="AL747" s="140" t="n"/>
      <c r="AM747" s="140" t="n"/>
      <c r="AN747" s="140" t="n"/>
      <c r="AO747" s="140" t="n"/>
      <c r="AP747" s="140" t="n"/>
    </row>
    <row r="748" customFormat="1" s="142">
      <c r="A748" s="140" t="n"/>
      <c r="B748" s="139" t="n"/>
      <c r="C748" s="140" t="n"/>
      <c r="D748" s="140" t="n"/>
      <c r="E748" s="140" t="n"/>
      <c r="F748" s="141" t="n"/>
      <c r="G748" s="4" t="n"/>
      <c r="H748" s="140" t="n"/>
      <c r="I748" s="140" t="n"/>
      <c r="J748" s="140" t="n"/>
      <c r="K748" s="139" t="n"/>
      <c r="M748" s="60" t="n"/>
      <c r="AL748" s="140" t="n"/>
      <c r="AM748" s="140" t="n"/>
      <c r="AN748" s="140" t="n"/>
      <c r="AO748" s="140" t="n"/>
      <c r="AP748" s="140" t="n"/>
    </row>
    <row r="749" customFormat="1" s="142">
      <c r="A749" s="140" t="n"/>
      <c r="B749" s="139" t="n"/>
      <c r="C749" s="140" t="n"/>
      <c r="D749" s="140" t="n"/>
      <c r="E749" s="140" t="n"/>
      <c r="F749" s="141" t="n"/>
      <c r="G749" s="4" t="n"/>
      <c r="H749" s="140" t="n"/>
      <c r="I749" s="140" t="n"/>
      <c r="J749" s="140" t="n"/>
      <c r="K749" s="139" t="n"/>
      <c r="M749" s="60" t="n"/>
      <c r="AL749" s="140" t="n"/>
      <c r="AM749" s="140" t="n"/>
      <c r="AN749" s="140" t="n"/>
      <c r="AO749" s="140" t="n"/>
      <c r="AP749" s="140" t="n"/>
    </row>
    <row r="750" customFormat="1" s="142">
      <c r="A750" s="140" t="n"/>
      <c r="B750" s="139" t="n"/>
      <c r="C750" s="140" t="n"/>
      <c r="D750" s="140" t="n"/>
      <c r="E750" s="140" t="n"/>
      <c r="F750" s="141" t="n"/>
      <c r="G750" s="4" t="n"/>
      <c r="H750" s="140" t="n"/>
      <c r="I750" s="140" t="n"/>
      <c r="J750" s="140" t="n"/>
      <c r="K750" s="139" t="n"/>
      <c r="M750" s="60" t="n"/>
      <c r="AL750" s="140" t="n"/>
      <c r="AM750" s="140" t="n"/>
      <c r="AN750" s="140" t="n"/>
      <c r="AO750" s="140" t="n"/>
      <c r="AP750" s="140" t="n"/>
    </row>
    <row r="751" customFormat="1" s="142">
      <c r="A751" s="140" t="n"/>
      <c r="B751" s="139" t="n"/>
      <c r="C751" s="140" t="n"/>
      <c r="D751" s="140" t="n"/>
      <c r="E751" s="140" t="n"/>
      <c r="F751" s="141" t="n"/>
      <c r="G751" s="4" t="n"/>
      <c r="H751" s="140" t="n"/>
      <c r="I751" s="140" t="n"/>
      <c r="J751" s="140" t="n"/>
      <c r="K751" s="139" t="n"/>
      <c r="M751" s="60" t="n"/>
      <c r="AL751" s="140" t="n"/>
      <c r="AM751" s="140" t="n"/>
      <c r="AN751" s="140" t="n"/>
      <c r="AO751" s="140" t="n"/>
      <c r="AP751" s="140" t="n"/>
    </row>
    <row r="752" customFormat="1" s="142">
      <c r="A752" s="140" t="n"/>
      <c r="B752" s="139" t="n"/>
      <c r="C752" s="140" t="n"/>
      <c r="D752" s="140" t="n"/>
      <c r="E752" s="140" t="n"/>
      <c r="F752" s="141" t="n"/>
      <c r="G752" s="4" t="n"/>
      <c r="H752" s="140" t="n"/>
      <c r="I752" s="140" t="n"/>
      <c r="J752" s="140" t="n"/>
      <c r="K752" s="139" t="n"/>
      <c r="M752" s="60" t="n"/>
      <c r="AL752" s="140" t="n"/>
      <c r="AM752" s="140" t="n"/>
      <c r="AN752" s="140" t="n"/>
      <c r="AO752" s="140" t="n"/>
      <c r="AP752" s="140" t="n"/>
    </row>
    <row r="753" customFormat="1" s="142">
      <c r="A753" s="140" t="n"/>
      <c r="B753" s="139" t="n"/>
      <c r="C753" s="140" t="n"/>
      <c r="D753" s="140" t="n"/>
      <c r="E753" s="140" t="n"/>
      <c r="F753" s="141" t="n"/>
      <c r="G753" s="4" t="n"/>
      <c r="H753" s="140" t="n"/>
      <c r="I753" s="140" t="n"/>
      <c r="J753" s="140" t="n"/>
      <c r="K753" s="139" t="n"/>
      <c r="L753" s="140" t="n"/>
      <c r="M753" s="57" t="n"/>
      <c r="N753" s="140" t="n"/>
      <c r="O753" s="140" t="n"/>
      <c r="P753" s="140" t="n"/>
      <c r="Q753" s="140" t="n"/>
      <c r="R753" s="140" t="n"/>
      <c r="S753" s="140" t="n"/>
      <c r="T753" s="140" t="n"/>
      <c r="U753" s="140" t="n"/>
      <c r="V753" s="140" t="n"/>
      <c r="W753" s="140" t="n"/>
      <c r="X753" s="140" t="n"/>
      <c r="Y753" s="140" t="n"/>
      <c r="Z753" s="140" t="n"/>
      <c r="AA753" s="140" t="n"/>
      <c r="AB753" s="140" t="n"/>
      <c r="AC753" s="140" t="n"/>
      <c r="AD753" s="140" t="n"/>
      <c r="AE753" s="140" t="n"/>
      <c r="AF753" s="140" t="n"/>
      <c r="AG753" s="140" t="n"/>
      <c r="AH753" s="140" t="n"/>
      <c r="AI753" s="140" t="n"/>
      <c r="AJ753" s="140" t="n"/>
      <c r="AK753" s="140" t="n"/>
      <c r="AL753" s="140" t="n"/>
      <c r="AM753" s="140" t="n"/>
      <c r="AN753" s="140" t="n"/>
      <c r="AO753" s="140" t="n"/>
      <c r="AP753" s="140" t="n"/>
      <c r="AQ753" s="140" t="n"/>
      <c r="AR753" s="140" t="n"/>
      <c r="AS753" s="140" t="n"/>
    </row>
    <row r="754" customFormat="1" s="142">
      <c r="A754" s="140" t="n"/>
      <c r="B754" s="139" t="n"/>
      <c r="C754" s="140" t="n"/>
      <c r="D754" s="140" t="n"/>
      <c r="E754" s="140" t="n"/>
      <c r="F754" s="141" t="n"/>
      <c r="G754" s="4" t="n"/>
      <c r="H754" s="140" t="n"/>
      <c r="I754" s="140" t="n"/>
      <c r="J754" s="140" t="n"/>
      <c r="K754" s="139" t="n"/>
      <c r="L754" s="140" t="n"/>
      <c r="M754" s="57" t="n"/>
      <c r="N754" s="140" t="n"/>
      <c r="O754" s="140" t="n"/>
      <c r="P754" s="140" t="n"/>
      <c r="Q754" s="140" t="n"/>
      <c r="R754" s="140" t="n"/>
      <c r="S754" s="140" t="n"/>
      <c r="T754" s="140" t="n"/>
      <c r="U754" s="140" t="n"/>
      <c r="V754" s="140" t="n"/>
      <c r="W754" s="140" t="n"/>
      <c r="X754" s="140" t="n"/>
      <c r="Y754" s="140" t="n"/>
      <c r="Z754" s="140" t="n"/>
      <c r="AA754" s="140" t="n"/>
      <c r="AB754" s="140" t="n"/>
      <c r="AC754" s="140" t="n"/>
      <c r="AD754" s="140" t="n"/>
      <c r="AE754" s="140" t="n"/>
      <c r="AF754" s="140" t="n"/>
      <c r="AG754" s="140" t="n"/>
      <c r="AH754" s="140" t="n"/>
      <c r="AI754" s="140" t="n"/>
      <c r="AJ754" s="140" t="n"/>
      <c r="AK754" s="140" t="n"/>
      <c r="AL754" s="140" t="n"/>
      <c r="AM754" s="140" t="n"/>
      <c r="AN754" s="140" t="n"/>
      <c r="AO754" s="2" t="n"/>
      <c r="AP754" s="140" t="n"/>
      <c r="AQ754" s="140" t="n"/>
      <c r="AR754" s="140" t="n"/>
      <c r="AS754" s="140" t="n"/>
    </row>
    <row r="755" ht="15.75" customFormat="1" customHeight="1" s="142" thickBot="1">
      <c r="A755" s="140" t="n"/>
      <c r="B755" s="139" t="n"/>
      <c r="C755" s="140" t="n"/>
      <c r="D755" s="140" t="n"/>
      <c r="E755" s="140" t="n"/>
      <c r="F755" s="141" t="n"/>
      <c r="G755" s="4" t="n"/>
      <c r="H755" s="150" t="n"/>
      <c r="I755" s="150" t="n"/>
      <c r="J755" s="150" t="n"/>
      <c r="K755" s="11" t="n"/>
      <c r="L755" s="140" t="n"/>
      <c r="M755" s="57" t="n"/>
      <c r="N755" s="140" t="n"/>
      <c r="O755" s="140" t="n"/>
      <c r="P755" s="140" t="n"/>
      <c r="Q755" s="140" t="n"/>
      <c r="R755" s="140" t="n"/>
      <c r="S755" s="140" t="n"/>
      <c r="T755" s="140" t="n"/>
      <c r="U755" s="140" t="n"/>
      <c r="V755" s="140" t="n"/>
      <c r="W755" s="140" t="n"/>
      <c r="X755" s="140" t="n"/>
      <c r="Y755" s="140" t="n"/>
      <c r="Z755" s="140" t="n"/>
      <c r="AA755" s="140" t="n"/>
      <c r="AB755" s="140" t="n"/>
      <c r="AC755" s="140" t="n"/>
      <c r="AD755" s="140" t="n"/>
      <c r="AE755" s="140" t="n"/>
      <c r="AF755" s="140" t="n"/>
      <c r="AG755" s="140" t="n"/>
      <c r="AH755" s="140" t="n"/>
      <c r="AI755" s="140" t="n"/>
      <c r="AJ755" s="140" t="n"/>
      <c r="AK755" s="140" t="n"/>
      <c r="AL755" s="150" t="n"/>
      <c r="AM755" s="150" t="n"/>
      <c r="AN755" s="150" t="n"/>
      <c r="AO755" s="10" t="n"/>
      <c r="AP755" s="150" t="n"/>
      <c r="AQ755" s="150" t="n"/>
      <c r="AR755" s="150" t="n"/>
      <c r="AS755" s="140" t="n"/>
    </row>
    <row r="756" ht="15.75" customFormat="1" customHeight="1" s="142" thickBot="1">
      <c r="A756" s="140" t="n"/>
      <c r="B756" s="139" t="n"/>
      <c r="C756" s="140" t="n"/>
      <c r="D756" s="140" t="n"/>
      <c r="E756" s="140" t="n"/>
      <c r="F756" s="141" t="n"/>
      <c r="G756" s="4" t="n"/>
      <c r="K756" s="9" t="n"/>
      <c r="L756" s="140" t="n"/>
      <c r="M756" s="57" t="n"/>
      <c r="N756" s="140" t="n"/>
      <c r="O756" s="140" t="n"/>
      <c r="P756" s="140" t="n"/>
      <c r="Q756" s="140" t="n"/>
      <c r="R756" s="140" t="n"/>
      <c r="S756" s="140" t="n"/>
      <c r="T756" s="140" t="n"/>
      <c r="U756" s="140" t="n"/>
      <c r="V756" s="140" t="n"/>
      <c r="W756" s="140" t="n"/>
      <c r="X756" s="140" t="n"/>
      <c r="Y756" s="140" t="n"/>
      <c r="Z756" s="140" t="n"/>
      <c r="AA756" s="140" t="n"/>
      <c r="AB756" s="140" t="n"/>
      <c r="AC756" s="140" t="n"/>
      <c r="AD756" s="140" t="n"/>
      <c r="AE756" s="140" t="n"/>
      <c r="AF756" s="140" t="n"/>
      <c r="AG756" s="140" t="n"/>
      <c r="AH756" s="140" t="n"/>
      <c r="AI756" s="140" t="n"/>
      <c r="AJ756" s="140" t="n"/>
      <c r="AK756" s="140" t="n"/>
      <c r="AO756" s="8" t="n"/>
      <c r="AS756" s="150" t="n"/>
    </row>
    <row r="757" customFormat="1" s="142">
      <c r="A757" s="140" t="n"/>
      <c r="B757" s="139" t="n"/>
      <c r="C757" s="140" t="n"/>
      <c r="D757" s="140" t="n"/>
      <c r="E757" s="140" t="n"/>
      <c r="F757" s="141" t="n"/>
      <c r="G757" s="4" t="n"/>
      <c r="K757" s="9" t="n"/>
      <c r="L757" s="140" t="n"/>
      <c r="M757" s="57" t="n"/>
      <c r="N757" s="140" t="n"/>
      <c r="O757" s="140" t="n"/>
      <c r="P757" s="140" t="n"/>
      <c r="Q757" s="140" t="n"/>
      <c r="R757" s="140" t="n"/>
      <c r="S757" s="140" t="n"/>
      <c r="T757" s="140" t="n"/>
      <c r="U757" s="140" t="n"/>
      <c r="V757" s="140" t="n"/>
      <c r="W757" s="140" t="n"/>
      <c r="X757" s="140" t="n"/>
      <c r="Y757" s="140" t="n"/>
      <c r="Z757" s="140" t="n"/>
      <c r="AA757" s="140" t="n"/>
      <c r="AB757" s="140" t="n"/>
      <c r="AC757" s="140" t="n"/>
      <c r="AD757" s="140" t="n"/>
      <c r="AE757" s="140" t="n"/>
      <c r="AF757" s="140" t="n"/>
      <c r="AG757" s="140" t="n"/>
      <c r="AH757" s="140" t="n"/>
      <c r="AI757" s="140" t="n"/>
      <c r="AJ757" s="140" t="n"/>
      <c r="AK757" s="140" t="n"/>
      <c r="AO757" s="8" t="n"/>
    </row>
    <row r="758" customFormat="1" s="142">
      <c r="A758" s="140" t="n"/>
      <c r="B758" s="139" t="n"/>
      <c r="C758" s="140" t="n"/>
      <c r="D758" s="140" t="n"/>
      <c r="E758" s="140" t="n"/>
      <c r="F758" s="141" t="n"/>
      <c r="G758" s="4" t="n"/>
      <c r="K758" s="9" t="n"/>
      <c r="L758" s="140" t="n"/>
      <c r="M758" s="57" t="n"/>
      <c r="N758" s="140" t="n"/>
      <c r="O758" s="140" t="n"/>
      <c r="P758" s="140" t="n"/>
      <c r="Q758" s="140" t="n"/>
      <c r="R758" s="140" t="n"/>
      <c r="S758" s="140" t="n"/>
      <c r="T758" s="140" t="n"/>
      <c r="U758" s="140" t="n"/>
      <c r="V758" s="140" t="n"/>
      <c r="W758" s="140" t="n"/>
      <c r="X758" s="140" t="n"/>
      <c r="Y758" s="140" t="n"/>
      <c r="Z758" s="140" t="n"/>
      <c r="AA758" s="140" t="n"/>
      <c r="AB758" s="140" t="n"/>
      <c r="AC758" s="140" t="n"/>
      <c r="AD758" s="140" t="n"/>
      <c r="AE758" s="140" t="n"/>
      <c r="AF758" s="140" t="n"/>
      <c r="AG758" s="140" t="n"/>
      <c r="AH758" s="140" t="n"/>
      <c r="AI758" s="140" t="n"/>
      <c r="AJ758" s="140" t="n"/>
      <c r="AK758" s="140" t="n"/>
      <c r="AO758" s="8" t="n"/>
    </row>
    <row r="759" customFormat="1" s="142">
      <c r="A759" s="140" t="n"/>
      <c r="B759" s="139" t="n"/>
      <c r="C759" s="140" t="n"/>
      <c r="D759" s="140" t="n"/>
      <c r="E759" s="140" t="n"/>
      <c r="F759" s="141" t="n"/>
      <c r="G759" s="4" t="n"/>
      <c r="K759" s="9" t="n"/>
      <c r="L759" s="140" t="n"/>
      <c r="M759" s="57" t="n"/>
      <c r="N759" s="140" t="n"/>
      <c r="O759" s="140" t="n"/>
      <c r="P759" s="140" t="n"/>
      <c r="Q759" s="140" t="n"/>
      <c r="R759" s="140" t="n"/>
      <c r="S759" s="140" t="n"/>
      <c r="T759" s="140" t="n"/>
      <c r="U759" s="140" t="n"/>
      <c r="V759" s="140" t="n"/>
      <c r="W759" s="140" t="n"/>
      <c r="X759" s="140" t="n"/>
      <c r="Y759" s="140" t="n"/>
      <c r="Z759" s="140" t="n"/>
      <c r="AA759" s="140" t="n"/>
      <c r="AB759" s="140" t="n"/>
      <c r="AC759" s="140" t="n"/>
      <c r="AD759" s="140" t="n"/>
      <c r="AE759" s="140" t="n"/>
      <c r="AF759" s="140" t="n"/>
      <c r="AG759" s="140" t="n"/>
      <c r="AH759" s="140" t="n"/>
      <c r="AI759" s="140" t="n"/>
      <c r="AJ759" s="140" t="n"/>
      <c r="AK759" s="140" t="n"/>
      <c r="AO759" s="8" t="n"/>
    </row>
    <row r="760" customFormat="1" s="142">
      <c r="A760" s="140" t="n"/>
      <c r="B760" s="139" t="n"/>
      <c r="C760" s="140" t="n"/>
      <c r="D760" s="140" t="n"/>
      <c r="E760" s="140" t="n"/>
      <c r="F760" s="141" t="n"/>
      <c r="G760" s="4" t="n"/>
      <c r="K760" s="9" t="n"/>
      <c r="L760" s="140" t="n"/>
      <c r="M760" s="57" t="n"/>
      <c r="N760" s="140" t="n"/>
      <c r="O760" s="140" t="n"/>
      <c r="P760" s="140" t="n"/>
      <c r="Q760" s="140" t="n"/>
      <c r="R760" s="140" t="n"/>
      <c r="S760" s="140" t="n"/>
      <c r="T760" s="140" t="n"/>
      <c r="U760" s="140" t="n"/>
      <c r="V760" s="140" t="n"/>
      <c r="W760" s="140" t="n"/>
      <c r="X760" s="140" t="n"/>
      <c r="Y760" s="140" t="n"/>
      <c r="Z760" s="140" t="n"/>
      <c r="AA760" s="140" t="n"/>
      <c r="AB760" s="140" t="n"/>
      <c r="AC760" s="140" t="n"/>
      <c r="AD760" s="140" t="n"/>
      <c r="AE760" s="140" t="n"/>
      <c r="AF760" s="140" t="n"/>
      <c r="AG760" s="140" t="n"/>
      <c r="AH760" s="140" t="n"/>
      <c r="AI760" s="140" t="n"/>
      <c r="AJ760" s="140" t="n"/>
      <c r="AK760" s="140" t="n"/>
      <c r="AO760" s="8" t="n"/>
    </row>
    <row r="761" customFormat="1" s="142">
      <c r="A761" s="140" t="n"/>
      <c r="B761" s="139" t="n"/>
      <c r="C761" s="140" t="n"/>
      <c r="D761" s="140" t="n"/>
      <c r="E761" s="140" t="n"/>
      <c r="F761" s="141" t="n"/>
      <c r="G761" s="4" t="n"/>
      <c r="K761" s="9" t="n"/>
      <c r="L761" s="140" t="n"/>
      <c r="M761" s="57" t="n"/>
      <c r="N761" s="140" t="n"/>
      <c r="O761" s="140" t="n"/>
      <c r="P761" s="140" t="n"/>
      <c r="Q761" s="140" t="n"/>
      <c r="R761" s="140" t="n"/>
      <c r="S761" s="140" t="n"/>
      <c r="T761" s="140" t="n"/>
      <c r="U761" s="140" t="n"/>
      <c r="V761" s="140" t="n"/>
      <c r="W761" s="140" t="n"/>
      <c r="X761" s="140" t="n"/>
      <c r="Y761" s="140" t="n"/>
      <c r="Z761" s="140" t="n"/>
      <c r="AA761" s="140" t="n"/>
      <c r="AB761" s="140" t="n"/>
      <c r="AC761" s="140" t="n"/>
      <c r="AD761" s="140" t="n"/>
      <c r="AE761" s="140" t="n"/>
      <c r="AF761" s="140" t="n"/>
      <c r="AG761" s="140" t="n"/>
      <c r="AH761" s="140" t="n"/>
      <c r="AI761" s="140" t="n"/>
      <c r="AJ761" s="140" t="n"/>
      <c r="AK761" s="140" t="n"/>
      <c r="AO761" s="8" t="n"/>
    </row>
    <row r="762" customFormat="1" s="142">
      <c r="A762" s="140" t="n"/>
      <c r="B762" s="139" t="n"/>
      <c r="C762" s="140" t="n"/>
      <c r="D762" s="140" t="n"/>
      <c r="E762" s="140" t="n"/>
      <c r="F762" s="141" t="n"/>
      <c r="G762" s="4" t="n"/>
      <c r="K762" s="9" t="n"/>
      <c r="L762" s="140" t="n"/>
      <c r="M762" s="57" t="n"/>
      <c r="N762" s="140" t="n"/>
      <c r="O762" s="140" t="n"/>
      <c r="P762" s="140" t="n"/>
      <c r="Q762" s="140" t="n"/>
      <c r="R762" s="140" t="n"/>
      <c r="S762" s="140" t="n"/>
      <c r="T762" s="140" t="n"/>
      <c r="U762" s="140" t="n"/>
      <c r="V762" s="140" t="n"/>
      <c r="W762" s="140" t="n"/>
      <c r="X762" s="140" t="n"/>
      <c r="Y762" s="140" t="n"/>
      <c r="Z762" s="140" t="n"/>
      <c r="AA762" s="140" t="n"/>
      <c r="AB762" s="140" t="n"/>
      <c r="AC762" s="140" t="n"/>
      <c r="AD762" s="140" t="n"/>
      <c r="AE762" s="140" t="n"/>
      <c r="AF762" s="140" t="n"/>
      <c r="AG762" s="140" t="n"/>
      <c r="AH762" s="140" t="n"/>
      <c r="AI762" s="140" t="n"/>
      <c r="AJ762" s="140" t="n"/>
      <c r="AK762" s="140" t="n"/>
      <c r="AO762" s="8" t="n"/>
    </row>
    <row r="763" customFormat="1" s="142">
      <c r="A763" s="140" t="n"/>
      <c r="B763" s="139" t="n"/>
      <c r="C763" s="140" t="n"/>
      <c r="D763" s="140" t="n"/>
      <c r="E763" s="140" t="n"/>
      <c r="F763" s="141" t="n"/>
      <c r="G763" s="4" t="n"/>
      <c r="K763" s="9" t="n"/>
      <c r="L763" s="140" t="n"/>
      <c r="M763" s="57" t="n"/>
      <c r="N763" s="140" t="n"/>
      <c r="O763" s="140" t="n"/>
      <c r="P763" s="140" t="n"/>
      <c r="Q763" s="140" t="n"/>
      <c r="R763" s="140" t="n"/>
      <c r="S763" s="140" t="n"/>
      <c r="T763" s="140" t="n"/>
      <c r="U763" s="140" t="n"/>
      <c r="V763" s="140" t="n"/>
      <c r="W763" s="140" t="n"/>
      <c r="X763" s="140" t="n"/>
      <c r="Y763" s="140" t="n"/>
      <c r="Z763" s="140" t="n"/>
      <c r="AA763" s="140" t="n"/>
      <c r="AB763" s="140" t="n"/>
      <c r="AC763" s="140" t="n"/>
      <c r="AD763" s="140" t="n"/>
      <c r="AE763" s="140" t="n"/>
      <c r="AF763" s="140" t="n"/>
      <c r="AG763" s="140" t="n"/>
      <c r="AH763" s="140" t="n"/>
      <c r="AI763" s="140" t="n"/>
      <c r="AJ763" s="140" t="n"/>
      <c r="AK763" s="140" t="n"/>
      <c r="AO763" s="8" t="n"/>
    </row>
    <row r="764" customFormat="1" s="142">
      <c r="A764" s="140" t="n"/>
      <c r="B764" s="139" t="n"/>
      <c r="C764" s="140" t="n"/>
      <c r="D764" s="140" t="n"/>
      <c r="E764" s="140" t="n"/>
      <c r="F764" s="141" t="n"/>
      <c r="G764" s="4" t="n"/>
      <c r="K764" s="9" t="n"/>
      <c r="L764" s="140" t="n"/>
      <c r="M764" s="57" t="n"/>
      <c r="N764" s="140" t="n"/>
      <c r="O764" s="140" t="n"/>
      <c r="P764" s="140" t="n"/>
      <c r="Q764" s="140" t="n"/>
      <c r="R764" s="140" t="n"/>
      <c r="S764" s="140" t="n"/>
      <c r="T764" s="140" t="n"/>
      <c r="U764" s="140" t="n"/>
      <c r="V764" s="140" t="n"/>
      <c r="W764" s="140" t="n"/>
      <c r="X764" s="140" t="n"/>
      <c r="Y764" s="140" t="n"/>
      <c r="Z764" s="140" t="n"/>
      <c r="AA764" s="140" t="n"/>
      <c r="AB764" s="140" t="n"/>
      <c r="AC764" s="140" t="n"/>
      <c r="AD764" s="140" t="n"/>
      <c r="AE764" s="140" t="n"/>
      <c r="AF764" s="140" t="n"/>
      <c r="AG764" s="140" t="n"/>
      <c r="AH764" s="140" t="n"/>
      <c r="AI764" s="140" t="n"/>
      <c r="AJ764" s="140" t="n"/>
      <c r="AK764" s="140" t="n"/>
      <c r="AO764" s="8" t="n"/>
    </row>
    <row r="765" customFormat="1" s="142">
      <c r="A765" s="140" t="n"/>
      <c r="B765" s="139" t="n"/>
      <c r="C765" s="140" t="n"/>
      <c r="D765" s="140" t="n"/>
      <c r="E765" s="140" t="n"/>
      <c r="F765" s="141" t="n"/>
      <c r="G765" s="4" t="n"/>
      <c r="K765" s="9" t="n"/>
      <c r="L765" s="140" t="n"/>
      <c r="M765" s="57" t="n"/>
      <c r="N765" s="140" t="n"/>
      <c r="O765" s="140" t="n"/>
      <c r="P765" s="140" t="n"/>
      <c r="Q765" s="140" t="n"/>
      <c r="R765" s="140" t="n"/>
      <c r="S765" s="140" t="n"/>
      <c r="T765" s="140" t="n"/>
      <c r="U765" s="140" t="n"/>
      <c r="V765" s="140" t="n"/>
      <c r="W765" s="140" t="n"/>
      <c r="X765" s="140" t="n"/>
      <c r="Y765" s="140" t="n"/>
      <c r="Z765" s="140" t="n"/>
      <c r="AA765" s="140" t="n"/>
      <c r="AB765" s="140" t="n"/>
      <c r="AC765" s="140" t="n"/>
      <c r="AD765" s="140" t="n"/>
      <c r="AE765" s="140" t="n"/>
      <c r="AF765" s="140" t="n"/>
      <c r="AG765" s="140" t="n"/>
      <c r="AH765" s="140" t="n"/>
      <c r="AI765" s="140" t="n"/>
      <c r="AJ765" s="140" t="n"/>
      <c r="AK765" s="140" t="n"/>
      <c r="AO765" s="8" t="n"/>
    </row>
    <row r="766" ht="15.75" customFormat="1" customHeight="1" s="142" thickBot="1">
      <c r="A766" s="140" t="n"/>
      <c r="B766" s="139" t="n"/>
      <c r="C766" s="140" t="n"/>
      <c r="D766" s="140" t="n"/>
      <c r="E766" s="140" t="n"/>
      <c r="F766" s="141" t="n"/>
      <c r="G766" s="4" t="n"/>
      <c r="K766" s="9" t="n"/>
      <c r="L766" s="150" t="n"/>
      <c r="M766" s="59" t="n"/>
      <c r="N766" s="150" t="n"/>
      <c r="O766" s="150" t="n"/>
      <c r="P766" s="150" t="n"/>
      <c r="Q766" s="150" t="n"/>
      <c r="R766" s="150" t="n"/>
      <c r="S766" s="150" t="n"/>
      <c r="T766" s="150" t="n"/>
      <c r="U766" s="150" t="n"/>
      <c r="V766" s="150" t="n"/>
      <c r="W766" s="150" t="n"/>
      <c r="X766" s="150" t="n"/>
      <c r="Y766" s="150" t="n"/>
      <c r="Z766" s="150" t="n"/>
      <c r="AA766" s="150" t="n"/>
      <c r="AB766" s="150" t="n"/>
      <c r="AC766" s="150" t="n"/>
      <c r="AD766" s="150" t="n"/>
      <c r="AE766" s="150" t="n"/>
      <c r="AF766" s="150" t="n"/>
      <c r="AG766" s="150" t="n"/>
      <c r="AH766" s="150" t="n"/>
      <c r="AI766" s="150" t="n"/>
      <c r="AJ766" s="150" t="n"/>
      <c r="AK766" s="150" t="n"/>
      <c r="AO766" s="8" t="n"/>
    </row>
    <row r="767" customFormat="1" s="142">
      <c r="A767" s="140" t="n"/>
      <c r="B767" s="139" t="n"/>
      <c r="C767" s="140" t="n"/>
      <c r="D767" s="140" t="n"/>
      <c r="E767" s="140" t="n"/>
      <c r="F767" s="141" t="n"/>
      <c r="G767" s="4" t="n"/>
      <c r="K767" s="9" t="n"/>
      <c r="M767" s="60" t="n"/>
      <c r="AO767" s="8" t="n"/>
    </row>
    <row r="768" customFormat="1" s="142">
      <c r="A768" s="140" t="n"/>
      <c r="B768" s="139" t="n"/>
      <c r="C768" s="140" t="n"/>
      <c r="D768" s="140" t="n"/>
      <c r="E768" s="140" t="n"/>
      <c r="F768" s="141" t="n"/>
      <c r="G768" s="4" t="n"/>
      <c r="K768" s="9" t="n"/>
      <c r="M768" s="60" t="n"/>
      <c r="AO768" s="8" t="n"/>
    </row>
    <row r="769" customFormat="1" s="142">
      <c r="A769" s="140" t="n"/>
      <c r="B769" s="139" t="n"/>
      <c r="C769" s="140" t="n"/>
      <c r="D769" s="140" t="n"/>
      <c r="E769" s="140" t="n"/>
      <c r="F769" s="141" t="n"/>
      <c r="G769" s="4" t="n"/>
      <c r="K769" s="9" t="n"/>
      <c r="M769" s="60" t="n"/>
      <c r="AO769" s="8" t="n"/>
    </row>
    <row r="770" customFormat="1" s="142">
      <c r="A770" s="140" t="n"/>
      <c r="B770" s="139" t="n"/>
      <c r="C770" s="140" t="n"/>
      <c r="D770" s="140" t="n"/>
      <c r="E770" s="140" t="n"/>
      <c r="F770" s="141" t="n"/>
      <c r="G770" s="4" t="n"/>
      <c r="K770" s="9" t="n"/>
      <c r="M770" s="60" t="n"/>
      <c r="AO770" s="8" t="n"/>
    </row>
    <row r="771" customFormat="1" s="142">
      <c r="A771" s="140" t="n"/>
      <c r="B771" s="139" t="n"/>
      <c r="C771" s="140" t="n"/>
      <c r="D771" s="140" t="n"/>
      <c r="E771" s="140" t="n"/>
      <c r="F771" s="141" t="n"/>
      <c r="G771" s="4" t="n"/>
      <c r="K771" s="9" t="n"/>
      <c r="M771" s="60" t="n"/>
      <c r="AO771" s="8" t="n"/>
    </row>
    <row r="772">
      <c r="H772" s="142" t="n"/>
      <c r="I772" s="142" t="n"/>
      <c r="J772" s="142" t="n"/>
      <c r="K772" s="9" t="n"/>
      <c r="L772" s="142" t="n"/>
      <c r="M772" s="60" t="n"/>
      <c r="N772" s="142" t="n"/>
      <c r="O772" s="142" t="n"/>
      <c r="P772" s="142" t="n"/>
      <c r="Q772" s="142" t="n"/>
      <c r="R772" s="142" t="n"/>
      <c r="S772" s="142" t="n"/>
      <c r="T772" s="142" t="n"/>
      <c r="U772" s="142" t="n"/>
      <c r="V772" s="142" t="n"/>
      <c r="W772" s="142" t="n"/>
      <c r="X772" s="142" t="n"/>
      <c r="Y772" s="142" t="n"/>
      <c r="Z772" s="142" t="n"/>
      <c r="AA772" s="142" t="n"/>
      <c r="AB772" s="142" t="n"/>
      <c r="AC772" s="142" t="n"/>
      <c r="AD772" s="142" t="n"/>
      <c r="AE772" s="142" t="n"/>
      <c r="AF772" s="142" t="n"/>
      <c r="AG772" s="142" t="n"/>
      <c r="AH772" s="142" t="n"/>
      <c r="AI772" s="142" t="n"/>
      <c r="AJ772" s="142" t="n"/>
      <c r="AK772" s="142" t="n"/>
      <c r="AL772" s="142" t="n"/>
      <c r="AM772" s="142" t="n"/>
      <c r="AN772" s="142" t="n"/>
      <c r="AO772" s="8" t="n"/>
      <c r="AP772" s="142" t="n"/>
      <c r="AQ772" s="142" t="n"/>
      <c r="AR772" s="142" t="n"/>
      <c r="AS772" s="142" t="n"/>
    </row>
    <row r="773">
      <c r="H773" s="142" t="n"/>
      <c r="I773" s="142" t="n"/>
      <c r="J773" s="142" t="n"/>
      <c r="K773" s="9" t="n"/>
      <c r="L773" s="142" t="n"/>
      <c r="M773" s="60" t="n"/>
      <c r="N773" s="142" t="n"/>
      <c r="O773" s="142" t="n"/>
      <c r="P773" s="142" t="n"/>
      <c r="Q773" s="142" t="n"/>
      <c r="R773" s="142" t="n"/>
      <c r="S773" s="142" t="n"/>
      <c r="T773" s="142" t="n"/>
      <c r="U773" s="142" t="n"/>
      <c r="V773" s="142" t="n"/>
      <c r="W773" s="142" t="n"/>
      <c r="X773" s="142" t="n"/>
      <c r="Y773" s="142" t="n"/>
      <c r="Z773" s="142" t="n"/>
      <c r="AA773" s="142" t="n"/>
      <c r="AB773" s="142" t="n"/>
      <c r="AC773" s="142" t="n"/>
      <c r="AD773" s="142" t="n"/>
      <c r="AE773" s="142" t="n"/>
      <c r="AF773" s="142" t="n"/>
      <c r="AG773" s="142" t="n"/>
      <c r="AH773" s="142" t="n"/>
      <c r="AI773" s="142" t="n"/>
      <c r="AJ773" s="142" t="n"/>
      <c r="AK773" s="142" t="n"/>
      <c r="AL773" s="142" t="n"/>
      <c r="AM773" s="142" t="n"/>
      <c r="AN773" s="142" t="n"/>
      <c r="AO773" s="8" t="n"/>
      <c r="AP773" s="142" t="n"/>
      <c r="AQ773" s="142" t="n"/>
      <c r="AR773" s="142" t="n"/>
      <c r="AS773" s="142" t="n"/>
    </row>
    <row r="774">
      <c r="H774" s="142" t="n"/>
      <c r="I774" s="142" t="n"/>
      <c r="J774" s="142" t="n"/>
      <c r="K774" s="9" t="n"/>
      <c r="L774" s="142" t="n"/>
      <c r="M774" s="60" t="n"/>
      <c r="N774" s="142" t="n"/>
      <c r="O774" s="142" t="n"/>
      <c r="P774" s="142" t="n"/>
      <c r="Q774" s="142" t="n"/>
      <c r="R774" s="142" t="n"/>
      <c r="S774" s="142" t="n"/>
      <c r="T774" s="142" t="n"/>
      <c r="U774" s="142" t="n"/>
      <c r="V774" s="142" t="n"/>
      <c r="W774" s="142" t="n"/>
      <c r="X774" s="142" t="n"/>
      <c r="Y774" s="142" t="n"/>
      <c r="Z774" s="142" t="n"/>
      <c r="AA774" s="142" t="n"/>
      <c r="AB774" s="142" t="n"/>
      <c r="AC774" s="142" t="n"/>
      <c r="AD774" s="142" t="n"/>
      <c r="AE774" s="142" t="n"/>
      <c r="AF774" s="142" t="n"/>
      <c r="AG774" s="142" t="n"/>
      <c r="AH774" s="142" t="n"/>
      <c r="AI774" s="142" t="n"/>
      <c r="AJ774" s="142" t="n"/>
      <c r="AK774" s="142" t="n"/>
      <c r="AL774" s="142" t="n"/>
      <c r="AM774" s="142" t="n"/>
      <c r="AN774" s="142" t="n"/>
      <c r="AO774" s="8" t="n"/>
      <c r="AP774" s="142" t="n"/>
      <c r="AQ774" s="142" t="n"/>
      <c r="AR774" s="142" t="n"/>
      <c r="AS774" s="142" t="n"/>
    </row>
    <row r="775">
      <c r="H775" s="142" t="n"/>
      <c r="I775" s="142" t="n"/>
      <c r="J775" s="142" t="n"/>
      <c r="K775" s="9" t="n"/>
      <c r="L775" s="142" t="n"/>
      <c r="M775" s="60" t="n"/>
      <c r="N775" s="142" t="n"/>
      <c r="O775" s="142" t="n"/>
      <c r="P775" s="142" t="n"/>
      <c r="Q775" s="142" t="n"/>
      <c r="R775" s="142" t="n"/>
      <c r="S775" s="142" t="n"/>
      <c r="T775" s="142" t="n"/>
      <c r="U775" s="142" t="n"/>
      <c r="V775" s="142" t="n"/>
      <c r="W775" s="142" t="n"/>
      <c r="X775" s="142" t="n"/>
      <c r="Y775" s="142" t="n"/>
      <c r="Z775" s="142" t="n"/>
      <c r="AA775" s="142" t="n"/>
      <c r="AB775" s="142" t="n"/>
      <c r="AC775" s="142" t="n"/>
      <c r="AD775" s="142" t="n"/>
      <c r="AE775" s="142" t="n"/>
      <c r="AF775" s="142" t="n"/>
      <c r="AG775" s="142" t="n"/>
      <c r="AH775" s="142" t="n"/>
      <c r="AI775" s="142" t="n"/>
      <c r="AJ775" s="142" t="n"/>
      <c r="AK775" s="142" t="n"/>
      <c r="AL775" s="142" t="n"/>
      <c r="AM775" s="142" t="n"/>
      <c r="AN775" s="142" t="n"/>
      <c r="AO775" s="8" t="n"/>
      <c r="AP775" s="142" t="n"/>
      <c r="AQ775" s="142" t="n"/>
      <c r="AR775" s="142" t="n"/>
      <c r="AS775" s="142" t="n"/>
    </row>
    <row r="776">
      <c r="H776" s="142" t="n"/>
      <c r="I776" s="142" t="n"/>
      <c r="J776" s="142" t="n"/>
      <c r="K776" s="9" t="n"/>
      <c r="L776" s="142" t="n"/>
      <c r="M776" s="60" t="n"/>
      <c r="N776" s="142" t="n"/>
      <c r="O776" s="142" t="n"/>
      <c r="P776" s="142" t="n"/>
      <c r="Q776" s="142" t="n"/>
      <c r="R776" s="142" t="n"/>
      <c r="S776" s="142" t="n"/>
      <c r="T776" s="142" t="n"/>
      <c r="U776" s="142" t="n"/>
      <c r="V776" s="142" t="n"/>
      <c r="W776" s="142" t="n"/>
      <c r="X776" s="142" t="n"/>
      <c r="Y776" s="142" t="n"/>
      <c r="Z776" s="142" t="n"/>
      <c r="AA776" s="142" t="n"/>
      <c r="AB776" s="142" t="n"/>
      <c r="AC776" s="142" t="n"/>
      <c r="AD776" s="142" t="n"/>
      <c r="AE776" s="142" t="n"/>
      <c r="AF776" s="142" t="n"/>
      <c r="AG776" s="142" t="n"/>
      <c r="AH776" s="142" t="n"/>
      <c r="AI776" s="142" t="n"/>
      <c r="AJ776" s="142" t="n"/>
      <c r="AK776" s="142" t="n"/>
      <c r="AL776" s="142" t="n"/>
      <c r="AM776" s="142" t="n"/>
      <c r="AN776" s="142" t="n"/>
      <c r="AO776" s="8" t="n"/>
      <c r="AP776" s="142" t="n"/>
      <c r="AQ776" s="142" t="n"/>
      <c r="AR776" s="142" t="n"/>
      <c r="AS776" s="142" t="n"/>
    </row>
    <row r="777">
      <c r="H777" s="142" t="n"/>
      <c r="I777" s="142" t="n"/>
      <c r="J777" s="142" t="n"/>
      <c r="K777" s="9" t="n"/>
      <c r="L777" s="142" t="n"/>
      <c r="M777" s="60" t="n"/>
      <c r="N777" s="142" t="n"/>
      <c r="O777" s="142" t="n"/>
      <c r="P777" s="142" t="n"/>
      <c r="Q777" s="142" t="n"/>
      <c r="R777" s="142" t="n"/>
      <c r="S777" s="142" t="n"/>
      <c r="T777" s="142" t="n"/>
      <c r="U777" s="142" t="n"/>
      <c r="V777" s="142" t="n"/>
      <c r="W777" s="142" t="n"/>
      <c r="X777" s="142" t="n"/>
      <c r="Y777" s="142" t="n"/>
      <c r="Z777" s="142" t="n"/>
      <c r="AA777" s="142" t="n"/>
      <c r="AB777" s="142" t="n"/>
      <c r="AC777" s="142" t="n"/>
      <c r="AD777" s="142" t="n"/>
      <c r="AE777" s="142" t="n"/>
      <c r="AF777" s="142" t="n"/>
      <c r="AG777" s="142" t="n"/>
      <c r="AH777" s="142" t="n"/>
      <c r="AI777" s="142" t="n"/>
      <c r="AJ777" s="142" t="n"/>
      <c r="AK777" s="142" t="n"/>
      <c r="AL777" s="142" t="n"/>
      <c r="AM777" s="142" t="n"/>
      <c r="AN777" s="142" t="n"/>
      <c r="AO777" s="8" t="n"/>
      <c r="AP777" s="142" t="n"/>
      <c r="AQ777" s="142" t="n"/>
      <c r="AR777" s="142" t="n"/>
      <c r="AS777" s="142" t="n"/>
    </row>
    <row r="778">
      <c r="H778" s="142" t="n"/>
      <c r="I778" s="142" t="n"/>
      <c r="J778" s="142" t="n"/>
      <c r="K778" s="9" t="n"/>
      <c r="L778" s="142" t="n"/>
      <c r="M778" s="60" t="n"/>
      <c r="N778" s="142" t="n"/>
      <c r="O778" s="142" t="n"/>
      <c r="P778" s="142" t="n"/>
      <c r="Q778" s="142" t="n"/>
      <c r="R778" s="142" t="n"/>
      <c r="S778" s="142" t="n"/>
      <c r="T778" s="142" t="n"/>
      <c r="U778" s="142" t="n"/>
      <c r="V778" s="142" t="n"/>
      <c r="W778" s="142" t="n"/>
      <c r="X778" s="142" t="n"/>
      <c r="Y778" s="142" t="n"/>
      <c r="Z778" s="142" t="n"/>
      <c r="AA778" s="142" t="n"/>
      <c r="AB778" s="142" t="n"/>
      <c r="AC778" s="142" t="n"/>
      <c r="AD778" s="142" t="n"/>
      <c r="AE778" s="142" t="n"/>
      <c r="AF778" s="142" t="n"/>
      <c r="AG778" s="142" t="n"/>
      <c r="AH778" s="142" t="n"/>
      <c r="AI778" s="142" t="n"/>
      <c r="AJ778" s="142" t="n"/>
      <c r="AK778" s="142" t="n"/>
      <c r="AL778" s="142" t="n"/>
      <c r="AM778" s="142" t="n"/>
      <c r="AN778" s="142" t="n"/>
      <c r="AO778" s="8" t="n"/>
      <c r="AP778" s="142" t="n"/>
      <c r="AQ778" s="142" t="n"/>
      <c r="AR778" s="142" t="n"/>
      <c r="AS778" s="142" t="n"/>
    </row>
    <row r="779">
      <c r="H779" s="142" t="n"/>
      <c r="I779" s="142" t="n"/>
      <c r="J779" s="142" t="n"/>
      <c r="K779" s="9" t="n"/>
      <c r="L779" s="142" t="n"/>
      <c r="M779" s="60" t="n"/>
      <c r="N779" s="142" t="n"/>
      <c r="O779" s="142" t="n"/>
      <c r="P779" s="142" t="n"/>
      <c r="Q779" s="142" t="n"/>
      <c r="R779" s="142" t="n"/>
      <c r="S779" s="142" t="n"/>
      <c r="T779" s="142" t="n"/>
      <c r="U779" s="142" t="n"/>
      <c r="V779" s="142" t="n"/>
      <c r="W779" s="142" t="n"/>
      <c r="X779" s="142" t="n"/>
      <c r="Y779" s="142" t="n"/>
      <c r="Z779" s="142" t="n"/>
      <c r="AA779" s="142" t="n"/>
      <c r="AB779" s="142" t="n"/>
      <c r="AC779" s="142" t="n"/>
      <c r="AD779" s="142" t="n"/>
      <c r="AE779" s="142" t="n"/>
      <c r="AF779" s="142" t="n"/>
      <c r="AG779" s="142" t="n"/>
      <c r="AH779" s="142" t="n"/>
      <c r="AI779" s="142" t="n"/>
      <c r="AJ779" s="142" t="n"/>
      <c r="AK779" s="142" t="n"/>
      <c r="AL779" s="142" t="n"/>
      <c r="AM779" s="142" t="n"/>
      <c r="AN779" s="142" t="n"/>
      <c r="AO779" s="8" t="n"/>
      <c r="AP779" s="142" t="n"/>
      <c r="AQ779" s="142" t="n"/>
      <c r="AR779" s="142" t="n"/>
      <c r="AS779" s="142" t="n"/>
    </row>
    <row r="780">
      <c r="H780" s="142" t="n"/>
      <c r="I780" s="142" t="n"/>
      <c r="J780" s="142" t="n"/>
      <c r="K780" s="9" t="n"/>
      <c r="L780" s="142" t="n"/>
      <c r="M780" s="60" t="n"/>
      <c r="N780" s="142" t="n"/>
      <c r="O780" s="142" t="n"/>
      <c r="P780" s="142" t="n"/>
      <c r="Q780" s="142" t="n"/>
      <c r="R780" s="142" t="n"/>
      <c r="S780" s="142" t="n"/>
      <c r="T780" s="142" t="n"/>
      <c r="U780" s="142" t="n"/>
      <c r="V780" s="142" t="n"/>
      <c r="W780" s="142" t="n"/>
      <c r="X780" s="142" t="n"/>
      <c r="Y780" s="142" t="n"/>
      <c r="Z780" s="142" t="n"/>
      <c r="AA780" s="142" t="n"/>
      <c r="AB780" s="142" t="n"/>
      <c r="AC780" s="142" t="n"/>
      <c r="AD780" s="142" t="n"/>
      <c r="AE780" s="142" t="n"/>
      <c r="AF780" s="142" t="n"/>
      <c r="AG780" s="142" t="n"/>
      <c r="AH780" s="142" t="n"/>
      <c r="AI780" s="142" t="n"/>
      <c r="AJ780" s="142" t="n"/>
      <c r="AK780" s="142" t="n"/>
      <c r="AL780" s="142" t="n"/>
      <c r="AM780" s="142" t="n"/>
      <c r="AN780" s="142" t="n"/>
      <c r="AO780" s="8" t="n"/>
      <c r="AP780" s="142" t="n"/>
      <c r="AQ780" s="142" t="n"/>
      <c r="AR780" s="142" t="n"/>
      <c r="AS780" s="142" t="n"/>
    </row>
    <row r="781">
      <c r="H781" s="142" t="n"/>
      <c r="I781" s="142" t="n"/>
      <c r="J781" s="142" t="n"/>
      <c r="K781" s="9" t="n"/>
      <c r="L781" s="142" t="n"/>
      <c r="M781" s="60" t="n"/>
      <c r="N781" s="142" t="n"/>
      <c r="O781" s="142" t="n"/>
      <c r="P781" s="142" t="n"/>
      <c r="Q781" s="142" t="n"/>
      <c r="R781" s="142" t="n"/>
      <c r="S781" s="142" t="n"/>
      <c r="T781" s="142" t="n"/>
      <c r="U781" s="142" t="n"/>
      <c r="V781" s="142" t="n"/>
      <c r="W781" s="142" t="n"/>
      <c r="X781" s="142" t="n"/>
      <c r="Y781" s="142" t="n"/>
      <c r="Z781" s="142" t="n"/>
      <c r="AA781" s="142" t="n"/>
      <c r="AB781" s="142" t="n"/>
      <c r="AC781" s="142" t="n"/>
      <c r="AD781" s="142" t="n"/>
      <c r="AE781" s="142" t="n"/>
      <c r="AF781" s="142" t="n"/>
      <c r="AG781" s="142" t="n"/>
      <c r="AH781" s="142" t="n"/>
      <c r="AI781" s="142" t="n"/>
      <c r="AJ781" s="142" t="n"/>
      <c r="AK781" s="142" t="n"/>
      <c r="AL781" s="142" t="n"/>
      <c r="AM781" s="142" t="n"/>
      <c r="AN781" s="142" t="n"/>
      <c r="AO781" s="8" t="n"/>
      <c r="AP781" s="142" t="n"/>
      <c r="AQ781" s="142" t="n"/>
      <c r="AR781" s="142" t="n"/>
      <c r="AS781" s="142" t="n"/>
    </row>
    <row r="782">
      <c r="H782" s="142" t="n"/>
      <c r="I782" s="142" t="n"/>
      <c r="J782" s="142" t="n"/>
      <c r="K782" s="9" t="n"/>
      <c r="L782" s="142" t="n"/>
      <c r="M782" s="60" t="n"/>
      <c r="N782" s="142" t="n"/>
      <c r="O782" s="142" t="n"/>
      <c r="P782" s="142" t="n"/>
      <c r="Q782" s="142" t="n"/>
      <c r="R782" s="142" t="n"/>
      <c r="S782" s="142" t="n"/>
      <c r="T782" s="142" t="n"/>
      <c r="U782" s="142" t="n"/>
      <c r="V782" s="142" t="n"/>
      <c r="W782" s="142" t="n"/>
      <c r="X782" s="142" t="n"/>
      <c r="Y782" s="142" t="n"/>
      <c r="Z782" s="142" t="n"/>
      <c r="AA782" s="142" t="n"/>
      <c r="AB782" s="142" t="n"/>
      <c r="AC782" s="142" t="n"/>
      <c r="AD782" s="142" t="n"/>
      <c r="AE782" s="142" t="n"/>
      <c r="AF782" s="142" t="n"/>
      <c r="AG782" s="142" t="n"/>
      <c r="AH782" s="142" t="n"/>
      <c r="AI782" s="142" t="n"/>
      <c r="AJ782" s="142" t="n"/>
      <c r="AK782" s="142" t="n"/>
      <c r="AL782" s="142" t="n"/>
      <c r="AM782" s="142" t="n"/>
      <c r="AN782" s="142" t="n"/>
      <c r="AO782" s="8" t="n"/>
      <c r="AP782" s="142" t="n"/>
      <c r="AQ782" s="142" t="n"/>
      <c r="AR782" s="142" t="n"/>
      <c r="AS782" s="142" t="n"/>
    </row>
    <row r="783">
      <c r="H783" s="142" t="n"/>
      <c r="I783" s="142" t="n"/>
      <c r="J783" s="142" t="n"/>
      <c r="K783" s="9" t="n"/>
      <c r="L783" s="142" t="n"/>
      <c r="M783" s="60" t="n"/>
      <c r="N783" s="142" t="n"/>
      <c r="O783" s="142" t="n"/>
      <c r="P783" s="142" t="n"/>
      <c r="Q783" s="142" t="n"/>
      <c r="R783" s="142" t="n"/>
      <c r="S783" s="142" t="n"/>
      <c r="T783" s="142" t="n"/>
      <c r="U783" s="142" t="n"/>
      <c r="V783" s="142" t="n"/>
      <c r="W783" s="142" t="n"/>
      <c r="X783" s="142" t="n"/>
      <c r="Y783" s="142" t="n"/>
      <c r="Z783" s="142" t="n"/>
      <c r="AA783" s="142" t="n"/>
      <c r="AB783" s="142" t="n"/>
      <c r="AC783" s="142" t="n"/>
      <c r="AD783" s="142" t="n"/>
      <c r="AE783" s="142" t="n"/>
      <c r="AF783" s="142" t="n"/>
      <c r="AG783" s="142" t="n"/>
      <c r="AH783" s="142" t="n"/>
      <c r="AI783" s="142" t="n"/>
      <c r="AJ783" s="142" t="n"/>
      <c r="AK783" s="142" t="n"/>
      <c r="AL783" s="142" t="n"/>
      <c r="AM783" s="142" t="n"/>
      <c r="AN783" s="142" t="n"/>
      <c r="AO783" s="8" t="n"/>
      <c r="AP783" s="142" t="n"/>
      <c r="AQ783" s="142" t="n"/>
      <c r="AR783" s="142" t="n"/>
      <c r="AS783" s="142" t="n"/>
    </row>
    <row r="784">
      <c r="H784" s="142" t="n"/>
      <c r="I784" s="142" t="n"/>
      <c r="J784" s="142" t="n"/>
      <c r="K784" s="9" t="n"/>
      <c r="L784" s="142" t="n"/>
      <c r="M784" s="60" t="n"/>
      <c r="N784" s="142" t="n"/>
      <c r="O784" s="142" t="n"/>
      <c r="P784" s="142" t="n"/>
      <c r="Q784" s="142" t="n"/>
      <c r="R784" s="142" t="n"/>
      <c r="S784" s="142" t="n"/>
      <c r="T784" s="142" t="n"/>
      <c r="U784" s="142" t="n"/>
      <c r="V784" s="142" t="n"/>
      <c r="W784" s="142" t="n"/>
      <c r="X784" s="142" t="n"/>
      <c r="Y784" s="142" t="n"/>
      <c r="Z784" s="142" t="n"/>
      <c r="AA784" s="142" t="n"/>
      <c r="AB784" s="142" t="n"/>
      <c r="AC784" s="142" t="n"/>
      <c r="AD784" s="142" t="n"/>
      <c r="AE784" s="142" t="n"/>
      <c r="AF784" s="142" t="n"/>
      <c r="AG784" s="142" t="n"/>
      <c r="AH784" s="142" t="n"/>
      <c r="AI784" s="142" t="n"/>
      <c r="AJ784" s="142" t="n"/>
      <c r="AK784" s="142" t="n"/>
      <c r="AL784" s="142" t="n"/>
      <c r="AM784" s="142" t="n"/>
      <c r="AN784" s="142" t="n"/>
      <c r="AO784" s="8" t="n"/>
      <c r="AP784" s="142" t="n"/>
      <c r="AQ784" s="142" t="n"/>
      <c r="AR784" s="142" t="n"/>
      <c r="AS784" s="142" t="n"/>
    </row>
    <row r="785" ht="15.75" customFormat="1" customHeight="1" s="150" thickBot="1">
      <c r="A785" s="140" t="n"/>
      <c r="B785" s="139" t="n"/>
      <c r="C785" s="140" t="n"/>
      <c r="D785" s="140" t="n"/>
      <c r="E785" s="140" t="n"/>
      <c r="F785" s="141" t="n"/>
      <c r="G785" s="4" t="n"/>
      <c r="H785" s="142" t="n"/>
      <c r="I785" s="142" t="n"/>
      <c r="J785" s="142" t="n"/>
      <c r="K785" s="9" t="n"/>
      <c r="L785" s="142" t="n"/>
      <c r="M785" s="60" t="n"/>
      <c r="N785" s="142" t="n"/>
      <c r="O785" s="142" t="n"/>
      <c r="P785" s="142" t="n"/>
      <c r="Q785" s="142" t="n"/>
      <c r="R785" s="142" t="n"/>
      <c r="S785" s="142" t="n"/>
      <c r="T785" s="142" t="n"/>
      <c r="U785" s="142" t="n"/>
      <c r="V785" s="142" t="n"/>
      <c r="W785" s="142" t="n"/>
      <c r="X785" s="142" t="n"/>
      <c r="Y785" s="142" t="n"/>
      <c r="Z785" s="142" t="n"/>
      <c r="AA785" s="142" t="n"/>
      <c r="AB785" s="142" t="n"/>
      <c r="AC785" s="142" t="n"/>
      <c r="AD785" s="142" t="n"/>
      <c r="AE785" s="142" t="n"/>
      <c r="AF785" s="142" t="n"/>
      <c r="AG785" s="142" t="n"/>
      <c r="AH785" s="142" t="n"/>
      <c r="AI785" s="142" t="n"/>
      <c r="AJ785" s="142" t="n"/>
      <c r="AK785" s="142" t="n"/>
      <c r="AL785" s="142" t="n"/>
      <c r="AM785" s="142" t="n"/>
      <c r="AN785" s="142" t="n"/>
      <c r="AO785" s="8" t="n"/>
      <c r="AP785" s="142" t="n"/>
      <c r="AQ785" s="142" t="n"/>
      <c r="AR785" s="142" t="n"/>
      <c r="AS785" s="142" t="n"/>
    </row>
    <row r="786" customFormat="1" s="142">
      <c r="A786" s="140" t="n"/>
      <c r="B786" s="139" t="n"/>
      <c r="C786" s="140" t="n"/>
      <c r="D786" s="140" t="n"/>
      <c r="E786" s="140" t="n"/>
      <c r="F786" s="141" t="n"/>
      <c r="G786" s="4" t="n"/>
      <c r="K786" s="9" t="n"/>
      <c r="M786" s="60" t="n"/>
      <c r="AO786" s="8" t="n"/>
    </row>
    <row r="787" customFormat="1" s="142">
      <c r="A787" s="140" t="n"/>
      <c r="B787" s="139" t="n"/>
      <c r="C787" s="140" t="n"/>
      <c r="D787" s="140" t="n"/>
      <c r="E787" s="140" t="n"/>
      <c r="F787" s="141" t="n"/>
      <c r="G787" s="4" t="n"/>
      <c r="H787" s="140" t="n"/>
      <c r="I787" s="140" t="n"/>
      <c r="J787" s="140" t="n"/>
      <c r="K787" s="139" t="n"/>
      <c r="M787" s="60" t="n"/>
      <c r="AL787" s="140" t="n"/>
      <c r="AM787" s="140" t="n"/>
      <c r="AN787" s="140" t="n"/>
      <c r="AO787" s="2" t="n"/>
      <c r="AP787" s="140" t="n"/>
      <c r="AQ787" s="140" t="n"/>
      <c r="AR787" s="140" t="n"/>
    </row>
    <row r="788" customFormat="1" s="142">
      <c r="A788" s="140" t="n"/>
      <c r="B788" s="139" t="n"/>
      <c r="C788" s="140" t="n"/>
      <c r="D788" s="140" t="n"/>
      <c r="E788" s="140" t="n"/>
      <c r="F788" s="141" t="n"/>
      <c r="G788" s="4" t="n"/>
      <c r="H788" s="140" t="n"/>
      <c r="I788" s="140" t="n"/>
      <c r="J788" s="140" t="n"/>
      <c r="K788" s="139" t="n"/>
      <c r="M788" s="60" t="n"/>
      <c r="AL788" s="140" t="n"/>
      <c r="AM788" s="140" t="n"/>
      <c r="AN788" s="140" t="n"/>
      <c r="AO788" s="2" t="n"/>
      <c r="AP788" s="140" t="n"/>
      <c r="AQ788" s="140" t="n"/>
      <c r="AR788" s="140" t="n"/>
      <c r="AS788" s="140" t="n"/>
    </row>
    <row r="789" customFormat="1" s="142">
      <c r="A789" s="140" t="n"/>
      <c r="B789" s="139" t="n"/>
      <c r="C789" s="140" t="n"/>
      <c r="D789" s="140" t="n"/>
      <c r="E789" s="140" t="n"/>
      <c r="F789" s="141" t="n"/>
      <c r="G789" s="4" t="n"/>
      <c r="H789" s="140" t="n"/>
      <c r="I789" s="140" t="n"/>
      <c r="J789" s="140" t="n"/>
      <c r="K789" s="139" t="n"/>
      <c r="M789" s="60" t="n"/>
      <c r="AL789" s="140" t="n"/>
      <c r="AM789" s="140" t="n"/>
      <c r="AN789" s="140" t="n"/>
      <c r="AO789" s="2" t="n"/>
      <c r="AP789" s="140" t="n"/>
      <c r="AQ789" s="140" t="n"/>
      <c r="AR789" s="140" t="n"/>
      <c r="AS789" s="140" t="n"/>
    </row>
    <row r="790" customFormat="1" s="142">
      <c r="A790" s="140" t="n"/>
      <c r="B790" s="139" t="n"/>
      <c r="C790" s="140" t="n"/>
      <c r="D790" s="140" t="n"/>
      <c r="E790" s="140" t="n"/>
      <c r="F790" s="141" t="n"/>
      <c r="G790" s="4" t="n"/>
      <c r="H790" s="140" t="n"/>
      <c r="I790" s="140" t="n"/>
      <c r="J790" s="140" t="n"/>
      <c r="K790" s="139" t="n"/>
      <c r="M790" s="60" t="n"/>
      <c r="AL790" s="140" t="n"/>
      <c r="AM790" s="140" t="n"/>
      <c r="AN790" s="140" t="n"/>
      <c r="AO790" s="2" t="n"/>
      <c r="AP790" s="140" t="n"/>
      <c r="AQ790" s="140" t="n"/>
      <c r="AR790" s="140" t="n"/>
      <c r="AS790" s="140" t="n"/>
    </row>
    <row r="791" customFormat="1" s="142">
      <c r="A791" s="140" t="n"/>
      <c r="B791" s="139" t="n"/>
      <c r="C791" s="140" t="n"/>
      <c r="D791" s="140" t="n"/>
      <c r="E791" s="140" t="n"/>
      <c r="F791" s="141" t="n"/>
      <c r="G791" s="4" t="n"/>
      <c r="H791" s="140" t="n"/>
      <c r="I791" s="140" t="n"/>
      <c r="J791" s="140" t="n"/>
      <c r="K791" s="139" t="n"/>
      <c r="M791" s="60" t="n"/>
      <c r="AL791" s="140" t="n"/>
      <c r="AM791" s="140" t="n"/>
      <c r="AN791" s="140" t="n"/>
      <c r="AO791" s="2" t="n"/>
      <c r="AP791" s="140" t="n"/>
      <c r="AQ791" s="140" t="n"/>
      <c r="AR791" s="140" t="n"/>
      <c r="AS791" s="140" t="n"/>
    </row>
    <row r="792" customFormat="1" s="142">
      <c r="A792" s="140" t="n"/>
      <c r="B792" s="139" t="n"/>
      <c r="C792" s="140" t="n"/>
      <c r="D792" s="140" t="n"/>
      <c r="E792" s="140" t="n"/>
      <c r="F792" s="141" t="n"/>
      <c r="G792" s="4" t="n"/>
      <c r="H792" s="140" t="n"/>
      <c r="I792" s="140" t="n"/>
      <c r="J792" s="140" t="n"/>
      <c r="K792" s="139" t="n"/>
      <c r="M792" s="60" t="n"/>
      <c r="AL792" s="140" t="n"/>
      <c r="AM792" s="140" t="n"/>
      <c r="AN792" s="140" t="n"/>
      <c r="AO792" s="2" t="n"/>
      <c r="AP792" s="140" t="n"/>
      <c r="AQ792" s="140" t="n"/>
      <c r="AR792" s="140" t="n"/>
      <c r="AS792" s="140" t="n"/>
    </row>
    <row r="793" ht="16.5" customFormat="1" customHeight="1" s="142">
      <c r="A793" s="140" t="n"/>
      <c r="B793" s="139" t="n"/>
      <c r="C793" s="140" t="n"/>
      <c r="D793" s="140" t="n"/>
      <c r="E793" s="140" t="n"/>
      <c r="F793" s="141" t="n"/>
      <c r="G793" s="4" t="n"/>
      <c r="H793" s="140" t="n"/>
      <c r="I793" s="140" t="n"/>
      <c r="J793" s="140" t="n"/>
      <c r="K793" s="139" t="n"/>
      <c r="M793" s="60" t="n"/>
      <c r="AL793" s="140" t="n"/>
      <c r="AM793" s="140" t="n"/>
      <c r="AN793" s="140" t="n"/>
      <c r="AO793" s="2" t="n"/>
      <c r="AP793" s="140" t="n"/>
      <c r="AQ793" s="140" t="n"/>
      <c r="AR793" s="140" t="n"/>
      <c r="AS793" s="140" t="n"/>
    </row>
    <row r="794" customFormat="1" s="142">
      <c r="A794" s="140" t="n"/>
      <c r="B794" s="139" t="n"/>
      <c r="C794" s="140" t="n"/>
      <c r="D794" s="140" t="n"/>
      <c r="E794" s="140" t="n"/>
      <c r="F794" s="141" t="n"/>
      <c r="G794" s="4" t="n"/>
      <c r="H794" s="140" t="n"/>
      <c r="I794" s="140" t="n"/>
      <c r="J794" s="140" t="n"/>
      <c r="K794" s="139" t="n"/>
      <c r="M794" s="60" t="n"/>
      <c r="AL794" s="140" t="n"/>
      <c r="AM794" s="140" t="n"/>
      <c r="AN794" s="140" t="n"/>
      <c r="AO794" s="2" t="n"/>
      <c r="AP794" s="140" t="n"/>
      <c r="AQ794" s="140" t="n"/>
      <c r="AR794" s="140" t="n"/>
      <c r="AS794" s="140" t="n"/>
    </row>
    <row r="795" customFormat="1" s="142">
      <c r="A795" s="140" t="n"/>
      <c r="B795" s="139" t="n"/>
      <c r="C795" s="140" t="n"/>
      <c r="D795" s="140" t="n"/>
      <c r="E795" s="140" t="n"/>
      <c r="F795" s="141" t="n"/>
      <c r="G795" s="4" t="n"/>
      <c r="H795" s="140" t="n"/>
      <c r="I795" s="140" t="n"/>
      <c r="J795" s="140" t="n"/>
      <c r="K795" s="139" t="n"/>
      <c r="M795" s="60" t="n"/>
      <c r="AL795" s="140" t="n"/>
      <c r="AM795" s="140" t="n"/>
      <c r="AN795" s="140" t="n"/>
      <c r="AO795" s="2" t="n"/>
      <c r="AP795" s="140" t="n"/>
      <c r="AQ795" s="140" t="n"/>
      <c r="AR795" s="140" t="n"/>
      <c r="AS795" s="140" t="n"/>
    </row>
    <row r="796" customFormat="1" s="142">
      <c r="A796" s="140" t="n"/>
      <c r="B796" s="139" t="n"/>
      <c r="C796" s="140" t="n"/>
      <c r="D796" s="140" t="n"/>
      <c r="E796" s="140" t="n"/>
      <c r="F796" s="141" t="n"/>
      <c r="G796" s="4" t="n"/>
      <c r="H796" s="140" t="n"/>
      <c r="I796" s="140" t="n"/>
      <c r="J796" s="140" t="n"/>
      <c r="K796" s="139" t="n"/>
      <c r="M796" s="60" t="n"/>
      <c r="AL796" s="140" t="n"/>
      <c r="AM796" s="140" t="n"/>
      <c r="AN796" s="140" t="n"/>
      <c r="AO796" s="2" t="n"/>
      <c r="AP796" s="140" t="n"/>
      <c r="AQ796" s="140" t="n"/>
      <c r="AR796" s="140" t="n"/>
      <c r="AS796" s="140" t="n"/>
    </row>
    <row r="797" customFormat="1" s="142">
      <c r="A797" s="140" t="n"/>
      <c r="B797" s="139" t="n"/>
      <c r="C797" s="140" t="n"/>
      <c r="D797" s="140" t="n"/>
      <c r="E797" s="140" t="n"/>
      <c r="F797" s="141" t="n"/>
      <c r="G797" s="4" t="n"/>
      <c r="H797" s="140" t="n"/>
      <c r="I797" s="140" t="n"/>
      <c r="J797" s="140" t="n"/>
      <c r="K797" s="139" t="n"/>
      <c r="M797" s="60" t="n"/>
      <c r="AL797" s="140" t="n"/>
      <c r="AM797" s="140" t="n"/>
      <c r="AN797" s="140" t="n"/>
      <c r="AO797" s="2" t="n"/>
      <c r="AP797" s="140" t="n"/>
      <c r="AQ797" s="140" t="n"/>
      <c r="AR797" s="140" t="n"/>
      <c r="AS797" s="140" t="n"/>
    </row>
    <row r="798" customFormat="1" s="142">
      <c r="A798" s="140" t="n"/>
      <c r="B798" s="139" t="n"/>
      <c r="C798" s="140" t="n"/>
      <c r="D798" s="140" t="n"/>
      <c r="E798" s="140" t="n"/>
      <c r="F798" s="141" t="n"/>
      <c r="G798" s="4" t="n"/>
      <c r="H798" s="140" t="n"/>
      <c r="I798" s="140" t="n"/>
      <c r="J798" s="140" t="n"/>
      <c r="K798" s="139" t="n"/>
      <c r="L798" s="140" t="n"/>
      <c r="M798" s="57" t="n"/>
      <c r="N798" s="140" t="n"/>
      <c r="O798" s="140" t="n"/>
      <c r="P798" s="140" t="n"/>
      <c r="Q798" s="140" t="n"/>
      <c r="R798" s="140" t="n"/>
      <c r="S798" s="140" t="n"/>
      <c r="T798" s="140" t="n"/>
      <c r="U798" s="140" t="n"/>
      <c r="V798" s="140" t="n"/>
      <c r="W798" s="140" t="n"/>
      <c r="X798" s="140" t="n"/>
      <c r="Y798" s="140" t="n"/>
      <c r="Z798" s="140" t="n"/>
      <c r="AA798" s="140" t="n"/>
      <c r="AB798" s="140" t="n"/>
      <c r="AC798" s="140" t="n"/>
      <c r="AD798" s="140" t="n"/>
      <c r="AE798" s="140" t="n"/>
      <c r="AF798" s="140" t="n"/>
      <c r="AG798" s="140" t="n"/>
      <c r="AH798" s="140" t="n"/>
      <c r="AI798" s="140" t="n"/>
      <c r="AJ798" s="140" t="n"/>
      <c r="AK798" s="140" t="n"/>
      <c r="AL798" s="140" t="n"/>
      <c r="AM798" s="140" t="n"/>
      <c r="AN798" s="140" t="n"/>
      <c r="AO798" s="2" t="n"/>
      <c r="AP798" s="140" t="n"/>
      <c r="AQ798" s="140" t="n"/>
      <c r="AR798" s="140" t="n"/>
      <c r="AS798" s="140" t="n"/>
    </row>
    <row r="799" customFormat="1" s="142">
      <c r="A799" s="140" t="n"/>
      <c r="B799" s="139" t="n"/>
      <c r="C799" s="140" t="n"/>
      <c r="D799" s="140" t="n"/>
      <c r="E799" s="140" t="n"/>
      <c r="F799" s="141" t="n"/>
      <c r="G799" s="4" t="n"/>
      <c r="H799" s="140" t="n"/>
      <c r="I799" s="140" t="n"/>
      <c r="J799" s="140" t="n"/>
      <c r="K799" s="139" t="n"/>
      <c r="L799" s="140" t="n"/>
      <c r="M799" s="57" t="n"/>
      <c r="N799" s="140" t="n"/>
      <c r="O799" s="140" t="n"/>
      <c r="P799" s="140" t="n"/>
      <c r="Q799" s="140" t="n"/>
      <c r="R799" s="140" t="n"/>
      <c r="S799" s="140" t="n"/>
      <c r="T799" s="140" t="n"/>
      <c r="U799" s="140" t="n"/>
      <c r="V799" s="140" t="n"/>
      <c r="W799" s="140" t="n"/>
      <c r="X799" s="140" t="n"/>
      <c r="Y799" s="140" t="n"/>
      <c r="Z799" s="140" t="n"/>
      <c r="AA799" s="140" t="n"/>
      <c r="AB799" s="140" t="n"/>
      <c r="AC799" s="140" t="n"/>
      <c r="AD799" s="140" t="n"/>
      <c r="AE799" s="140" t="n"/>
      <c r="AF799" s="140" t="n"/>
      <c r="AG799" s="140" t="n"/>
      <c r="AH799" s="140" t="n"/>
      <c r="AI799" s="140" t="n"/>
      <c r="AJ799" s="140" t="n"/>
      <c r="AK799" s="140" t="n"/>
      <c r="AL799" s="140" t="n"/>
      <c r="AM799" s="140" t="n"/>
      <c r="AN799" s="140" t="n"/>
      <c r="AO799" s="2" t="n"/>
      <c r="AP799" s="140" t="n"/>
      <c r="AQ799" s="140" t="n"/>
      <c r="AR799" s="140" t="n"/>
      <c r="AS799" s="140" t="n"/>
    </row>
    <row r="800" ht="15.75" customFormat="1" customHeight="1" s="142" thickBot="1">
      <c r="A800" s="140" t="n"/>
      <c r="B800" s="139" t="n"/>
      <c r="C800" s="140" t="n"/>
      <c r="D800" s="140" t="n"/>
      <c r="E800" s="140" t="n"/>
      <c r="F800" s="141" t="n"/>
      <c r="G800" s="4" t="n"/>
      <c r="H800" s="150" t="n"/>
      <c r="I800" s="150" t="n"/>
      <c r="J800" s="150" t="n"/>
      <c r="K800" s="11" t="n"/>
      <c r="L800" s="140" t="n"/>
      <c r="M800" s="57" t="n"/>
      <c r="N800" s="140" t="n"/>
      <c r="O800" s="140" t="n"/>
      <c r="P800" s="140" t="n"/>
      <c r="Q800" s="140" t="n"/>
      <c r="R800" s="140" t="n"/>
      <c r="S800" s="140" t="n"/>
      <c r="T800" s="140" t="n"/>
      <c r="U800" s="140" t="n"/>
      <c r="V800" s="140" t="n"/>
      <c r="W800" s="140" t="n"/>
      <c r="X800" s="140" t="n"/>
      <c r="Y800" s="140" t="n"/>
      <c r="Z800" s="140" t="n"/>
      <c r="AA800" s="140" t="n"/>
      <c r="AB800" s="140" t="n"/>
      <c r="AC800" s="140" t="n"/>
      <c r="AD800" s="140" t="n"/>
      <c r="AE800" s="140" t="n"/>
      <c r="AF800" s="140" t="n"/>
      <c r="AG800" s="140" t="n"/>
      <c r="AH800" s="140" t="n"/>
      <c r="AI800" s="140" t="n"/>
      <c r="AJ800" s="140" t="n"/>
      <c r="AK800" s="140" t="n"/>
      <c r="AL800" s="150" t="n"/>
      <c r="AM800" s="150" t="n"/>
      <c r="AN800" s="150" t="n"/>
      <c r="AO800" s="10" t="n"/>
      <c r="AP800" s="150" t="n"/>
      <c r="AQ800" s="150" t="n"/>
      <c r="AR800" s="150" t="n"/>
      <c r="AS800" s="140" t="n"/>
    </row>
    <row r="801" ht="15.75" customFormat="1" customHeight="1" s="142" thickBot="1">
      <c r="A801" s="140" t="n"/>
      <c r="B801" s="139" t="n"/>
      <c r="C801" s="140" t="n"/>
      <c r="D801" s="140" t="n"/>
      <c r="E801" s="140" t="n"/>
      <c r="F801" s="141" t="n"/>
      <c r="G801" s="4" t="n"/>
      <c r="K801" s="9" t="n"/>
      <c r="L801" s="140" t="n"/>
      <c r="M801" s="57" t="n"/>
      <c r="N801" s="140" t="n"/>
      <c r="O801" s="140" t="n"/>
      <c r="P801" s="140" t="n"/>
      <c r="Q801" s="140" t="n"/>
      <c r="R801" s="140" t="n"/>
      <c r="S801" s="140" t="n"/>
      <c r="T801" s="140" t="n"/>
      <c r="U801" s="140" t="n"/>
      <c r="V801" s="140" t="n"/>
      <c r="W801" s="140" t="n"/>
      <c r="X801" s="140" t="n"/>
      <c r="Y801" s="140" t="n"/>
      <c r="Z801" s="140" t="n"/>
      <c r="AA801" s="140" t="n"/>
      <c r="AB801" s="140" t="n"/>
      <c r="AC801" s="140" t="n"/>
      <c r="AD801" s="140" t="n"/>
      <c r="AE801" s="140" t="n"/>
      <c r="AF801" s="140" t="n"/>
      <c r="AG801" s="140" t="n"/>
      <c r="AH801" s="140" t="n"/>
      <c r="AI801" s="140" t="n"/>
      <c r="AJ801" s="140" t="n"/>
      <c r="AK801" s="140" t="n"/>
      <c r="AO801" s="8" t="n"/>
      <c r="AS801" s="150" t="n"/>
    </row>
    <row r="802" customFormat="1" s="142">
      <c r="A802" s="140" t="n"/>
      <c r="B802" s="139" t="n"/>
      <c r="C802" s="140" t="n"/>
      <c r="D802" s="140" t="n"/>
      <c r="E802" s="140" t="n"/>
      <c r="F802" s="141" t="n"/>
      <c r="G802" s="4" t="n"/>
      <c r="K802" s="9" t="n"/>
      <c r="L802" s="140" t="n"/>
      <c r="M802" s="57" t="n"/>
      <c r="N802" s="140" t="n"/>
      <c r="O802" s="140" t="n"/>
      <c r="P802" s="140" t="n"/>
      <c r="Q802" s="140" t="n"/>
      <c r="R802" s="140" t="n"/>
      <c r="S802" s="140" t="n"/>
      <c r="T802" s="140" t="n"/>
      <c r="U802" s="140" t="n"/>
      <c r="V802" s="140" t="n"/>
      <c r="W802" s="140" t="n"/>
      <c r="X802" s="140" t="n"/>
      <c r="Y802" s="140" t="n"/>
      <c r="Z802" s="140" t="n"/>
      <c r="AA802" s="140" t="n"/>
      <c r="AB802" s="140" t="n"/>
      <c r="AC802" s="140" t="n"/>
      <c r="AD802" s="140" t="n"/>
      <c r="AE802" s="140" t="n"/>
      <c r="AF802" s="140" t="n"/>
      <c r="AG802" s="140" t="n"/>
      <c r="AH802" s="140" t="n"/>
      <c r="AI802" s="140" t="n"/>
      <c r="AJ802" s="140" t="n"/>
      <c r="AK802" s="140" t="n"/>
      <c r="AO802" s="8" t="n"/>
    </row>
    <row r="803" customFormat="1" s="142">
      <c r="A803" s="140" t="n"/>
      <c r="B803" s="139" t="n"/>
      <c r="C803" s="140" t="n"/>
      <c r="D803" s="140" t="n"/>
      <c r="E803" s="140" t="n"/>
      <c r="F803" s="141" t="n"/>
      <c r="G803" s="4" t="n"/>
      <c r="K803" s="9" t="n"/>
      <c r="L803" s="140" t="n"/>
      <c r="M803" s="57" t="n"/>
      <c r="N803" s="140" t="n"/>
      <c r="O803" s="140" t="n"/>
      <c r="P803" s="140" t="n"/>
      <c r="Q803" s="140" t="n"/>
      <c r="R803" s="140" t="n"/>
      <c r="S803" s="140" t="n"/>
      <c r="T803" s="140" t="n"/>
      <c r="U803" s="140" t="n"/>
      <c r="V803" s="140" t="n"/>
      <c r="W803" s="140" t="n"/>
      <c r="X803" s="140" t="n"/>
      <c r="Y803" s="140" t="n"/>
      <c r="Z803" s="140" t="n"/>
      <c r="AA803" s="140" t="n"/>
      <c r="AB803" s="140" t="n"/>
      <c r="AC803" s="140" t="n"/>
      <c r="AD803" s="140" t="n"/>
      <c r="AE803" s="140" t="n"/>
      <c r="AF803" s="140" t="n"/>
      <c r="AG803" s="140" t="n"/>
      <c r="AH803" s="140" t="n"/>
      <c r="AI803" s="140" t="n"/>
      <c r="AJ803" s="140" t="n"/>
      <c r="AK803" s="140" t="n"/>
      <c r="AO803" s="8" t="n"/>
    </row>
    <row r="804" customFormat="1" s="142">
      <c r="A804" s="140" t="n"/>
      <c r="B804" s="139" t="n"/>
      <c r="C804" s="140" t="n"/>
      <c r="D804" s="140" t="n"/>
      <c r="E804" s="140" t="n"/>
      <c r="F804" s="141" t="n"/>
      <c r="G804" s="4" t="n"/>
      <c r="K804" s="9" t="n"/>
      <c r="L804" s="140" t="n"/>
      <c r="M804" s="57" t="n"/>
      <c r="N804" s="140" t="n"/>
      <c r="O804" s="140" t="n"/>
      <c r="P804" s="140" t="n"/>
      <c r="Q804" s="140" t="n"/>
      <c r="R804" s="140" t="n"/>
      <c r="S804" s="140" t="n"/>
      <c r="T804" s="140" t="n"/>
      <c r="U804" s="140" t="n"/>
      <c r="V804" s="140" t="n"/>
      <c r="W804" s="140" t="n"/>
      <c r="X804" s="140" t="n"/>
      <c r="Y804" s="140" t="n"/>
      <c r="Z804" s="140" t="n"/>
      <c r="AA804" s="140" t="n"/>
      <c r="AB804" s="140" t="n"/>
      <c r="AC804" s="140" t="n"/>
      <c r="AD804" s="140" t="n"/>
      <c r="AE804" s="140" t="n"/>
      <c r="AF804" s="140" t="n"/>
      <c r="AG804" s="140" t="n"/>
      <c r="AH804" s="140" t="n"/>
      <c r="AI804" s="140" t="n"/>
      <c r="AJ804" s="140" t="n"/>
      <c r="AK804" s="140" t="n"/>
      <c r="AO804" s="8" t="n"/>
    </row>
    <row r="805" customFormat="1" s="142">
      <c r="A805" s="140" t="n"/>
      <c r="B805" s="139" t="n"/>
      <c r="C805" s="140" t="n"/>
      <c r="D805" s="140" t="n"/>
      <c r="E805" s="140" t="n"/>
      <c r="F805" s="141" t="n"/>
      <c r="G805" s="4" t="n"/>
      <c r="K805" s="9" t="n"/>
      <c r="L805" s="140" t="n"/>
      <c r="M805" s="57" t="n"/>
      <c r="N805" s="140" t="n"/>
      <c r="O805" s="140" t="n"/>
      <c r="P805" s="140" t="n"/>
      <c r="Q805" s="140" t="n"/>
      <c r="R805" s="140" t="n"/>
      <c r="S805" s="140" t="n"/>
      <c r="T805" s="140" t="n"/>
      <c r="U805" s="140" t="n"/>
      <c r="V805" s="140" t="n"/>
      <c r="W805" s="140" t="n"/>
      <c r="X805" s="140" t="n"/>
      <c r="Y805" s="140" t="n"/>
      <c r="Z805" s="140" t="n"/>
      <c r="AA805" s="140" t="n"/>
      <c r="AB805" s="140" t="n"/>
      <c r="AC805" s="140" t="n"/>
      <c r="AD805" s="140" t="n"/>
      <c r="AE805" s="140" t="n"/>
      <c r="AF805" s="140" t="n"/>
      <c r="AG805" s="140" t="n"/>
      <c r="AH805" s="140" t="n"/>
      <c r="AI805" s="140" t="n"/>
      <c r="AJ805" s="140" t="n"/>
      <c r="AK805" s="140" t="n"/>
      <c r="AO805" s="8" t="n"/>
    </row>
    <row r="806" customFormat="1" s="142">
      <c r="A806" s="140" t="n"/>
      <c r="B806" s="139" t="n"/>
      <c r="C806" s="140" t="n"/>
      <c r="D806" s="140" t="n"/>
      <c r="E806" s="140" t="n"/>
      <c r="F806" s="141" t="n"/>
      <c r="G806" s="4" t="n"/>
      <c r="K806" s="9" t="n"/>
      <c r="L806" s="140" t="n"/>
      <c r="M806" s="57" t="n"/>
      <c r="N806" s="140" t="n"/>
      <c r="O806" s="140" t="n"/>
      <c r="P806" s="140" t="n"/>
      <c r="Q806" s="140" t="n"/>
      <c r="R806" s="140" t="n"/>
      <c r="S806" s="140" t="n"/>
      <c r="T806" s="140" t="n"/>
      <c r="U806" s="140" t="n"/>
      <c r="V806" s="140" t="n"/>
      <c r="W806" s="140" t="n"/>
      <c r="X806" s="140" t="n"/>
      <c r="Y806" s="140" t="n"/>
      <c r="Z806" s="140" t="n"/>
      <c r="AA806" s="140" t="n"/>
      <c r="AB806" s="140" t="n"/>
      <c r="AC806" s="140" t="n"/>
      <c r="AD806" s="140" t="n"/>
      <c r="AE806" s="140" t="n"/>
      <c r="AF806" s="140" t="n"/>
      <c r="AG806" s="140" t="n"/>
      <c r="AH806" s="140" t="n"/>
      <c r="AI806" s="140" t="n"/>
      <c r="AJ806" s="140" t="n"/>
      <c r="AK806" s="140" t="n"/>
      <c r="AO806" s="8" t="n"/>
    </row>
    <row r="807" customFormat="1" s="142">
      <c r="A807" s="140" t="n"/>
      <c r="B807" s="139" t="n"/>
      <c r="C807" s="140" t="n"/>
      <c r="D807" s="140" t="n"/>
      <c r="E807" s="140" t="n"/>
      <c r="F807" s="141" t="n"/>
      <c r="G807" s="4" t="n"/>
      <c r="K807" s="9" t="n"/>
      <c r="L807" s="140" t="n"/>
      <c r="M807" s="57" t="n"/>
      <c r="N807" s="140" t="n"/>
      <c r="O807" s="140" t="n"/>
      <c r="P807" s="140" t="n"/>
      <c r="Q807" s="140" t="n"/>
      <c r="R807" s="140" t="n"/>
      <c r="S807" s="140" t="n"/>
      <c r="T807" s="140" t="n"/>
      <c r="U807" s="140" t="n"/>
      <c r="V807" s="140" t="n"/>
      <c r="W807" s="140" t="n"/>
      <c r="X807" s="140" t="n"/>
      <c r="Y807" s="140" t="n"/>
      <c r="Z807" s="140" t="n"/>
      <c r="AA807" s="140" t="n"/>
      <c r="AB807" s="140" t="n"/>
      <c r="AC807" s="140" t="n"/>
      <c r="AD807" s="140" t="n"/>
      <c r="AE807" s="140" t="n"/>
      <c r="AF807" s="140" t="n"/>
      <c r="AG807" s="140" t="n"/>
      <c r="AH807" s="140" t="n"/>
      <c r="AI807" s="140" t="n"/>
      <c r="AJ807" s="140" t="n"/>
      <c r="AK807" s="140" t="n"/>
      <c r="AO807" s="8" t="n"/>
    </row>
    <row r="808" customFormat="1" s="142">
      <c r="A808" s="140" t="n"/>
      <c r="B808" s="139" t="n"/>
      <c r="C808" s="140" t="n"/>
      <c r="D808" s="140" t="n"/>
      <c r="E808" s="140" t="n"/>
      <c r="F808" s="141" t="n"/>
      <c r="G808" s="4" t="n"/>
      <c r="K808" s="9" t="n"/>
      <c r="L808" s="140" t="n"/>
      <c r="M808" s="57" t="n"/>
      <c r="N808" s="140" t="n"/>
      <c r="O808" s="140" t="n"/>
      <c r="P808" s="140" t="n"/>
      <c r="Q808" s="140" t="n"/>
      <c r="R808" s="140" t="n"/>
      <c r="S808" s="140" t="n"/>
      <c r="T808" s="140" t="n"/>
      <c r="U808" s="140" t="n"/>
      <c r="V808" s="140" t="n"/>
      <c r="W808" s="140" t="n"/>
      <c r="X808" s="140" t="n"/>
      <c r="Y808" s="140" t="n"/>
      <c r="Z808" s="140" t="n"/>
      <c r="AA808" s="140" t="n"/>
      <c r="AB808" s="140" t="n"/>
      <c r="AC808" s="140" t="n"/>
      <c r="AD808" s="140" t="n"/>
      <c r="AE808" s="140" t="n"/>
      <c r="AF808" s="140" t="n"/>
      <c r="AG808" s="140" t="n"/>
      <c r="AH808" s="140" t="n"/>
      <c r="AI808" s="140" t="n"/>
      <c r="AJ808" s="140" t="n"/>
      <c r="AK808" s="140" t="n"/>
      <c r="AO808" s="8" t="n"/>
    </row>
    <row r="809" customFormat="1" s="142">
      <c r="A809" s="140" t="n"/>
      <c r="B809" s="139" t="n"/>
      <c r="C809" s="140" t="n"/>
      <c r="D809" s="140" t="n"/>
      <c r="E809" s="140" t="n"/>
      <c r="F809" s="141" t="n"/>
      <c r="G809" s="4" t="n"/>
      <c r="K809" s="9" t="n"/>
      <c r="L809" s="140" t="n"/>
      <c r="M809" s="57" t="n"/>
      <c r="N809" s="140" t="n"/>
      <c r="O809" s="140" t="n"/>
      <c r="P809" s="140" t="n"/>
      <c r="Q809" s="140" t="n"/>
      <c r="R809" s="140" t="n"/>
      <c r="S809" s="140" t="n"/>
      <c r="T809" s="140" t="n"/>
      <c r="U809" s="140" t="n"/>
      <c r="V809" s="140" t="n"/>
      <c r="W809" s="140" t="n"/>
      <c r="X809" s="140" t="n"/>
      <c r="Y809" s="140" t="n"/>
      <c r="Z809" s="140" t="n"/>
      <c r="AA809" s="140" t="n"/>
      <c r="AB809" s="140" t="n"/>
      <c r="AC809" s="140" t="n"/>
      <c r="AD809" s="140" t="n"/>
      <c r="AE809" s="140" t="n"/>
      <c r="AF809" s="140" t="n"/>
      <c r="AG809" s="140" t="n"/>
      <c r="AH809" s="140" t="n"/>
      <c r="AI809" s="140" t="n"/>
      <c r="AJ809" s="140" t="n"/>
      <c r="AK809" s="140" t="n"/>
      <c r="AO809" s="8" t="n"/>
    </row>
    <row r="810" customFormat="1" s="142">
      <c r="A810" s="140" t="n"/>
      <c r="B810" s="139" t="n"/>
      <c r="C810" s="140" t="n"/>
      <c r="D810" s="140" t="n"/>
      <c r="E810" s="140" t="n"/>
      <c r="F810" s="141" t="n"/>
      <c r="G810" s="4" t="n"/>
      <c r="K810" s="9" t="n"/>
      <c r="L810" s="140" t="n"/>
      <c r="M810" s="57" t="n"/>
      <c r="N810" s="140" t="n"/>
      <c r="O810" s="140" t="n"/>
      <c r="P810" s="140" t="n"/>
      <c r="Q810" s="140" t="n"/>
      <c r="R810" s="140" t="n"/>
      <c r="S810" s="140" t="n"/>
      <c r="T810" s="140" t="n"/>
      <c r="U810" s="140" t="n"/>
      <c r="V810" s="140" t="n"/>
      <c r="W810" s="140" t="n"/>
      <c r="X810" s="140" t="n"/>
      <c r="Y810" s="140" t="n"/>
      <c r="Z810" s="140" t="n"/>
      <c r="AA810" s="140" t="n"/>
      <c r="AB810" s="140" t="n"/>
      <c r="AC810" s="140" t="n"/>
      <c r="AD810" s="140" t="n"/>
      <c r="AE810" s="140" t="n"/>
      <c r="AF810" s="140" t="n"/>
      <c r="AG810" s="140" t="n"/>
      <c r="AH810" s="140" t="n"/>
      <c r="AI810" s="140" t="n"/>
      <c r="AJ810" s="140" t="n"/>
      <c r="AK810" s="140" t="n"/>
      <c r="AO810" s="8" t="n"/>
    </row>
    <row r="811" ht="15.75" customFormat="1" customHeight="1" s="142" thickBot="1">
      <c r="A811" s="140" t="n"/>
      <c r="B811" s="139" t="n"/>
      <c r="C811" s="140" t="n"/>
      <c r="D811" s="140" t="n"/>
      <c r="E811" s="140" t="n"/>
      <c r="F811" s="141" t="n"/>
      <c r="G811" s="4" t="n"/>
      <c r="K811" s="9" t="n"/>
      <c r="L811" s="150" t="n"/>
      <c r="M811" s="59" t="n"/>
      <c r="N811" s="150" t="n"/>
      <c r="O811" s="150" t="n"/>
      <c r="P811" s="150" t="n"/>
      <c r="Q811" s="150" t="n"/>
      <c r="R811" s="150" t="n"/>
      <c r="S811" s="150" t="n"/>
      <c r="T811" s="150" t="n"/>
      <c r="U811" s="150" t="n"/>
      <c r="V811" s="150" t="n"/>
      <c r="W811" s="150" t="n"/>
      <c r="X811" s="150" t="n"/>
      <c r="Y811" s="150" t="n"/>
      <c r="Z811" s="150" t="n"/>
      <c r="AA811" s="150" t="n"/>
      <c r="AB811" s="150" t="n"/>
      <c r="AC811" s="150" t="n"/>
      <c r="AD811" s="150" t="n"/>
      <c r="AE811" s="150" t="n"/>
      <c r="AF811" s="150" t="n"/>
      <c r="AG811" s="150" t="n"/>
      <c r="AH811" s="150" t="n"/>
      <c r="AI811" s="150" t="n"/>
      <c r="AJ811" s="150" t="n"/>
      <c r="AK811" s="150" t="n"/>
      <c r="AO811" s="8" t="n"/>
    </row>
    <row r="812" customFormat="1" s="142">
      <c r="A812" s="140" t="n"/>
      <c r="B812" s="139" t="n"/>
      <c r="C812" s="140" t="n"/>
      <c r="D812" s="140" t="n"/>
      <c r="E812" s="140" t="n"/>
      <c r="F812" s="141" t="n"/>
      <c r="G812" s="4" t="n"/>
      <c r="K812" s="9" t="n"/>
      <c r="M812" s="60" t="n"/>
      <c r="AO812" s="8" t="n"/>
    </row>
    <row r="813" customFormat="1" s="142">
      <c r="A813" s="140" t="n"/>
      <c r="B813" s="139" t="n"/>
      <c r="C813" s="140" t="n"/>
      <c r="D813" s="140" t="n"/>
      <c r="E813" s="140" t="n"/>
      <c r="F813" s="141" t="n"/>
      <c r="G813" s="4" t="n"/>
      <c r="K813" s="9" t="n"/>
      <c r="M813" s="60" t="n"/>
      <c r="AO813" s="8" t="n"/>
    </row>
    <row r="814" customFormat="1" s="142">
      <c r="A814" s="140" t="n"/>
      <c r="B814" s="139" t="n"/>
      <c r="C814" s="140" t="n"/>
      <c r="D814" s="140" t="n"/>
      <c r="E814" s="140" t="n"/>
      <c r="F814" s="141" t="n"/>
      <c r="G814" s="4" t="n"/>
      <c r="K814" s="9" t="n"/>
      <c r="M814" s="60" t="n"/>
      <c r="AO814" s="8" t="n"/>
    </row>
    <row r="815" customFormat="1" s="142">
      <c r="A815" s="140" t="n"/>
      <c r="B815" s="139" t="n"/>
      <c r="C815" s="140" t="n"/>
      <c r="D815" s="140" t="n"/>
      <c r="E815" s="140" t="n"/>
      <c r="F815" s="141" t="n"/>
      <c r="G815" s="4" t="n"/>
      <c r="K815" s="9" t="n"/>
      <c r="M815" s="60" t="n"/>
      <c r="AO815" s="8" t="n"/>
    </row>
    <row r="816" customFormat="1" s="142">
      <c r="A816" s="140" t="n"/>
      <c r="B816" s="139" t="n"/>
      <c r="C816" s="140" t="n"/>
      <c r="D816" s="140" t="n"/>
      <c r="E816" s="140" t="n"/>
      <c r="F816" s="141" t="n"/>
      <c r="G816" s="4" t="n"/>
      <c r="K816" s="9" t="n"/>
      <c r="M816" s="60" t="n"/>
      <c r="AO816" s="8" t="n"/>
    </row>
    <row r="817">
      <c r="H817" s="142" t="n"/>
      <c r="I817" s="142" t="n"/>
      <c r="J817" s="142" t="n"/>
      <c r="K817" s="9" t="n"/>
      <c r="L817" s="142" t="n"/>
      <c r="M817" s="60" t="n"/>
      <c r="N817" s="142" t="n"/>
      <c r="O817" s="142" t="n"/>
      <c r="P817" s="142" t="n"/>
      <c r="Q817" s="142" t="n"/>
      <c r="R817" s="142" t="n"/>
      <c r="S817" s="142" t="n"/>
      <c r="T817" s="142" t="n"/>
      <c r="U817" s="142" t="n"/>
      <c r="V817" s="142" t="n"/>
      <c r="W817" s="142" t="n"/>
      <c r="X817" s="142" t="n"/>
      <c r="Y817" s="142" t="n"/>
      <c r="Z817" s="142" t="n"/>
      <c r="AA817" s="142" t="n"/>
      <c r="AB817" s="142" t="n"/>
      <c r="AC817" s="142" t="n"/>
      <c r="AD817" s="142" t="n"/>
      <c r="AE817" s="142" t="n"/>
      <c r="AF817" s="142" t="n"/>
      <c r="AG817" s="142" t="n"/>
      <c r="AH817" s="142" t="n"/>
      <c r="AI817" s="142" t="n"/>
      <c r="AJ817" s="142" t="n"/>
      <c r="AK817" s="142" t="n"/>
      <c r="AL817" s="142" t="n"/>
      <c r="AM817" s="142" t="n"/>
      <c r="AN817" s="142" t="n"/>
      <c r="AO817" s="8" t="n"/>
      <c r="AP817" s="142" t="n"/>
      <c r="AQ817" s="142" t="n"/>
      <c r="AR817" s="142" t="n"/>
      <c r="AS817" s="142" t="n"/>
    </row>
    <row r="818">
      <c r="H818" s="142" t="n"/>
      <c r="I818" s="142" t="n"/>
      <c r="J818" s="142" t="n"/>
      <c r="K818" s="9" t="n"/>
      <c r="L818" s="142" t="n"/>
      <c r="M818" s="60" t="n"/>
      <c r="N818" s="142" t="n"/>
      <c r="O818" s="142" t="n"/>
      <c r="P818" s="142" t="n"/>
      <c r="Q818" s="142" t="n"/>
      <c r="R818" s="142" t="n"/>
      <c r="S818" s="142" t="n"/>
      <c r="T818" s="142" t="n"/>
      <c r="U818" s="142" t="n"/>
      <c r="V818" s="142" t="n"/>
      <c r="W818" s="142" t="n"/>
      <c r="X818" s="142" t="n"/>
      <c r="Y818" s="142" t="n"/>
      <c r="Z818" s="142" t="n"/>
      <c r="AA818" s="142" t="n"/>
      <c r="AB818" s="142" t="n"/>
      <c r="AC818" s="142" t="n"/>
      <c r="AD818" s="142" t="n"/>
      <c r="AE818" s="142" t="n"/>
      <c r="AF818" s="142" t="n"/>
      <c r="AG818" s="142" t="n"/>
      <c r="AH818" s="142" t="n"/>
      <c r="AI818" s="142" t="n"/>
      <c r="AJ818" s="142" t="n"/>
      <c r="AK818" s="142" t="n"/>
      <c r="AL818" s="142" t="n"/>
      <c r="AM818" s="142" t="n"/>
      <c r="AN818" s="142" t="n"/>
      <c r="AO818" s="8" t="n"/>
      <c r="AP818" s="142" t="n"/>
      <c r="AQ818" s="142" t="n"/>
      <c r="AR818" s="142" t="n"/>
      <c r="AS818" s="142" t="n"/>
    </row>
    <row r="819">
      <c r="H819" s="142" t="n"/>
      <c r="I819" s="142" t="n"/>
      <c r="J819" s="142" t="n"/>
      <c r="K819" s="9" t="n"/>
      <c r="L819" s="142" t="n"/>
      <c r="M819" s="60" t="n"/>
      <c r="N819" s="142" t="n"/>
      <c r="O819" s="142" t="n"/>
      <c r="P819" s="142" t="n"/>
      <c r="Q819" s="142" t="n"/>
      <c r="R819" s="142" t="n"/>
      <c r="S819" s="142" t="n"/>
      <c r="T819" s="142" t="n"/>
      <c r="U819" s="142" t="n"/>
      <c r="V819" s="142" t="n"/>
      <c r="W819" s="142" t="n"/>
      <c r="X819" s="142" t="n"/>
      <c r="Y819" s="142" t="n"/>
      <c r="Z819" s="142" t="n"/>
      <c r="AA819" s="142" t="n"/>
      <c r="AB819" s="142" t="n"/>
      <c r="AC819" s="142" t="n"/>
      <c r="AD819" s="142" t="n"/>
      <c r="AE819" s="142" t="n"/>
      <c r="AF819" s="142" t="n"/>
      <c r="AG819" s="142" t="n"/>
      <c r="AH819" s="142" t="n"/>
      <c r="AI819" s="142" t="n"/>
      <c r="AJ819" s="142" t="n"/>
      <c r="AK819" s="142" t="n"/>
      <c r="AL819" s="142" t="n"/>
      <c r="AM819" s="142" t="n"/>
      <c r="AN819" s="142" t="n"/>
      <c r="AO819" s="8" t="n"/>
      <c r="AP819" s="142" t="n"/>
      <c r="AQ819" s="142" t="n"/>
      <c r="AR819" s="142" t="n"/>
      <c r="AS819" s="142" t="n"/>
    </row>
    <row r="820">
      <c r="H820" s="142" t="n"/>
      <c r="I820" s="142" t="n"/>
      <c r="J820" s="142" t="n"/>
      <c r="K820" s="9" t="n"/>
      <c r="L820" s="142" t="n"/>
      <c r="M820" s="60" t="n"/>
      <c r="N820" s="142" t="n"/>
      <c r="O820" s="142" t="n"/>
      <c r="P820" s="142" t="n"/>
      <c r="Q820" s="142" t="n"/>
      <c r="R820" s="142" t="n"/>
      <c r="S820" s="142" t="n"/>
      <c r="T820" s="142" t="n"/>
      <c r="U820" s="142" t="n"/>
      <c r="V820" s="142" t="n"/>
      <c r="W820" s="142" t="n"/>
      <c r="X820" s="142" t="n"/>
      <c r="Y820" s="142" t="n"/>
      <c r="Z820" s="142" t="n"/>
      <c r="AA820" s="142" t="n"/>
      <c r="AB820" s="142" t="n"/>
      <c r="AC820" s="142" t="n"/>
      <c r="AD820" s="142" t="n"/>
      <c r="AE820" s="142" t="n"/>
      <c r="AF820" s="142" t="n"/>
      <c r="AG820" s="142" t="n"/>
      <c r="AH820" s="142" t="n"/>
      <c r="AI820" s="142" t="n"/>
      <c r="AJ820" s="142" t="n"/>
      <c r="AK820" s="142" t="n"/>
      <c r="AL820" s="142" t="n"/>
      <c r="AM820" s="142" t="n"/>
      <c r="AN820" s="142" t="n"/>
      <c r="AO820" s="8" t="n"/>
      <c r="AP820" s="142" t="n"/>
      <c r="AQ820" s="142" t="n"/>
      <c r="AR820" s="142" t="n"/>
      <c r="AS820" s="142" t="n"/>
    </row>
    <row r="821">
      <c r="H821" s="142" t="n"/>
      <c r="I821" s="142" t="n"/>
      <c r="J821" s="142" t="n"/>
      <c r="K821" s="9" t="n"/>
      <c r="L821" s="142" t="n"/>
      <c r="M821" s="60" t="n"/>
      <c r="N821" s="142" t="n"/>
      <c r="O821" s="142" t="n"/>
      <c r="P821" s="142" t="n"/>
      <c r="Q821" s="142" t="n"/>
      <c r="R821" s="142" t="n"/>
      <c r="S821" s="142" t="n"/>
      <c r="T821" s="142" t="n"/>
      <c r="U821" s="142" t="n"/>
      <c r="V821" s="142" t="n"/>
      <c r="W821" s="142" t="n"/>
      <c r="X821" s="142" t="n"/>
      <c r="Y821" s="142" t="n"/>
      <c r="Z821" s="142" t="n"/>
      <c r="AA821" s="142" t="n"/>
      <c r="AB821" s="142" t="n"/>
      <c r="AC821" s="142" t="n"/>
      <c r="AD821" s="142" t="n"/>
      <c r="AE821" s="142" t="n"/>
      <c r="AF821" s="142" t="n"/>
      <c r="AG821" s="142" t="n"/>
      <c r="AH821" s="142" t="n"/>
      <c r="AI821" s="142" t="n"/>
      <c r="AJ821" s="142" t="n"/>
      <c r="AK821" s="142" t="n"/>
      <c r="AL821" s="142" t="n"/>
      <c r="AM821" s="142" t="n"/>
      <c r="AN821" s="142" t="n"/>
      <c r="AO821" s="8" t="n"/>
      <c r="AP821" s="142" t="n"/>
      <c r="AQ821" s="142" t="n"/>
      <c r="AR821" s="142" t="n"/>
      <c r="AS821" s="142" t="n"/>
    </row>
    <row r="822">
      <c r="H822" s="142" t="n"/>
      <c r="I822" s="142" t="n"/>
      <c r="J822" s="142" t="n"/>
      <c r="K822" s="9" t="n"/>
      <c r="L822" s="142" t="n"/>
      <c r="M822" s="60" t="n"/>
      <c r="N822" s="142" t="n"/>
      <c r="O822" s="142" t="n"/>
      <c r="P822" s="142" t="n"/>
      <c r="Q822" s="142" t="n"/>
      <c r="R822" s="142" t="n"/>
      <c r="S822" s="142" t="n"/>
      <c r="T822" s="142" t="n"/>
      <c r="U822" s="142" t="n"/>
      <c r="V822" s="142" t="n"/>
      <c r="W822" s="142" t="n"/>
      <c r="X822" s="142" t="n"/>
      <c r="Y822" s="142" t="n"/>
      <c r="Z822" s="142" t="n"/>
      <c r="AA822" s="142" t="n"/>
      <c r="AB822" s="142" t="n"/>
      <c r="AC822" s="142" t="n"/>
      <c r="AD822" s="142" t="n"/>
      <c r="AE822" s="142" t="n"/>
      <c r="AF822" s="142" t="n"/>
      <c r="AG822" s="142" t="n"/>
      <c r="AH822" s="142" t="n"/>
      <c r="AI822" s="142" t="n"/>
      <c r="AJ822" s="142" t="n"/>
      <c r="AK822" s="142" t="n"/>
      <c r="AL822" s="142" t="n"/>
      <c r="AM822" s="142" t="n"/>
      <c r="AN822" s="142" t="n"/>
      <c r="AO822" s="8" t="n"/>
      <c r="AP822" s="142" t="n"/>
      <c r="AQ822" s="142" t="n"/>
      <c r="AR822" s="142" t="n"/>
      <c r="AS822" s="142" t="n"/>
    </row>
    <row r="823">
      <c r="H823" s="142" t="n"/>
      <c r="I823" s="142" t="n"/>
      <c r="J823" s="142" t="n"/>
      <c r="K823" s="9" t="n"/>
      <c r="L823" s="142" t="n"/>
      <c r="M823" s="60" t="n"/>
      <c r="N823" s="142" t="n"/>
      <c r="O823" s="142" t="n"/>
      <c r="P823" s="142" t="n"/>
      <c r="Q823" s="142" t="n"/>
      <c r="R823" s="142" t="n"/>
      <c r="S823" s="142" t="n"/>
      <c r="T823" s="142" t="n"/>
      <c r="U823" s="142" t="n"/>
      <c r="V823" s="142" t="n"/>
      <c r="W823" s="142" t="n"/>
      <c r="X823" s="142" t="n"/>
      <c r="Y823" s="142" t="n"/>
      <c r="Z823" s="142" t="n"/>
      <c r="AA823" s="142" t="n"/>
      <c r="AB823" s="142" t="n"/>
      <c r="AC823" s="142" t="n"/>
      <c r="AD823" s="142" t="n"/>
      <c r="AE823" s="142" t="n"/>
      <c r="AF823" s="142" t="n"/>
      <c r="AG823" s="142" t="n"/>
      <c r="AH823" s="142" t="n"/>
      <c r="AI823" s="142" t="n"/>
      <c r="AJ823" s="142" t="n"/>
      <c r="AK823" s="142" t="n"/>
      <c r="AL823" s="142" t="n"/>
      <c r="AM823" s="142" t="n"/>
      <c r="AN823" s="142" t="n"/>
      <c r="AO823" s="8" t="n"/>
      <c r="AP823" s="142" t="n"/>
      <c r="AQ823" s="142" t="n"/>
      <c r="AR823" s="142" t="n"/>
      <c r="AS823" s="142" t="n"/>
    </row>
    <row r="824">
      <c r="H824" s="142" t="n"/>
      <c r="I824" s="142" t="n"/>
      <c r="J824" s="142" t="n"/>
      <c r="K824" s="9" t="n"/>
      <c r="L824" s="142" t="n"/>
      <c r="M824" s="60" t="n"/>
      <c r="N824" s="142" t="n"/>
      <c r="O824" s="142" t="n"/>
      <c r="P824" s="142" t="n"/>
      <c r="Q824" s="142" t="n"/>
      <c r="R824" s="142" t="n"/>
      <c r="S824" s="142" t="n"/>
      <c r="T824" s="142" t="n"/>
      <c r="U824" s="142" t="n"/>
      <c r="V824" s="142" t="n"/>
      <c r="W824" s="142" t="n"/>
      <c r="X824" s="142" t="n"/>
      <c r="Y824" s="142" t="n"/>
      <c r="Z824" s="142" t="n"/>
      <c r="AA824" s="142" t="n"/>
      <c r="AB824" s="142" t="n"/>
      <c r="AC824" s="142" t="n"/>
      <c r="AD824" s="142" t="n"/>
      <c r="AE824" s="142" t="n"/>
      <c r="AF824" s="142" t="n"/>
      <c r="AG824" s="142" t="n"/>
      <c r="AH824" s="142" t="n"/>
      <c r="AI824" s="142" t="n"/>
      <c r="AJ824" s="142" t="n"/>
      <c r="AK824" s="142" t="n"/>
      <c r="AL824" s="142" t="n"/>
      <c r="AM824" s="142" t="n"/>
      <c r="AN824" s="142" t="n"/>
      <c r="AO824" s="8" t="n"/>
      <c r="AP824" s="142" t="n"/>
      <c r="AQ824" s="142" t="n"/>
      <c r="AR824" s="142" t="n"/>
      <c r="AS824" s="142" t="n"/>
    </row>
    <row r="825">
      <c r="H825" s="142" t="n"/>
      <c r="I825" s="142" t="n"/>
      <c r="J825" s="142" t="n"/>
      <c r="K825" s="9" t="n"/>
      <c r="L825" s="142" t="n"/>
      <c r="M825" s="60" t="n"/>
      <c r="N825" s="142" t="n"/>
      <c r="O825" s="142" t="n"/>
      <c r="P825" s="142" t="n"/>
      <c r="Q825" s="142" t="n"/>
      <c r="R825" s="142" t="n"/>
      <c r="S825" s="142" t="n"/>
      <c r="T825" s="142" t="n"/>
      <c r="U825" s="142" t="n"/>
      <c r="V825" s="142" t="n"/>
      <c r="W825" s="142" t="n"/>
      <c r="X825" s="142" t="n"/>
      <c r="Y825" s="142" t="n"/>
      <c r="Z825" s="142" t="n"/>
      <c r="AA825" s="142" t="n"/>
      <c r="AB825" s="142" t="n"/>
      <c r="AC825" s="142" t="n"/>
      <c r="AD825" s="142" t="n"/>
      <c r="AE825" s="142" t="n"/>
      <c r="AF825" s="142" t="n"/>
      <c r="AG825" s="142" t="n"/>
      <c r="AH825" s="142" t="n"/>
      <c r="AI825" s="142" t="n"/>
      <c r="AJ825" s="142" t="n"/>
      <c r="AK825" s="142" t="n"/>
      <c r="AL825" s="142" t="n"/>
      <c r="AM825" s="142" t="n"/>
      <c r="AN825" s="142" t="n"/>
      <c r="AO825" s="8" t="n"/>
      <c r="AP825" s="142" t="n"/>
      <c r="AQ825" s="142" t="n"/>
      <c r="AR825" s="142" t="n"/>
      <c r="AS825" s="142" t="n"/>
    </row>
    <row r="826">
      <c r="H826" s="142" t="n"/>
      <c r="I826" s="142" t="n"/>
      <c r="J826" s="142" t="n"/>
      <c r="K826" s="9" t="n"/>
      <c r="L826" s="142" t="n"/>
      <c r="M826" s="60" t="n"/>
      <c r="N826" s="142" t="n"/>
      <c r="O826" s="142" t="n"/>
      <c r="P826" s="142" t="n"/>
      <c r="Q826" s="142" t="n"/>
      <c r="R826" s="142" t="n"/>
      <c r="S826" s="142" t="n"/>
      <c r="T826" s="142" t="n"/>
      <c r="U826" s="142" t="n"/>
      <c r="V826" s="142" t="n"/>
      <c r="W826" s="142" t="n"/>
      <c r="X826" s="142" t="n"/>
      <c r="Y826" s="142" t="n"/>
      <c r="Z826" s="142" t="n"/>
      <c r="AA826" s="142" t="n"/>
      <c r="AB826" s="142" t="n"/>
      <c r="AC826" s="142" t="n"/>
      <c r="AD826" s="142" t="n"/>
      <c r="AE826" s="142" t="n"/>
      <c r="AF826" s="142" t="n"/>
      <c r="AG826" s="142" t="n"/>
      <c r="AH826" s="142" t="n"/>
      <c r="AI826" s="142" t="n"/>
      <c r="AJ826" s="142" t="n"/>
      <c r="AK826" s="142" t="n"/>
      <c r="AL826" s="142" t="n"/>
      <c r="AM826" s="142" t="n"/>
      <c r="AN826" s="142" t="n"/>
      <c r="AO826" s="8" t="n"/>
      <c r="AP826" s="142" t="n"/>
      <c r="AQ826" s="142" t="n"/>
      <c r="AR826" s="142" t="n"/>
      <c r="AS826" s="142" t="n"/>
    </row>
    <row r="827">
      <c r="H827" s="142" t="n"/>
      <c r="I827" s="142" t="n"/>
      <c r="J827" s="142" t="n"/>
      <c r="K827" s="9" t="n"/>
      <c r="L827" s="142" t="n"/>
      <c r="M827" s="60" t="n"/>
      <c r="N827" s="142" t="n"/>
      <c r="O827" s="142" t="n"/>
      <c r="P827" s="142" t="n"/>
      <c r="Q827" s="142" t="n"/>
      <c r="R827" s="142" t="n"/>
      <c r="S827" s="142" t="n"/>
      <c r="T827" s="142" t="n"/>
      <c r="U827" s="142" t="n"/>
      <c r="V827" s="142" t="n"/>
      <c r="W827" s="142" t="n"/>
      <c r="X827" s="142" t="n"/>
      <c r="Y827" s="142" t="n"/>
      <c r="Z827" s="142" t="n"/>
      <c r="AA827" s="142" t="n"/>
      <c r="AB827" s="142" t="n"/>
      <c r="AC827" s="142" t="n"/>
      <c r="AD827" s="142" t="n"/>
      <c r="AE827" s="142" t="n"/>
      <c r="AF827" s="142" t="n"/>
      <c r="AG827" s="142" t="n"/>
      <c r="AH827" s="142" t="n"/>
      <c r="AI827" s="142" t="n"/>
      <c r="AJ827" s="142" t="n"/>
      <c r="AK827" s="142" t="n"/>
      <c r="AL827" s="142" t="n"/>
      <c r="AM827" s="142" t="n"/>
      <c r="AN827" s="142" t="n"/>
      <c r="AO827" s="8" t="n"/>
      <c r="AP827" s="142" t="n"/>
      <c r="AQ827" s="142" t="n"/>
      <c r="AR827" s="142" t="n"/>
      <c r="AS827" s="142" t="n"/>
    </row>
    <row r="828">
      <c r="H828" s="142" t="n"/>
      <c r="I828" s="142" t="n"/>
      <c r="J828" s="142" t="n"/>
      <c r="K828" s="9" t="n"/>
      <c r="L828" s="142" t="n"/>
      <c r="M828" s="60" t="n"/>
      <c r="N828" s="142" t="n"/>
      <c r="O828" s="142" t="n"/>
      <c r="P828" s="142" t="n"/>
      <c r="Q828" s="142" t="n"/>
      <c r="R828" s="142" t="n"/>
      <c r="S828" s="142" t="n"/>
      <c r="T828" s="142" t="n"/>
      <c r="U828" s="142" t="n"/>
      <c r="V828" s="142" t="n"/>
      <c r="W828" s="142" t="n"/>
      <c r="X828" s="142" t="n"/>
      <c r="Y828" s="142" t="n"/>
      <c r="Z828" s="142" t="n"/>
      <c r="AA828" s="142" t="n"/>
      <c r="AB828" s="142" t="n"/>
      <c r="AC828" s="142" t="n"/>
      <c r="AD828" s="142" t="n"/>
      <c r="AE828" s="142" t="n"/>
      <c r="AF828" s="142" t="n"/>
      <c r="AG828" s="142" t="n"/>
      <c r="AH828" s="142" t="n"/>
      <c r="AI828" s="142" t="n"/>
      <c r="AJ828" s="142" t="n"/>
      <c r="AK828" s="142" t="n"/>
      <c r="AL828" s="142" t="n"/>
      <c r="AM828" s="142" t="n"/>
      <c r="AN828" s="142" t="n"/>
      <c r="AO828" s="8" t="n"/>
      <c r="AP828" s="142" t="n"/>
      <c r="AQ828" s="142" t="n"/>
      <c r="AR828" s="142" t="n"/>
      <c r="AS828" s="142" t="n"/>
    </row>
    <row r="829">
      <c r="H829" s="142" t="n"/>
      <c r="I829" s="142" t="n"/>
      <c r="J829" s="142" t="n"/>
      <c r="K829" s="9" t="n"/>
      <c r="L829" s="142" t="n"/>
      <c r="M829" s="60" t="n"/>
      <c r="N829" s="142" t="n"/>
      <c r="O829" s="142" t="n"/>
      <c r="P829" s="142" t="n"/>
      <c r="Q829" s="142" t="n"/>
      <c r="R829" s="142" t="n"/>
      <c r="S829" s="142" t="n"/>
      <c r="T829" s="142" t="n"/>
      <c r="U829" s="142" t="n"/>
      <c r="V829" s="142" t="n"/>
      <c r="W829" s="142" t="n"/>
      <c r="X829" s="142" t="n"/>
      <c r="Y829" s="142" t="n"/>
      <c r="Z829" s="142" t="n"/>
      <c r="AA829" s="142" t="n"/>
      <c r="AB829" s="142" t="n"/>
      <c r="AC829" s="142" t="n"/>
      <c r="AD829" s="142" t="n"/>
      <c r="AE829" s="142" t="n"/>
      <c r="AF829" s="142" t="n"/>
      <c r="AG829" s="142" t="n"/>
      <c r="AH829" s="142" t="n"/>
      <c r="AI829" s="142" t="n"/>
      <c r="AJ829" s="142" t="n"/>
      <c r="AK829" s="142" t="n"/>
      <c r="AL829" s="142" t="n"/>
      <c r="AM829" s="142" t="n"/>
      <c r="AN829" s="142" t="n"/>
      <c r="AO829" s="8" t="n"/>
      <c r="AP829" s="142" t="n"/>
      <c r="AQ829" s="142" t="n"/>
      <c r="AR829" s="142" t="n"/>
      <c r="AS829" s="142" t="n"/>
    </row>
    <row r="830" ht="15.75" customFormat="1" customHeight="1" s="150" thickBot="1">
      <c r="A830" s="140" t="n"/>
      <c r="B830" s="139" t="n"/>
      <c r="C830" s="140" t="n"/>
      <c r="D830" s="140" t="n"/>
      <c r="E830" s="140" t="n"/>
      <c r="F830" s="141" t="n"/>
      <c r="G830" s="4" t="n"/>
      <c r="H830" s="142" t="n"/>
      <c r="I830" s="142" t="n"/>
      <c r="J830" s="142" t="n"/>
      <c r="K830" s="9" t="n"/>
      <c r="L830" s="142" t="n"/>
      <c r="M830" s="60" t="n"/>
      <c r="N830" s="142" t="n"/>
      <c r="O830" s="142" t="n"/>
      <c r="P830" s="142" t="n"/>
      <c r="Q830" s="142" t="n"/>
      <c r="R830" s="142" t="n"/>
      <c r="S830" s="142" t="n"/>
      <c r="T830" s="142" t="n"/>
      <c r="U830" s="142" t="n"/>
      <c r="V830" s="142" t="n"/>
      <c r="W830" s="142" t="n"/>
      <c r="X830" s="142" t="n"/>
      <c r="Y830" s="142" t="n"/>
      <c r="Z830" s="142" t="n"/>
      <c r="AA830" s="142" t="n"/>
      <c r="AB830" s="142" t="n"/>
      <c r="AC830" s="142" t="n"/>
      <c r="AD830" s="142" t="n"/>
      <c r="AE830" s="142" t="n"/>
      <c r="AF830" s="142" t="n"/>
      <c r="AG830" s="142" t="n"/>
      <c r="AH830" s="142" t="n"/>
      <c r="AI830" s="142" t="n"/>
      <c r="AJ830" s="142" t="n"/>
      <c r="AK830" s="142" t="n"/>
      <c r="AL830" s="142" t="n"/>
      <c r="AM830" s="142" t="n"/>
      <c r="AN830" s="142" t="n"/>
      <c r="AO830" s="8" t="n"/>
      <c r="AP830" s="142" t="n"/>
      <c r="AQ830" s="142" t="n"/>
      <c r="AR830" s="142" t="n"/>
      <c r="AS830" s="142" t="n"/>
    </row>
    <row r="831" customFormat="1" s="142">
      <c r="A831" s="140" t="n"/>
      <c r="B831" s="139" t="n"/>
      <c r="C831" s="140" t="n"/>
      <c r="D831" s="140" t="n"/>
      <c r="E831" s="140" t="n"/>
      <c r="F831" s="141" t="n"/>
      <c r="G831" s="4" t="n"/>
      <c r="K831" s="9" t="n"/>
      <c r="M831" s="60" t="n"/>
      <c r="AO831" s="8" t="n"/>
    </row>
    <row r="832" customFormat="1" s="142">
      <c r="A832" s="140" t="n"/>
      <c r="B832" s="139" t="n"/>
      <c r="C832" s="140" t="n"/>
      <c r="D832" s="140" t="n"/>
      <c r="E832" s="140" t="n"/>
      <c r="F832" s="141" t="n"/>
      <c r="G832" s="4" t="n"/>
      <c r="H832" s="140" t="n"/>
      <c r="I832" s="140" t="n"/>
      <c r="J832" s="140" t="n"/>
      <c r="K832" s="139" t="n"/>
      <c r="M832" s="60" t="n"/>
      <c r="AL832" s="140" t="n"/>
      <c r="AM832" s="140" t="n"/>
      <c r="AN832" s="140" t="n"/>
      <c r="AO832" s="2" t="n"/>
      <c r="AP832" s="140" t="n"/>
      <c r="AQ832" s="140" t="n"/>
      <c r="AR832" s="140" t="n"/>
    </row>
    <row r="833" customFormat="1" s="142">
      <c r="A833" s="140" t="n"/>
      <c r="B833" s="139" t="n"/>
      <c r="C833" s="140" t="n"/>
      <c r="D833" s="140" t="n"/>
      <c r="E833" s="140" t="n"/>
      <c r="F833" s="141" t="n"/>
      <c r="G833" s="4" t="n"/>
      <c r="H833" s="140" t="n"/>
      <c r="I833" s="140" t="n"/>
      <c r="J833" s="140" t="n"/>
      <c r="K833" s="139" t="n"/>
      <c r="M833" s="60" t="n"/>
      <c r="AL833" s="140" t="n"/>
      <c r="AM833" s="140" t="n"/>
      <c r="AN833" s="140" t="n"/>
      <c r="AO833" s="2" t="n"/>
      <c r="AP833" s="140" t="n"/>
      <c r="AQ833" s="140" t="n"/>
      <c r="AR833" s="140" t="n"/>
      <c r="AS833" s="140" t="n"/>
    </row>
    <row r="834" customFormat="1" s="142">
      <c r="A834" s="140" t="n"/>
      <c r="B834" s="139" t="n"/>
      <c r="C834" s="140" t="n"/>
      <c r="D834" s="140" t="n"/>
      <c r="E834" s="140" t="n"/>
      <c r="F834" s="141" t="n"/>
      <c r="G834" s="4" t="n"/>
      <c r="H834" s="140" t="n"/>
      <c r="I834" s="140" t="n"/>
      <c r="J834" s="140" t="n"/>
      <c r="K834" s="139" t="n"/>
      <c r="M834" s="60" t="n"/>
      <c r="AL834" s="140" t="n"/>
      <c r="AM834" s="140" t="n"/>
      <c r="AN834" s="140" t="n"/>
      <c r="AO834" s="2" t="n"/>
      <c r="AP834" s="140" t="n"/>
      <c r="AQ834" s="140" t="n"/>
      <c r="AR834" s="140" t="n"/>
      <c r="AS834" s="140" t="n"/>
    </row>
    <row r="835" customFormat="1" s="142">
      <c r="A835" s="140" t="n"/>
      <c r="B835" s="139" t="n"/>
      <c r="C835" s="140" t="n"/>
      <c r="D835" s="140" t="n"/>
      <c r="E835" s="140" t="n"/>
      <c r="F835" s="141" t="n"/>
      <c r="G835" s="4" t="n"/>
      <c r="H835" s="140" t="n"/>
      <c r="I835" s="140" t="n"/>
      <c r="J835" s="140" t="n"/>
      <c r="K835" s="139" t="n"/>
      <c r="M835" s="60" t="n"/>
      <c r="AL835" s="140" t="n"/>
      <c r="AM835" s="140" t="n"/>
      <c r="AN835" s="140" t="n"/>
      <c r="AO835" s="2" t="n"/>
      <c r="AP835" s="140" t="n"/>
      <c r="AQ835" s="140" t="n"/>
      <c r="AR835" s="140" t="n"/>
      <c r="AS835" s="140" t="n"/>
    </row>
    <row r="836" customFormat="1" s="142">
      <c r="A836" s="140" t="n"/>
      <c r="B836" s="139" t="n"/>
      <c r="C836" s="140" t="n"/>
      <c r="D836" s="140" t="n"/>
      <c r="E836" s="140" t="n"/>
      <c r="F836" s="141" t="n"/>
      <c r="G836" s="4" t="n"/>
      <c r="H836" s="140" t="n"/>
      <c r="I836" s="140" t="n"/>
      <c r="J836" s="140" t="n"/>
      <c r="K836" s="139" t="n"/>
      <c r="M836" s="60" t="n"/>
      <c r="AL836" s="140" t="n"/>
      <c r="AM836" s="140" t="n"/>
      <c r="AN836" s="140" t="n"/>
      <c r="AO836" s="2" t="n"/>
      <c r="AP836" s="140" t="n"/>
      <c r="AQ836" s="140" t="n"/>
      <c r="AR836" s="140" t="n"/>
      <c r="AS836" s="140" t="n"/>
    </row>
    <row r="837" customFormat="1" s="142">
      <c r="A837" s="140" t="n"/>
      <c r="B837" s="139" t="n"/>
      <c r="C837" s="140" t="n"/>
      <c r="D837" s="140" t="n"/>
      <c r="E837" s="140" t="n"/>
      <c r="F837" s="141" t="n"/>
      <c r="G837" s="4" t="n"/>
      <c r="H837" s="140" t="n"/>
      <c r="I837" s="140" t="n"/>
      <c r="J837" s="140" t="n"/>
      <c r="K837" s="139" t="n"/>
      <c r="M837" s="60" t="n"/>
      <c r="AL837" s="140" t="n"/>
      <c r="AM837" s="140" t="n"/>
      <c r="AN837" s="140" t="n"/>
      <c r="AO837" s="2" t="n"/>
      <c r="AP837" s="140" t="n"/>
      <c r="AQ837" s="140" t="n"/>
      <c r="AR837" s="140" t="n"/>
      <c r="AS837" s="140" t="n"/>
    </row>
    <row r="838" customFormat="1" s="142">
      <c r="A838" s="140" t="n"/>
      <c r="B838" s="139" t="n"/>
      <c r="C838" s="140" t="n"/>
      <c r="D838" s="140" t="n"/>
      <c r="E838" s="140" t="n"/>
      <c r="F838" s="141" t="n"/>
      <c r="G838" s="4" t="n"/>
      <c r="H838" s="140" t="n"/>
      <c r="I838" s="140" t="n"/>
      <c r="J838" s="140" t="n"/>
      <c r="K838" s="139" t="n"/>
      <c r="M838" s="60" t="n"/>
      <c r="AL838" s="140" t="n"/>
      <c r="AM838" s="140" t="n"/>
      <c r="AN838" s="140" t="n"/>
      <c r="AO838" s="2" t="n"/>
      <c r="AP838" s="140" t="n"/>
      <c r="AQ838" s="140" t="n"/>
      <c r="AR838" s="140" t="n"/>
      <c r="AS838" s="140" t="n"/>
    </row>
    <row r="839" customFormat="1" s="142">
      <c r="A839" s="140" t="n"/>
      <c r="B839" s="139" t="n"/>
      <c r="C839" s="140" t="n"/>
      <c r="D839" s="140" t="n"/>
      <c r="E839" s="140" t="n"/>
      <c r="F839" s="141" t="n"/>
      <c r="G839" s="4" t="n"/>
      <c r="H839" s="140" t="n"/>
      <c r="I839" s="140" t="n"/>
      <c r="J839" s="140" t="n"/>
      <c r="K839" s="139" t="n"/>
      <c r="M839" s="60" t="n"/>
      <c r="AL839" s="140" t="n"/>
      <c r="AM839" s="140" t="n"/>
      <c r="AN839" s="140" t="n"/>
      <c r="AO839" s="2" t="n"/>
      <c r="AP839" s="140" t="n"/>
      <c r="AQ839" s="140" t="n"/>
      <c r="AR839" s="140" t="n"/>
      <c r="AS839" s="140" t="n"/>
    </row>
    <row r="840" customFormat="1" s="142">
      <c r="A840" s="140" t="n"/>
      <c r="B840" s="139" t="n"/>
      <c r="C840" s="140" t="n"/>
      <c r="D840" s="140" t="n"/>
      <c r="E840" s="140" t="n"/>
      <c r="F840" s="141" t="n"/>
      <c r="G840" s="4" t="n"/>
      <c r="H840" s="140" t="n"/>
      <c r="I840" s="140" t="n"/>
      <c r="J840" s="140" t="n"/>
      <c r="K840" s="139" t="n"/>
      <c r="M840" s="60" t="n"/>
      <c r="AL840" s="140" t="n"/>
      <c r="AM840" s="140" t="n"/>
      <c r="AN840" s="140" t="n"/>
      <c r="AO840" s="2" t="n"/>
      <c r="AP840" s="140" t="n"/>
      <c r="AQ840" s="140" t="n"/>
      <c r="AR840" s="140" t="n"/>
      <c r="AS840" s="140" t="n"/>
    </row>
    <row r="841" customFormat="1" s="142">
      <c r="A841" s="140" t="n"/>
      <c r="B841" s="139" t="n"/>
      <c r="C841" s="140" t="n"/>
      <c r="D841" s="140" t="n"/>
      <c r="E841" s="140" t="n"/>
      <c r="F841" s="141" t="n"/>
      <c r="G841" s="4" t="n"/>
      <c r="H841" s="140" t="n"/>
      <c r="I841" s="140" t="n"/>
      <c r="J841" s="140" t="n"/>
      <c r="K841" s="139" t="n"/>
      <c r="M841" s="60" t="n"/>
      <c r="AL841" s="140" t="n"/>
      <c r="AM841" s="140" t="n"/>
      <c r="AN841" s="140" t="n"/>
      <c r="AO841" s="2" t="n"/>
      <c r="AP841" s="140" t="n"/>
      <c r="AQ841" s="140" t="n"/>
      <c r="AR841" s="140" t="n"/>
      <c r="AS841" s="140" t="n"/>
    </row>
    <row r="842" customFormat="1" s="142">
      <c r="A842" s="140" t="n"/>
      <c r="B842" s="139" t="n"/>
      <c r="C842" s="140" t="n"/>
      <c r="D842" s="140" t="n"/>
      <c r="E842" s="140" t="n"/>
      <c r="F842" s="141" t="n"/>
      <c r="G842" s="4" t="n"/>
      <c r="H842" s="140" t="n"/>
      <c r="I842" s="140" t="n"/>
      <c r="J842" s="140" t="n"/>
      <c r="K842" s="139" t="n"/>
      <c r="M842" s="60" t="n"/>
      <c r="AL842" s="140" t="n"/>
      <c r="AM842" s="140" t="n"/>
      <c r="AN842" s="140" t="n"/>
      <c r="AO842" s="2" t="n"/>
      <c r="AP842" s="140" t="n"/>
      <c r="AQ842" s="140" t="n"/>
      <c r="AR842" s="140" t="n"/>
      <c r="AS842" s="140" t="n"/>
    </row>
    <row r="843" customFormat="1" s="142">
      <c r="A843" s="140" t="n"/>
      <c r="B843" s="139" t="n"/>
      <c r="C843" s="140" t="n"/>
      <c r="D843" s="140" t="n"/>
      <c r="E843" s="140" t="n"/>
      <c r="F843" s="141" t="n"/>
      <c r="G843" s="4" t="n"/>
      <c r="H843" s="140" t="n"/>
      <c r="I843" s="140" t="n"/>
      <c r="J843" s="140" t="n"/>
      <c r="K843" s="139" t="n"/>
      <c r="L843" s="140" t="n"/>
      <c r="M843" s="57" t="n"/>
      <c r="N843" s="140" t="n"/>
      <c r="O843" s="140" t="n"/>
      <c r="P843" s="140" t="n"/>
      <c r="Q843" s="140" t="n"/>
      <c r="R843" s="140" t="n"/>
      <c r="S843" s="140" t="n"/>
      <c r="T843" s="140" t="n"/>
      <c r="U843" s="140" t="n"/>
      <c r="V843" s="140" t="n"/>
      <c r="W843" s="140" t="n"/>
      <c r="X843" s="140" t="n"/>
      <c r="Y843" s="140" t="n"/>
      <c r="Z843" s="140" t="n"/>
      <c r="AA843" s="140" t="n"/>
      <c r="AB843" s="140" t="n"/>
      <c r="AC843" s="140" t="n"/>
      <c r="AD843" s="140" t="n"/>
      <c r="AE843" s="140" t="n"/>
      <c r="AF843" s="140" t="n"/>
      <c r="AG843" s="140" t="n"/>
      <c r="AH843" s="140" t="n"/>
      <c r="AI843" s="140" t="n"/>
      <c r="AJ843" s="140" t="n"/>
      <c r="AK843" s="140" t="n"/>
      <c r="AL843" s="140" t="n"/>
      <c r="AM843" s="140" t="n"/>
      <c r="AN843" s="140" t="n"/>
      <c r="AO843" s="2" t="n"/>
      <c r="AP843" s="140" t="n"/>
      <c r="AQ843" s="140" t="n"/>
      <c r="AR843" s="140" t="n"/>
      <c r="AS843" s="140" t="n"/>
    </row>
    <row r="844" customFormat="1" s="142">
      <c r="A844" s="140" t="n"/>
      <c r="B844" s="139" t="n"/>
      <c r="C844" s="140" t="n"/>
      <c r="D844" s="140" t="n"/>
      <c r="E844" s="140" t="n"/>
      <c r="F844" s="141" t="n"/>
      <c r="G844" s="4" t="n"/>
      <c r="H844" s="140" t="n"/>
      <c r="I844" s="140" t="n"/>
      <c r="J844" s="140" t="n"/>
      <c r="K844" s="139" t="n"/>
      <c r="L844" s="140" t="n"/>
      <c r="M844" s="57" t="n"/>
      <c r="N844" s="140" t="n"/>
      <c r="O844" s="140" t="n"/>
      <c r="P844" s="140" t="n"/>
      <c r="Q844" s="140" t="n"/>
      <c r="R844" s="140" t="n"/>
      <c r="S844" s="140" t="n"/>
      <c r="T844" s="140" t="n"/>
      <c r="U844" s="140" t="n"/>
      <c r="V844" s="140" t="n"/>
      <c r="W844" s="140" t="n"/>
      <c r="X844" s="140" t="n"/>
      <c r="Y844" s="140" t="n"/>
      <c r="Z844" s="140" t="n"/>
      <c r="AA844" s="140" t="n"/>
      <c r="AB844" s="140" t="n"/>
      <c r="AC844" s="140" t="n"/>
      <c r="AD844" s="140" t="n"/>
      <c r="AE844" s="140" t="n"/>
      <c r="AF844" s="140" t="n"/>
      <c r="AG844" s="140" t="n"/>
      <c r="AH844" s="140" t="n"/>
      <c r="AI844" s="140" t="n"/>
      <c r="AJ844" s="140" t="n"/>
      <c r="AK844" s="140" t="n"/>
      <c r="AL844" s="140" t="n"/>
      <c r="AM844" s="140" t="n"/>
      <c r="AN844" s="140" t="n"/>
      <c r="AO844" s="2" t="n"/>
      <c r="AP844" s="140" t="n"/>
      <c r="AQ844" s="140" t="n"/>
      <c r="AR844" s="140" t="n"/>
      <c r="AS844" s="140" t="n"/>
    </row>
    <row r="845" ht="15.75" customFormat="1" customHeight="1" s="142" thickBot="1">
      <c r="A845" s="140" t="n"/>
      <c r="B845" s="139" t="n"/>
      <c r="C845" s="140" t="n"/>
      <c r="D845" s="140" t="n"/>
      <c r="E845" s="140" t="n"/>
      <c r="F845" s="141" t="n"/>
      <c r="G845" s="4" t="n"/>
      <c r="H845" s="150" t="n"/>
      <c r="I845" s="150" t="n"/>
      <c r="J845" s="150" t="n"/>
      <c r="K845" s="11" t="n"/>
      <c r="L845" s="140" t="n"/>
      <c r="M845" s="57" t="n"/>
      <c r="N845" s="140" t="n"/>
      <c r="O845" s="140" t="n"/>
      <c r="P845" s="140" t="n"/>
      <c r="Q845" s="140" t="n"/>
      <c r="R845" s="140" t="n"/>
      <c r="S845" s="140" t="n"/>
      <c r="T845" s="140" t="n"/>
      <c r="U845" s="140" t="n"/>
      <c r="V845" s="140" t="n"/>
      <c r="W845" s="140" t="n"/>
      <c r="X845" s="140" t="n"/>
      <c r="Y845" s="140" t="n"/>
      <c r="Z845" s="140" t="n"/>
      <c r="AA845" s="140" t="n"/>
      <c r="AB845" s="140" t="n"/>
      <c r="AC845" s="140" t="n"/>
      <c r="AD845" s="140" t="n"/>
      <c r="AE845" s="140" t="n"/>
      <c r="AF845" s="140" t="n"/>
      <c r="AG845" s="140" t="n"/>
      <c r="AH845" s="140" t="n"/>
      <c r="AI845" s="140" t="n"/>
      <c r="AJ845" s="140" t="n"/>
      <c r="AK845" s="140" t="n"/>
      <c r="AL845" s="150" t="n"/>
      <c r="AM845" s="150" t="n"/>
      <c r="AN845" s="150" t="n"/>
      <c r="AO845" s="10" t="n"/>
      <c r="AP845" s="150" t="n"/>
      <c r="AQ845" s="150" t="n"/>
      <c r="AR845" s="150" t="n"/>
      <c r="AS845" s="140" t="n"/>
    </row>
    <row r="846" ht="15.75" customFormat="1" customHeight="1" s="142" thickBot="1">
      <c r="A846" s="140" t="n"/>
      <c r="B846" s="139" t="n"/>
      <c r="C846" s="140" t="n"/>
      <c r="D846" s="140" t="n"/>
      <c r="E846" s="140" t="n"/>
      <c r="F846" s="141" t="n"/>
      <c r="G846" s="4" t="n"/>
      <c r="K846" s="9" t="n"/>
      <c r="L846" s="140" t="n"/>
      <c r="M846" s="57" t="n"/>
      <c r="N846" s="140" t="n"/>
      <c r="O846" s="140" t="n"/>
      <c r="P846" s="140" t="n"/>
      <c r="Q846" s="140" t="n"/>
      <c r="R846" s="140" t="n"/>
      <c r="S846" s="140" t="n"/>
      <c r="T846" s="140" t="n"/>
      <c r="U846" s="140" t="n"/>
      <c r="V846" s="140" t="n"/>
      <c r="W846" s="140" t="n"/>
      <c r="X846" s="140" t="n"/>
      <c r="Y846" s="140" t="n"/>
      <c r="Z846" s="140" t="n"/>
      <c r="AA846" s="140" t="n"/>
      <c r="AB846" s="140" t="n"/>
      <c r="AC846" s="140" t="n"/>
      <c r="AD846" s="140" t="n"/>
      <c r="AE846" s="140" t="n"/>
      <c r="AF846" s="140" t="n"/>
      <c r="AG846" s="140" t="n"/>
      <c r="AH846" s="140" t="n"/>
      <c r="AI846" s="140" t="n"/>
      <c r="AJ846" s="140" t="n"/>
      <c r="AK846" s="140" t="n"/>
      <c r="AO846" s="8" t="n"/>
      <c r="AS846" s="150" t="n"/>
    </row>
    <row r="847" customFormat="1" s="142">
      <c r="A847" s="140" t="n"/>
      <c r="B847" s="139" t="n"/>
      <c r="C847" s="140" t="n"/>
      <c r="D847" s="140" t="n"/>
      <c r="E847" s="140" t="n"/>
      <c r="F847" s="141" t="n"/>
      <c r="G847" s="4" t="n"/>
      <c r="K847" s="9" t="n"/>
      <c r="L847" s="140" t="n"/>
      <c r="M847" s="57" t="n"/>
      <c r="N847" s="140" t="n"/>
      <c r="O847" s="140" t="n"/>
      <c r="P847" s="140" t="n"/>
      <c r="Q847" s="140" t="n"/>
      <c r="R847" s="140" t="n"/>
      <c r="S847" s="140" t="n"/>
      <c r="T847" s="140" t="n"/>
      <c r="U847" s="140" t="n"/>
      <c r="V847" s="140" t="n"/>
      <c r="W847" s="140" t="n"/>
      <c r="X847" s="140" t="n"/>
      <c r="Y847" s="140" t="n"/>
      <c r="Z847" s="140" t="n"/>
      <c r="AA847" s="140" t="n"/>
      <c r="AB847" s="140" t="n"/>
      <c r="AC847" s="140" t="n"/>
      <c r="AD847" s="140" t="n"/>
      <c r="AE847" s="140" t="n"/>
      <c r="AF847" s="140" t="n"/>
      <c r="AG847" s="140" t="n"/>
      <c r="AH847" s="140" t="n"/>
      <c r="AI847" s="140" t="n"/>
      <c r="AJ847" s="140" t="n"/>
      <c r="AK847" s="140" t="n"/>
      <c r="AO847" s="8" t="n"/>
    </row>
    <row r="848" ht="16.5" customFormat="1" customHeight="1" s="142">
      <c r="A848" s="140" t="n"/>
      <c r="B848" s="139" t="n"/>
      <c r="C848" s="140" t="n"/>
      <c r="D848" s="140" t="n"/>
      <c r="E848" s="140" t="n"/>
      <c r="F848" s="141" t="n"/>
      <c r="G848" s="4" t="n"/>
      <c r="K848" s="9" t="n"/>
      <c r="L848" s="140" t="n"/>
      <c r="M848" s="57" t="n"/>
      <c r="N848" s="140" t="n"/>
      <c r="O848" s="140" t="n"/>
      <c r="P848" s="140" t="n"/>
      <c r="Q848" s="140" t="n"/>
      <c r="R848" s="140" t="n"/>
      <c r="S848" s="140" t="n"/>
      <c r="T848" s="140" t="n"/>
      <c r="U848" s="140" t="n"/>
      <c r="V848" s="140" t="n"/>
      <c r="W848" s="140" t="n"/>
      <c r="X848" s="140" t="n"/>
      <c r="Y848" s="140" t="n"/>
      <c r="Z848" s="140" t="n"/>
      <c r="AA848" s="140" t="n"/>
      <c r="AB848" s="140" t="n"/>
      <c r="AC848" s="140" t="n"/>
      <c r="AD848" s="140" t="n"/>
      <c r="AE848" s="140" t="n"/>
      <c r="AF848" s="140" t="n"/>
      <c r="AG848" s="140" t="n"/>
      <c r="AH848" s="140" t="n"/>
      <c r="AI848" s="140" t="n"/>
      <c r="AJ848" s="140" t="n"/>
      <c r="AK848" s="140" t="n"/>
      <c r="AO848" s="8" t="n"/>
    </row>
    <row r="849" customFormat="1" s="142">
      <c r="A849" s="140" t="n"/>
      <c r="B849" s="139" t="n"/>
      <c r="C849" s="140" t="n"/>
      <c r="D849" s="140" t="n"/>
      <c r="E849" s="140" t="n"/>
      <c r="F849" s="141" t="n"/>
      <c r="G849" s="4" t="n"/>
      <c r="K849" s="9" t="n"/>
      <c r="L849" s="140" t="n"/>
      <c r="M849" s="57" t="n"/>
      <c r="N849" s="140" t="n"/>
      <c r="O849" s="140" t="n"/>
      <c r="P849" s="140" t="n"/>
      <c r="Q849" s="140" t="n"/>
      <c r="R849" s="140" t="n"/>
      <c r="S849" s="140" t="n"/>
      <c r="T849" s="140" t="n"/>
      <c r="U849" s="140" t="n"/>
      <c r="V849" s="140" t="n"/>
      <c r="W849" s="140" t="n"/>
      <c r="X849" s="140" t="n"/>
      <c r="Y849" s="140" t="n"/>
      <c r="Z849" s="140" t="n"/>
      <c r="AA849" s="140" t="n"/>
      <c r="AB849" s="140" t="n"/>
      <c r="AC849" s="140" t="n"/>
      <c r="AD849" s="140" t="n"/>
      <c r="AE849" s="140" t="n"/>
      <c r="AF849" s="140" t="n"/>
      <c r="AG849" s="140" t="n"/>
      <c r="AH849" s="140" t="n"/>
      <c r="AI849" s="140" t="n"/>
      <c r="AJ849" s="140" t="n"/>
      <c r="AK849" s="140" t="n"/>
      <c r="AO849" s="8" t="n"/>
    </row>
    <row r="850" customFormat="1" s="142">
      <c r="A850" s="140" t="n"/>
      <c r="B850" s="139" t="n"/>
      <c r="C850" s="140" t="n"/>
      <c r="D850" s="140" t="n"/>
      <c r="E850" s="140" t="n"/>
      <c r="F850" s="141" t="n"/>
      <c r="G850" s="4" t="n"/>
      <c r="K850" s="9" t="n"/>
      <c r="L850" s="140" t="n"/>
      <c r="M850" s="57" t="n"/>
      <c r="N850" s="140" t="n"/>
      <c r="O850" s="140" t="n"/>
      <c r="P850" s="140" t="n"/>
      <c r="Q850" s="140" t="n"/>
      <c r="R850" s="140" t="n"/>
      <c r="S850" s="140" t="n"/>
      <c r="T850" s="140" t="n"/>
      <c r="U850" s="140" t="n"/>
      <c r="V850" s="140" t="n"/>
      <c r="W850" s="140" t="n"/>
      <c r="X850" s="140" t="n"/>
      <c r="Y850" s="140" t="n"/>
      <c r="Z850" s="140" t="n"/>
      <c r="AA850" s="140" t="n"/>
      <c r="AB850" s="140" t="n"/>
      <c r="AC850" s="140" t="n"/>
      <c r="AD850" s="140" t="n"/>
      <c r="AE850" s="140" t="n"/>
      <c r="AF850" s="140" t="n"/>
      <c r="AG850" s="140" t="n"/>
      <c r="AH850" s="140" t="n"/>
      <c r="AI850" s="140" t="n"/>
      <c r="AJ850" s="140" t="n"/>
      <c r="AK850" s="140" t="n"/>
      <c r="AO850" s="8" t="n"/>
    </row>
    <row r="851" customFormat="1" s="142">
      <c r="A851" s="140" t="n"/>
      <c r="B851" s="139" t="n"/>
      <c r="C851" s="140" t="n"/>
      <c r="D851" s="140" t="n"/>
      <c r="E851" s="140" t="n"/>
      <c r="F851" s="141" t="n"/>
      <c r="G851" s="4" t="n"/>
      <c r="K851" s="9" t="n"/>
      <c r="L851" s="140" t="n"/>
      <c r="M851" s="57" t="n"/>
      <c r="N851" s="140" t="n"/>
      <c r="O851" s="140" t="n"/>
      <c r="P851" s="140" t="n"/>
      <c r="Q851" s="140" t="n"/>
      <c r="R851" s="140" t="n"/>
      <c r="S851" s="140" t="n"/>
      <c r="T851" s="140" t="n"/>
      <c r="U851" s="140" t="n"/>
      <c r="V851" s="140" t="n"/>
      <c r="W851" s="140" t="n"/>
      <c r="X851" s="140" t="n"/>
      <c r="Y851" s="140" t="n"/>
      <c r="Z851" s="140" t="n"/>
      <c r="AA851" s="140" t="n"/>
      <c r="AB851" s="140" t="n"/>
      <c r="AC851" s="140" t="n"/>
      <c r="AD851" s="140" t="n"/>
      <c r="AE851" s="140" t="n"/>
      <c r="AF851" s="140" t="n"/>
      <c r="AG851" s="140" t="n"/>
      <c r="AH851" s="140" t="n"/>
      <c r="AI851" s="140" t="n"/>
      <c r="AJ851" s="140" t="n"/>
      <c r="AK851" s="140" t="n"/>
      <c r="AO851" s="8" t="n"/>
    </row>
    <row r="852" customFormat="1" s="142">
      <c r="A852" s="140" t="n"/>
      <c r="B852" s="139" t="n"/>
      <c r="C852" s="140" t="n"/>
      <c r="D852" s="140" t="n"/>
      <c r="E852" s="140" t="n"/>
      <c r="F852" s="141" t="n"/>
      <c r="G852" s="4" t="n"/>
      <c r="K852" s="9" t="n"/>
      <c r="L852" s="140" t="n"/>
      <c r="M852" s="57" t="n"/>
      <c r="N852" s="140" t="n"/>
      <c r="O852" s="140" t="n"/>
      <c r="P852" s="140" t="n"/>
      <c r="Q852" s="140" t="n"/>
      <c r="R852" s="140" t="n"/>
      <c r="S852" s="140" t="n"/>
      <c r="T852" s="140" t="n"/>
      <c r="U852" s="140" t="n"/>
      <c r="V852" s="140" t="n"/>
      <c r="W852" s="140" t="n"/>
      <c r="X852" s="140" t="n"/>
      <c r="Y852" s="140" t="n"/>
      <c r="Z852" s="140" t="n"/>
      <c r="AA852" s="140" t="n"/>
      <c r="AB852" s="140" t="n"/>
      <c r="AC852" s="140" t="n"/>
      <c r="AD852" s="140" t="n"/>
      <c r="AE852" s="140" t="n"/>
      <c r="AF852" s="140" t="n"/>
      <c r="AG852" s="140" t="n"/>
      <c r="AH852" s="140" t="n"/>
      <c r="AI852" s="140" t="n"/>
      <c r="AJ852" s="140" t="n"/>
      <c r="AK852" s="140" t="n"/>
      <c r="AO852" s="8" t="n"/>
    </row>
    <row r="853" customFormat="1" s="142">
      <c r="A853" s="140" t="n"/>
      <c r="B853" s="139" t="n"/>
      <c r="C853" s="140" t="n"/>
      <c r="D853" s="140" t="n"/>
      <c r="E853" s="140" t="n"/>
      <c r="F853" s="141" t="n"/>
      <c r="G853" s="4" t="n"/>
      <c r="K853" s="9" t="n"/>
      <c r="L853" s="140" t="n"/>
      <c r="M853" s="57" t="n"/>
      <c r="N853" s="140" t="n"/>
      <c r="O853" s="140" t="n"/>
      <c r="P853" s="140" t="n"/>
      <c r="Q853" s="140" t="n"/>
      <c r="R853" s="140" t="n"/>
      <c r="S853" s="140" t="n"/>
      <c r="T853" s="140" t="n"/>
      <c r="U853" s="140" t="n"/>
      <c r="V853" s="140" t="n"/>
      <c r="W853" s="140" t="n"/>
      <c r="X853" s="140" t="n"/>
      <c r="Y853" s="140" t="n"/>
      <c r="Z853" s="140" t="n"/>
      <c r="AA853" s="140" t="n"/>
      <c r="AB853" s="140" t="n"/>
      <c r="AC853" s="140" t="n"/>
      <c r="AD853" s="140" t="n"/>
      <c r="AE853" s="140" t="n"/>
      <c r="AF853" s="140" t="n"/>
      <c r="AG853" s="140" t="n"/>
      <c r="AH853" s="140" t="n"/>
      <c r="AI853" s="140" t="n"/>
      <c r="AJ853" s="140" t="n"/>
      <c r="AK853" s="140" t="n"/>
      <c r="AO853" s="8" t="n"/>
    </row>
    <row r="854" customFormat="1" s="142">
      <c r="A854" s="140" t="n"/>
      <c r="B854" s="139" t="n"/>
      <c r="C854" s="140" t="n"/>
      <c r="D854" s="140" t="n"/>
      <c r="E854" s="140" t="n"/>
      <c r="F854" s="141" t="n"/>
      <c r="G854" s="4" t="n"/>
      <c r="K854" s="9" t="n"/>
      <c r="L854" s="140" t="n"/>
      <c r="M854" s="57" t="n"/>
      <c r="N854" s="140" t="n"/>
      <c r="O854" s="140" t="n"/>
      <c r="P854" s="140" t="n"/>
      <c r="Q854" s="140" t="n"/>
      <c r="R854" s="140" t="n"/>
      <c r="S854" s="140" t="n"/>
      <c r="T854" s="140" t="n"/>
      <c r="U854" s="140" t="n"/>
      <c r="V854" s="140" t="n"/>
      <c r="W854" s="140" t="n"/>
      <c r="X854" s="140" t="n"/>
      <c r="Y854" s="140" t="n"/>
      <c r="Z854" s="140" t="n"/>
      <c r="AA854" s="140" t="n"/>
      <c r="AB854" s="140" t="n"/>
      <c r="AC854" s="140" t="n"/>
      <c r="AD854" s="140" t="n"/>
      <c r="AE854" s="140" t="n"/>
      <c r="AF854" s="140" t="n"/>
      <c r="AG854" s="140" t="n"/>
      <c r="AH854" s="140" t="n"/>
      <c r="AI854" s="140" t="n"/>
      <c r="AJ854" s="140" t="n"/>
      <c r="AK854" s="140" t="n"/>
      <c r="AO854" s="8" t="n"/>
    </row>
    <row r="855" customFormat="1" s="142">
      <c r="A855" s="140" t="n"/>
      <c r="B855" s="139" t="n"/>
      <c r="C855" s="140" t="n"/>
      <c r="D855" s="140" t="n"/>
      <c r="E855" s="140" t="n"/>
      <c r="F855" s="141" t="n"/>
      <c r="G855" s="4" t="n"/>
      <c r="K855" s="9" t="n"/>
      <c r="L855" s="140" t="n"/>
      <c r="M855" s="57" t="n"/>
      <c r="N855" s="140" t="n"/>
      <c r="O855" s="140" t="n"/>
      <c r="P855" s="140" t="n"/>
      <c r="Q855" s="140" t="n"/>
      <c r="R855" s="140" t="n"/>
      <c r="S855" s="140" t="n"/>
      <c r="T855" s="140" t="n"/>
      <c r="U855" s="140" t="n"/>
      <c r="V855" s="140" t="n"/>
      <c r="W855" s="140" t="n"/>
      <c r="X855" s="140" t="n"/>
      <c r="Y855" s="140" t="n"/>
      <c r="Z855" s="140" t="n"/>
      <c r="AA855" s="140" t="n"/>
      <c r="AB855" s="140" t="n"/>
      <c r="AC855" s="140" t="n"/>
      <c r="AD855" s="140" t="n"/>
      <c r="AE855" s="140" t="n"/>
      <c r="AF855" s="140" t="n"/>
      <c r="AG855" s="140" t="n"/>
      <c r="AH855" s="140" t="n"/>
      <c r="AI855" s="140" t="n"/>
      <c r="AJ855" s="140" t="n"/>
      <c r="AK855" s="140" t="n"/>
      <c r="AO855" s="8" t="n"/>
    </row>
    <row r="856" ht="15.75" customFormat="1" customHeight="1" s="142" thickBot="1">
      <c r="A856" s="140" t="n"/>
      <c r="B856" s="139" t="n"/>
      <c r="C856" s="140" t="n"/>
      <c r="D856" s="140" t="n"/>
      <c r="E856" s="140" t="n"/>
      <c r="F856" s="141" t="n"/>
      <c r="G856" s="4" t="n"/>
      <c r="K856" s="9" t="n"/>
      <c r="L856" s="150" t="n"/>
      <c r="M856" s="59" t="n"/>
      <c r="N856" s="150" t="n"/>
      <c r="O856" s="150" t="n"/>
      <c r="P856" s="150" t="n"/>
      <c r="Q856" s="150" t="n"/>
      <c r="R856" s="150" t="n"/>
      <c r="S856" s="150" t="n"/>
      <c r="T856" s="150" t="n"/>
      <c r="U856" s="150" t="n"/>
      <c r="V856" s="150" t="n"/>
      <c r="W856" s="150" t="n"/>
      <c r="X856" s="150" t="n"/>
      <c r="Y856" s="150" t="n"/>
      <c r="Z856" s="150" t="n"/>
      <c r="AA856" s="150" t="n"/>
      <c r="AB856" s="150" t="n"/>
      <c r="AC856" s="150" t="n"/>
      <c r="AD856" s="150" t="n"/>
      <c r="AE856" s="150" t="n"/>
      <c r="AF856" s="150" t="n"/>
      <c r="AG856" s="150" t="n"/>
      <c r="AH856" s="150" t="n"/>
      <c r="AI856" s="150" t="n"/>
      <c r="AJ856" s="150" t="n"/>
      <c r="AK856" s="150" t="n"/>
      <c r="AO856" s="8" t="n"/>
    </row>
    <row r="857" customFormat="1" s="142">
      <c r="A857" s="140" t="n"/>
      <c r="B857" s="139" t="n"/>
      <c r="C857" s="140" t="n"/>
      <c r="D857" s="140" t="n"/>
      <c r="E857" s="140" t="n"/>
      <c r="F857" s="141" t="n"/>
      <c r="G857" s="4" t="n"/>
      <c r="K857" s="9" t="n"/>
      <c r="M857" s="60" t="n"/>
      <c r="AO857" s="8" t="n"/>
    </row>
    <row r="858" customFormat="1" s="142">
      <c r="A858" s="140" t="n"/>
      <c r="B858" s="139" t="n"/>
      <c r="C858" s="140" t="n"/>
      <c r="D858" s="140" t="n"/>
      <c r="E858" s="140" t="n"/>
      <c r="F858" s="141" t="n"/>
      <c r="G858" s="4" t="n"/>
      <c r="K858" s="9" t="n"/>
      <c r="M858" s="60" t="n"/>
      <c r="AO858" s="8" t="n"/>
    </row>
    <row r="859" customFormat="1" s="142">
      <c r="A859" s="140" t="n"/>
      <c r="B859" s="139" t="n"/>
      <c r="C859" s="140" t="n"/>
      <c r="D859" s="140" t="n"/>
      <c r="E859" s="140" t="n"/>
      <c r="F859" s="141" t="n"/>
      <c r="G859" s="4" t="n"/>
      <c r="K859" s="9" t="n"/>
      <c r="M859" s="60" t="n"/>
      <c r="AO859" s="8" t="n"/>
    </row>
    <row r="860" customFormat="1" s="142">
      <c r="A860" s="140" t="n"/>
      <c r="B860" s="139" t="n"/>
      <c r="C860" s="140" t="n"/>
      <c r="D860" s="140" t="n"/>
      <c r="E860" s="140" t="n"/>
      <c r="F860" s="141" t="n"/>
      <c r="G860" s="4" t="n"/>
      <c r="K860" s="9" t="n"/>
      <c r="M860" s="60" t="n"/>
      <c r="AO860" s="8" t="n"/>
    </row>
    <row r="861" customFormat="1" s="142">
      <c r="A861" s="140" t="n"/>
      <c r="B861" s="139" t="n"/>
      <c r="C861" s="140" t="n"/>
      <c r="D861" s="140" t="n"/>
      <c r="E861" s="140" t="n"/>
      <c r="F861" s="141" t="n"/>
      <c r="G861" s="4" t="n"/>
      <c r="K861" s="9" t="n"/>
      <c r="M861" s="60" t="n"/>
      <c r="AO861" s="8" t="n"/>
    </row>
    <row r="862">
      <c r="H862" s="142" t="n"/>
      <c r="I862" s="142" t="n"/>
      <c r="J862" s="142" t="n"/>
      <c r="K862" s="9" t="n"/>
      <c r="L862" s="142" t="n"/>
      <c r="M862" s="60" t="n"/>
      <c r="N862" s="142" t="n"/>
      <c r="O862" s="142" t="n"/>
      <c r="P862" s="142" t="n"/>
      <c r="Q862" s="142" t="n"/>
      <c r="R862" s="142" t="n"/>
      <c r="S862" s="142" t="n"/>
      <c r="T862" s="142" t="n"/>
      <c r="U862" s="142" t="n"/>
      <c r="V862" s="142" t="n"/>
      <c r="W862" s="142" t="n"/>
      <c r="X862" s="142" t="n"/>
      <c r="Y862" s="142" t="n"/>
      <c r="Z862" s="142" t="n"/>
      <c r="AA862" s="142" t="n"/>
      <c r="AB862" s="142" t="n"/>
      <c r="AC862" s="142" t="n"/>
      <c r="AD862" s="142" t="n"/>
      <c r="AE862" s="142" t="n"/>
      <c r="AF862" s="142" t="n"/>
      <c r="AG862" s="142" t="n"/>
      <c r="AH862" s="142" t="n"/>
      <c r="AI862" s="142" t="n"/>
      <c r="AJ862" s="142" t="n"/>
      <c r="AK862" s="142" t="n"/>
      <c r="AL862" s="142" t="n"/>
      <c r="AM862" s="142" t="n"/>
      <c r="AN862" s="142" t="n"/>
      <c r="AO862" s="8" t="n"/>
      <c r="AP862" s="142" t="n"/>
      <c r="AQ862" s="142" t="n"/>
      <c r="AR862" s="142" t="n"/>
      <c r="AS862" s="142" t="n"/>
    </row>
    <row r="863">
      <c r="H863" s="142" t="n"/>
      <c r="I863" s="142" t="n"/>
      <c r="J863" s="142" t="n"/>
      <c r="K863" s="9" t="n"/>
      <c r="L863" s="142" t="n"/>
      <c r="M863" s="60" t="n"/>
      <c r="N863" s="142" t="n"/>
      <c r="O863" s="142" t="n"/>
      <c r="P863" s="142" t="n"/>
      <c r="Q863" s="142" t="n"/>
      <c r="R863" s="142" t="n"/>
      <c r="S863" s="142" t="n"/>
      <c r="T863" s="142" t="n"/>
      <c r="U863" s="142" t="n"/>
      <c r="V863" s="142" t="n"/>
      <c r="W863" s="142" t="n"/>
      <c r="X863" s="142" t="n"/>
      <c r="Y863" s="142" t="n"/>
      <c r="Z863" s="142" t="n"/>
      <c r="AA863" s="142" t="n"/>
      <c r="AB863" s="142" t="n"/>
      <c r="AC863" s="142" t="n"/>
      <c r="AD863" s="142" t="n"/>
      <c r="AE863" s="142" t="n"/>
      <c r="AF863" s="142" t="n"/>
      <c r="AG863" s="142" t="n"/>
      <c r="AH863" s="142" t="n"/>
      <c r="AI863" s="142" t="n"/>
      <c r="AJ863" s="142" t="n"/>
      <c r="AK863" s="142" t="n"/>
      <c r="AL863" s="142" t="n"/>
      <c r="AM863" s="142" t="n"/>
      <c r="AN863" s="142" t="n"/>
      <c r="AO863" s="8" t="n"/>
      <c r="AP863" s="142" t="n"/>
      <c r="AQ863" s="142" t="n"/>
      <c r="AR863" s="142" t="n"/>
      <c r="AS863" s="142" t="n"/>
    </row>
    <row r="864">
      <c r="H864" s="142" t="n"/>
      <c r="I864" s="142" t="n"/>
      <c r="J864" s="142" t="n"/>
      <c r="K864" s="9" t="n"/>
      <c r="L864" s="142" t="n"/>
      <c r="M864" s="60" t="n"/>
      <c r="N864" s="142" t="n"/>
      <c r="O864" s="142" t="n"/>
      <c r="P864" s="142" t="n"/>
      <c r="Q864" s="142" t="n"/>
      <c r="R864" s="142" t="n"/>
      <c r="S864" s="142" t="n"/>
      <c r="T864" s="142" t="n"/>
      <c r="U864" s="142" t="n"/>
      <c r="V864" s="142" t="n"/>
      <c r="W864" s="142" t="n"/>
      <c r="X864" s="142" t="n"/>
      <c r="Y864" s="142" t="n"/>
      <c r="Z864" s="142" t="n"/>
      <c r="AA864" s="142" t="n"/>
      <c r="AB864" s="142" t="n"/>
      <c r="AC864" s="142" t="n"/>
      <c r="AD864" s="142" t="n"/>
      <c r="AE864" s="142" t="n"/>
      <c r="AF864" s="142" t="n"/>
      <c r="AG864" s="142" t="n"/>
      <c r="AH864" s="142" t="n"/>
      <c r="AI864" s="142" t="n"/>
      <c r="AJ864" s="142" t="n"/>
      <c r="AK864" s="142" t="n"/>
      <c r="AL864" s="142" t="n"/>
      <c r="AM864" s="142" t="n"/>
      <c r="AN864" s="142" t="n"/>
      <c r="AO864" s="8" t="n"/>
      <c r="AP864" s="142" t="n"/>
      <c r="AQ864" s="142" t="n"/>
      <c r="AR864" s="142" t="n"/>
      <c r="AS864" s="142" t="n"/>
    </row>
    <row r="865">
      <c r="H865" s="142" t="n"/>
      <c r="I865" s="142" t="n"/>
      <c r="J865" s="142" t="n"/>
      <c r="K865" s="9" t="n"/>
      <c r="L865" s="142" t="n"/>
      <c r="M865" s="60" t="n"/>
      <c r="N865" s="142" t="n"/>
      <c r="O865" s="142" t="n"/>
      <c r="P865" s="142" t="n"/>
      <c r="Q865" s="142" t="n"/>
      <c r="R865" s="142" t="n"/>
      <c r="S865" s="142" t="n"/>
      <c r="T865" s="142" t="n"/>
      <c r="U865" s="142" t="n"/>
      <c r="V865" s="142" t="n"/>
      <c r="W865" s="142" t="n"/>
      <c r="X865" s="142" t="n"/>
      <c r="Y865" s="142" t="n"/>
      <c r="Z865" s="142" t="n"/>
      <c r="AA865" s="142" t="n"/>
      <c r="AB865" s="142" t="n"/>
      <c r="AC865" s="142" t="n"/>
      <c r="AD865" s="142" t="n"/>
      <c r="AE865" s="142" t="n"/>
      <c r="AF865" s="142" t="n"/>
      <c r="AG865" s="142" t="n"/>
      <c r="AH865" s="142" t="n"/>
      <c r="AI865" s="142" t="n"/>
      <c r="AJ865" s="142" t="n"/>
      <c r="AK865" s="142" t="n"/>
      <c r="AL865" s="142" t="n"/>
      <c r="AM865" s="142" t="n"/>
      <c r="AN865" s="142" t="n"/>
      <c r="AO865" s="8" t="n"/>
      <c r="AP865" s="142" t="n"/>
      <c r="AQ865" s="142" t="n"/>
      <c r="AR865" s="142" t="n"/>
      <c r="AS865" s="142" t="n"/>
    </row>
    <row r="866">
      <c r="H866" s="142" t="n"/>
      <c r="I866" s="142" t="n"/>
      <c r="J866" s="142" t="n"/>
      <c r="K866" s="9" t="n"/>
      <c r="L866" s="142" t="n"/>
      <c r="M866" s="60" t="n"/>
      <c r="N866" s="142" t="n"/>
      <c r="O866" s="142" t="n"/>
      <c r="P866" s="142" t="n"/>
      <c r="Q866" s="142" t="n"/>
      <c r="R866" s="142" t="n"/>
      <c r="S866" s="142" t="n"/>
      <c r="T866" s="142" t="n"/>
      <c r="U866" s="142" t="n"/>
      <c r="V866" s="142" t="n"/>
      <c r="W866" s="142" t="n"/>
      <c r="X866" s="142" t="n"/>
      <c r="Y866" s="142" t="n"/>
      <c r="Z866" s="142" t="n"/>
      <c r="AA866" s="142" t="n"/>
      <c r="AB866" s="142" t="n"/>
      <c r="AC866" s="142" t="n"/>
      <c r="AD866" s="142" t="n"/>
      <c r="AE866" s="142" t="n"/>
      <c r="AF866" s="142" t="n"/>
      <c r="AG866" s="142" t="n"/>
      <c r="AH866" s="142" t="n"/>
      <c r="AI866" s="142" t="n"/>
      <c r="AJ866" s="142" t="n"/>
      <c r="AK866" s="142" t="n"/>
      <c r="AL866" s="142" t="n"/>
      <c r="AM866" s="142" t="n"/>
      <c r="AN866" s="142" t="n"/>
      <c r="AO866" s="8" t="n"/>
      <c r="AP866" s="142" t="n"/>
      <c r="AQ866" s="142" t="n"/>
      <c r="AR866" s="142" t="n"/>
      <c r="AS866" s="142" t="n"/>
    </row>
    <row r="867">
      <c r="H867" s="142" t="n"/>
      <c r="I867" s="142" t="n"/>
      <c r="J867" s="142" t="n"/>
      <c r="K867" s="9" t="n"/>
      <c r="L867" s="142" t="n"/>
      <c r="M867" s="60" t="n"/>
      <c r="N867" s="142" t="n"/>
      <c r="O867" s="142" t="n"/>
      <c r="P867" s="142" t="n"/>
      <c r="Q867" s="142" t="n"/>
      <c r="R867" s="142" t="n"/>
      <c r="S867" s="142" t="n"/>
      <c r="T867" s="142" t="n"/>
      <c r="U867" s="142" t="n"/>
      <c r="V867" s="142" t="n"/>
      <c r="W867" s="142" t="n"/>
      <c r="X867" s="142" t="n"/>
      <c r="Y867" s="142" t="n"/>
      <c r="Z867" s="142" t="n"/>
      <c r="AA867" s="142" t="n"/>
      <c r="AB867" s="142" t="n"/>
      <c r="AC867" s="142" t="n"/>
      <c r="AD867" s="142" t="n"/>
      <c r="AE867" s="142" t="n"/>
      <c r="AF867" s="142" t="n"/>
      <c r="AG867" s="142" t="n"/>
      <c r="AH867" s="142" t="n"/>
      <c r="AI867" s="142" t="n"/>
      <c r="AJ867" s="142" t="n"/>
      <c r="AK867" s="142" t="n"/>
      <c r="AL867" s="142" t="n"/>
      <c r="AM867" s="142" t="n"/>
      <c r="AN867" s="142" t="n"/>
      <c r="AO867" s="8" t="n"/>
      <c r="AP867" s="142" t="n"/>
      <c r="AQ867" s="142" t="n"/>
      <c r="AR867" s="142" t="n"/>
      <c r="AS867" s="142" t="n"/>
    </row>
    <row r="868">
      <c r="H868" s="142" t="n"/>
      <c r="I868" s="142" t="n"/>
      <c r="J868" s="142" t="n"/>
      <c r="K868" s="9" t="n"/>
      <c r="L868" s="142" t="n"/>
      <c r="M868" s="60" t="n"/>
      <c r="N868" s="142" t="n"/>
      <c r="O868" s="142" t="n"/>
      <c r="P868" s="142" t="n"/>
      <c r="Q868" s="142" t="n"/>
      <c r="R868" s="142" t="n"/>
      <c r="S868" s="142" t="n"/>
      <c r="T868" s="142" t="n"/>
      <c r="U868" s="142" t="n"/>
      <c r="V868" s="142" t="n"/>
      <c r="W868" s="142" t="n"/>
      <c r="X868" s="142" t="n"/>
      <c r="Y868" s="142" t="n"/>
      <c r="Z868" s="142" t="n"/>
      <c r="AA868" s="142" t="n"/>
      <c r="AB868" s="142" t="n"/>
      <c r="AC868" s="142" t="n"/>
      <c r="AD868" s="142" t="n"/>
      <c r="AE868" s="142" t="n"/>
      <c r="AF868" s="142" t="n"/>
      <c r="AG868" s="142" t="n"/>
      <c r="AH868" s="142" t="n"/>
      <c r="AI868" s="142" t="n"/>
      <c r="AJ868" s="142" t="n"/>
      <c r="AK868" s="142" t="n"/>
      <c r="AL868" s="142" t="n"/>
      <c r="AM868" s="142" t="n"/>
      <c r="AN868" s="142" t="n"/>
      <c r="AO868" s="8" t="n"/>
      <c r="AP868" s="142" t="n"/>
      <c r="AQ868" s="142" t="n"/>
      <c r="AR868" s="142" t="n"/>
      <c r="AS868" s="142" t="n"/>
    </row>
    <row r="869">
      <c r="H869" s="142" t="n"/>
      <c r="I869" s="142" t="n"/>
      <c r="J869" s="142" t="n"/>
      <c r="K869" s="9" t="n"/>
      <c r="L869" s="142" t="n"/>
      <c r="M869" s="60" t="n"/>
      <c r="N869" s="142" t="n"/>
      <c r="O869" s="142" t="n"/>
      <c r="P869" s="142" t="n"/>
      <c r="Q869" s="142" t="n"/>
      <c r="R869" s="142" t="n"/>
      <c r="S869" s="142" t="n"/>
      <c r="T869" s="142" t="n"/>
      <c r="U869" s="142" t="n"/>
      <c r="V869" s="142" t="n"/>
      <c r="W869" s="142" t="n"/>
      <c r="X869" s="142" t="n"/>
      <c r="Y869" s="142" t="n"/>
      <c r="Z869" s="142" t="n"/>
      <c r="AA869" s="142" t="n"/>
      <c r="AB869" s="142" t="n"/>
      <c r="AC869" s="142" t="n"/>
      <c r="AD869" s="142" t="n"/>
      <c r="AE869" s="142" t="n"/>
      <c r="AF869" s="142" t="n"/>
      <c r="AG869" s="142" t="n"/>
      <c r="AH869" s="142" t="n"/>
      <c r="AI869" s="142" t="n"/>
      <c r="AJ869" s="142" t="n"/>
      <c r="AK869" s="142" t="n"/>
      <c r="AL869" s="142" t="n"/>
      <c r="AM869" s="142" t="n"/>
      <c r="AN869" s="142" t="n"/>
      <c r="AO869" s="8" t="n"/>
      <c r="AP869" s="142" t="n"/>
      <c r="AQ869" s="142" t="n"/>
      <c r="AR869" s="142" t="n"/>
      <c r="AS869" s="142" t="n"/>
    </row>
    <row r="870">
      <c r="H870" s="142" t="n"/>
      <c r="I870" s="142" t="n"/>
      <c r="J870" s="142" t="n"/>
      <c r="K870" s="9" t="n"/>
      <c r="L870" s="142" t="n"/>
      <c r="M870" s="60" t="n"/>
      <c r="N870" s="142" t="n"/>
      <c r="O870" s="142" t="n"/>
      <c r="P870" s="142" t="n"/>
      <c r="Q870" s="142" t="n"/>
      <c r="R870" s="142" t="n"/>
      <c r="S870" s="142" t="n"/>
      <c r="T870" s="142" t="n"/>
      <c r="U870" s="142" t="n"/>
      <c r="V870" s="142" t="n"/>
      <c r="W870" s="142" t="n"/>
      <c r="X870" s="142" t="n"/>
      <c r="Y870" s="142" t="n"/>
      <c r="Z870" s="142" t="n"/>
      <c r="AA870" s="142" t="n"/>
      <c r="AB870" s="142" t="n"/>
      <c r="AC870" s="142" t="n"/>
      <c r="AD870" s="142" t="n"/>
      <c r="AE870" s="142" t="n"/>
      <c r="AF870" s="142" t="n"/>
      <c r="AG870" s="142" t="n"/>
      <c r="AH870" s="142" t="n"/>
      <c r="AI870" s="142" t="n"/>
      <c r="AJ870" s="142" t="n"/>
      <c r="AK870" s="142" t="n"/>
      <c r="AL870" s="142" t="n"/>
      <c r="AM870" s="142" t="n"/>
      <c r="AN870" s="142" t="n"/>
      <c r="AO870" s="8" t="n"/>
      <c r="AP870" s="142" t="n"/>
      <c r="AQ870" s="142" t="n"/>
      <c r="AR870" s="142" t="n"/>
      <c r="AS870" s="142" t="n"/>
    </row>
    <row r="871">
      <c r="H871" s="142" t="n"/>
      <c r="I871" s="142" t="n"/>
      <c r="J871" s="142" t="n"/>
      <c r="K871" s="9" t="n"/>
      <c r="L871" s="142" t="n"/>
      <c r="M871" s="60" t="n"/>
      <c r="N871" s="142" t="n"/>
      <c r="O871" s="142" t="n"/>
      <c r="P871" s="142" t="n"/>
      <c r="Q871" s="142" t="n"/>
      <c r="R871" s="142" t="n"/>
      <c r="S871" s="142" t="n"/>
      <c r="T871" s="142" t="n"/>
      <c r="U871" s="142" t="n"/>
      <c r="V871" s="142" t="n"/>
      <c r="W871" s="142" t="n"/>
      <c r="X871" s="142" t="n"/>
      <c r="Y871" s="142" t="n"/>
      <c r="Z871" s="142" t="n"/>
      <c r="AA871" s="142" t="n"/>
      <c r="AB871" s="142" t="n"/>
      <c r="AC871" s="142" t="n"/>
      <c r="AD871" s="142" t="n"/>
      <c r="AE871" s="142" t="n"/>
      <c r="AF871" s="142" t="n"/>
      <c r="AG871" s="142" t="n"/>
      <c r="AH871" s="142" t="n"/>
      <c r="AI871" s="142" t="n"/>
      <c r="AJ871" s="142" t="n"/>
      <c r="AK871" s="142" t="n"/>
      <c r="AL871" s="142" t="n"/>
      <c r="AM871" s="142" t="n"/>
      <c r="AN871" s="142" t="n"/>
      <c r="AO871" s="8" t="n"/>
      <c r="AP871" s="142" t="n"/>
      <c r="AQ871" s="142" t="n"/>
      <c r="AR871" s="142" t="n"/>
      <c r="AS871" s="142" t="n"/>
    </row>
    <row r="872">
      <c r="H872" s="142" t="n"/>
      <c r="I872" s="142" t="n"/>
      <c r="J872" s="142" t="n"/>
      <c r="K872" s="9" t="n"/>
      <c r="L872" s="142" t="n"/>
      <c r="M872" s="60" t="n"/>
      <c r="N872" s="142" t="n"/>
      <c r="O872" s="142" t="n"/>
      <c r="P872" s="142" t="n"/>
      <c r="Q872" s="142" t="n"/>
      <c r="R872" s="142" t="n"/>
      <c r="S872" s="142" t="n"/>
      <c r="T872" s="142" t="n"/>
      <c r="U872" s="142" t="n"/>
      <c r="V872" s="142" t="n"/>
      <c r="W872" s="142" t="n"/>
      <c r="X872" s="142" t="n"/>
      <c r="Y872" s="142" t="n"/>
      <c r="Z872" s="142" t="n"/>
      <c r="AA872" s="142" t="n"/>
      <c r="AB872" s="142" t="n"/>
      <c r="AC872" s="142" t="n"/>
      <c r="AD872" s="142" t="n"/>
      <c r="AE872" s="142" t="n"/>
      <c r="AF872" s="142" t="n"/>
      <c r="AG872" s="142" t="n"/>
      <c r="AH872" s="142" t="n"/>
      <c r="AI872" s="142" t="n"/>
      <c r="AJ872" s="142" t="n"/>
      <c r="AK872" s="142" t="n"/>
      <c r="AL872" s="142" t="n"/>
      <c r="AM872" s="142" t="n"/>
      <c r="AN872" s="142" t="n"/>
      <c r="AO872" s="8" t="n"/>
      <c r="AP872" s="142" t="n"/>
      <c r="AQ872" s="142" t="n"/>
      <c r="AR872" s="142" t="n"/>
      <c r="AS872" s="142" t="n"/>
    </row>
    <row r="873">
      <c r="H873" s="142" t="n"/>
      <c r="I873" s="142" t="n"/>
      <c r="J873" s="142" t="n"/>
      <c r="K873" s="9" t="n"/>
      <c r="L873" s="142" t="n"/>
      <c r="M873" s="60" t="n"/>
      <c r="N873" s="142" t="n"/>
      <c r="O873" s="142" t="n"/>
      <c r="P873" s="142" t="n"/>
      <c r="Q873" s="142" t="n"/>
      <c r="R873" s="142" t="n"/>
      <c r="S873" s="142" t="n"/>
      <c r="T873" s="142" t="n"/>
      <c r="U873" s="142" t="n"/>
      <c r="V873" s="142" t="n"/>
      <c r="W873" s="142" t="n"/>
      <c r="X873" s="142" t="n"/>
      <c r="Y873" s="142" t="n"/>
      <c r="Z873" s="142" t="n"/>
      <c r="AA873" s="142" t="n"/>
      <c r="AB873" s="142" t="n"/>
      <c r="AC873" s="142" t="n"/>
      <c r="AD873" s="142" t="n"/>
      <c r="AE873" s="142" t="n"/>
      <c r="AF873" s="142" t="n"/>
      <c r="AG873" s="142" t="n"/>
      <c r="AH873" s="142" t="n"/>
      <c r="AI873" s="142" t="n"/>
      <c r="AJ873" s="142" t="n"/>
      <c r="AK873" s="142" t="n"/>
      <c r="AL873" s="142" t="n"/>
      <c r="AM873" s="142" t="n"/>
      <c r="AN873" s="142" t="n"/>
      <c r="AO873" s="8" t="n"/>
      <c r="AP873" s="142" t="n"/>
      <c r="AQ873" s="142" t="n"/>
      <c r="AR873" s="142" t="n"/>
      <c r="AS873" s="142" t="n"/>
    </row>
    <row r="874">
      <c r="H874" s="142" t="n"/>
      <c r="I874" s="142" t="n"/>
      <c r="J874" s="142" t="n"/>
      <c r="K874" s="9" t="n"/>
      <c r="L874" s="142" t="n"/>
      <c r="M874" s="60" t="n"/>
      <c r="N874" s="142" t="n"/>
      <c r="O874" s="142" t="n"/>
      <c r="P874" s="142" t="n"/>
      <c r="Q874" s="142" t="n"/>
      <c r="R874" s="142" t="n"/>
      <c r="S874" s="142" t="n"/>
      <c r="T874" s="142" t="n"/>
      <c r="U874" s="142" t="n"/>
      <c r="V874" s="142" t="n"/>
      <c r="W874" s="142" t="n"/>
      <c r="X874" s="142" t="n"/>
      <c r="Y874" s="142" t="n"/>
      <c r="Z874" s="142" t="n"/>
      <c r="AA874" s="142" t="n"/>
      <c r="AB874" s="142" t="n"/>
      <c r="AC874" s="142" t="n"/>
      <c r="AD874" s="142" t="n"/>
      <c r="AE874" s="142" t="n"/>
      <c r="AF874" s="142" t="n"/>
      <c r="AG874" s="142" t="n"/>
      <c r="AH874" s="142" t="n"/>
      <c r="AI874" s="142" t="n"/>
      <c r="AJ874" s="142" t="n"/>
      <c r="AK874" s="142" t="n"/>
      <c r="AL874" s="142" t="n"/>
      <c r="AM874" s="142" t="n"/>
      <c r="AN874" s="142" t="n"/>
      <c r="AO874" s="8" t="n"/>
      <c r="AP874" s="142" t="n"/>
      <c r="AQ874" s="142" t="n"/>
      <c r="AR874" s="142" t="n"/>
      <c r="AS874" s="142" t="n"/>
    </row>
    <row r="875" ht="15.75" customFormat="1" customHeight="1" s="150" thickBot="1">
      <c r="A875" s="140" t="n"/>
      <c r="B875" s="139" t="n"/>
      <c r="C875" s="140" t="n"/>
      <c r="D875" s="140" t="n"/>
      <c r="E875" s="140" t="n"/>
      <c r="F875" s="141" t="n"/>
      <c r="G875" s="4" t="n"/>
      <c r="H875" s="142" t="n"/>
      <c r="I875" s="142" t="n"/>
      <c r="J875" s="142" t="n"/>
      <c r="K875" s="9" t="n"/>
      <c r="L875" s="142" t="n"/>
      <c r="M875" s="60" t="n"/>
      <c r="N875" s="142" t="n"/>
      <c r="O875" s="142" t="n"/>
      <c r="P875" s="142" t="n"/>
      <c r="Q875" s="142" t="n"/>
      <c r="R875" s="142" t="n"/>
      <c r="S875" s="142" t="n"/>
      <c r="T875" s="142" t="n"/>
      <c r="U875" s="142" t="n"/>
      <c r="V875" s="142" t="n"/>
      <c r="W875" s="142" t="n"/>
      <c r="X875" s="142" t="n"/>
      <c r="Y875" s="142" t="n"/>
      <c r="Z875" s="142" t="n"/>
      <c r="AA875" s="142" t="n"/>
      <c r="AB875" s="142" t="n"/>
      <c r="AC875" s="142" t="n"/>
      <c r="AD875" s="142" t="n"/>
      <c r="AE875" s="142" t="n"/>
      <c r="AF875" s="142" t="n"/>
      <c r="AG875" s="142" t="n"/>
      <c r="AH875" s="142" t="n"/>
      <c r="AI875" s="142" t="n"/>
      <c r="AJ875" s="142" t="n"/>
      <c r="AK875" s="142" t="n"/>
      <c r="AL875" s="142" t="n"/>
      <c r="AM875" s="142" t="n"/>
      <c r="AN875" s="142" t="n"/>
      <c r="AO875" s="8" t="n"/>
      <c r="AP875" s="142" t="n"/>
      <c r="AQ875" s="142" t="n"/>
      <c r="AR875" s="142" t="n"/>
      <c r="AS875" s="142" t="n"/>
    </row>
    <row r="876" customFormat="1" s="142">
      <c r="A876" s="140" t="n"/>
      <c r="B876" s="139" t="n"/>
      <c r="C876" s="140" t="n"/>
      <c r="D876" s="140" t="n"/>
      <c r="E876" s="140" t="n"/>
      <c r="F876" s="141" t="n"/>
      <c r="G876" s="4" t="n"/>
      <c r="K876" s="9" t="n"/>
      <c r="M876" s="60" t="n"/>
      <c r="AO876" s="8" t="n"/>
    </row>
    <row r="877" customFormat="1" s="142">
      <c r="A877" s="140" t="n"/>
      <c r="B877" s="139" t="n"/>
      <c r="C877" s="140" t="n"/>
      <c r="D877" s="140" t="n"/>
      <c r="E877" s="140" t="n"/>
      <c r="F877" s="141" t="n"/>
      <c r="G877" s="4" t="n"/>
      <c r="H877" s="140" t="n"/>
      <c r="I877" s="140" t="n"/>
      <c r="J877" s="140" t="n"/>
      <c r="K877" s="139" t="n"/>
      <c r="M877" s="60" t="n"/>
      <c r="AL877" s="140" t="n"/>
      <c r="AM877" s="140" t="n"/>
      <c r="AN877" s="140" t="n"/>
      <c r="AO877" s="2" t="n"/>
      <c r="AP877" s="140" t="n"/>
      <c r="AQ877" s="140" t="n"/>
      <c r="AR877" s="140" t="n"/>
    </row>
    <row r="878" customFormat="1" s="142">
      <c r="A878" s="140" t="n"/>
      <c r="B878" s="139" t="n"/>
      <c r="C878" s="140" t="n"/>
      <c r="D878" s="140" t="n"/>
      <c r="E878" s="140" t="n"/>
      <c r="F878" s="141" t="n"/>
      <c r="G878" s="4" t="n"/>
      <c r="H878" s="140" t="n"/>
      <c r="I878" s="140" t="n"/>
      <c r="J878" s="140" t="n"/>
      <c r="K878" s="139" t="n"/>
      <c r="M878" s="60" t="n"/>
      <c r="AL878" s="140" t="n"/>
      <c r="AM878" s="140" t="n"/>
      <c r="AN878" s="140" t="n"/>
      <c r="AO878" s="2" t="n"/>
      <c r="AP878" s="140" t="n"/>
      <c r="AQ878" s="140" t="n"/>
      <c r="AR878" s="140" t="n"/>
      <c r="AS878" s="140" t="n"/>
    </row>
    <row r="879" customFormat="1" s="142">
      <c r="A879" s="140" t="n"/>
      <c r="B879" s="139" t="n"/>
      <c r="C879" s="140" t="n"/>
      <c r="D879" s="140" t="n"/>
      <c r="E879" s="140" t="n"/>
      <c r="F879" s="141" t="n"/>
      <c r="G879" s="4" t="n"/>
      <c r="H879" s="140" t="n"/>
      <c r="I879" s="140" t="n"/>
      <c r="J879" s="140" t="n"/>
      <c r="K879" s="139" t="n"/>
      <c r="M879" s="60" t="n"/>
      <c r="AL879" s="140" t="n"/>
      <c r="AM879" s="140" t="n"/>
      <c r="AN879" s="140" t="n"/>
      <c r="AO879" s="2" t="n"/>
      <c r="AP879" s="140" t="n"/>
      <c r="AQ879" s="140" t="n"/>
      <c r="AR879" s="140" t="n"/>
      <c r="AS879" s="140" t="n"/>
    </row>
    <row r="880" customFormat="1" s="142">
      <c r="A880" s="140" t="n"/>
      <c r="B880" s="139" t="n"/>
      <c r="C880" s="140" t="n"/>
      <c r="D880" s="140" t="n"/>
      <c r="E880" s="140" t="n"/>
      <c r="F880" s="141" t="n"/>
      <c r="G880" s="4" t="n"/>
      <c r="H880" s="140" t="n"/>
      <c r="I880" s="140" t="n"/>
      <c r="J880" s="140" t="n"/>
      <c r="K880" s="139" t="n"/>
      <c r="M880" s="60" t="n"/>
      <c r="AL880" s="140" t="n"/>
      <c r="AM880" s="140" t="n"/>
      <c r="AN880" s="140" t="n"/>
      <c r="AO880" s="2" t="n"/>
      <c r="AP880" s="140" t="n"/>
      <c r="AQ880" s="140" t="n"/>
      <c r="AR880" s="140" t="n"/>
      <c r="AS880" s="140" t="n"/>
    </row>
    <row r="881" customFormat="1" s="142">
      <c r="A881" s="140" t="n"/>
      <c r="B881" s="139" t="n"/>
      <c r="C881" s="140" t="n"/>
      <c r="D881" s="140" t="n"/>
      <c r="E881" s="140" t="n"/>
      <c r="F881" s="141" t="n"/>
      <c r="G881" s="4" t="n"/>
      <c r="H881" s="140" t="n"/>
      <c r="I881" s="140" t="n"/>
      <c r="J881" s="140" t="n"/>
      <c r="K881" s="139" t="n"/>
      <c r="M881" s="60" t="n"/>
      <c r="AL881" s="140" t="n"/>
      <c r="AM881" s="140" t="n"/>
      <c r="AN881" s="140" t="n"/>
      <c r="AO881" s="2" t="n"/>
      <c r="AP881" s="140" t="n"/>
      <c r="AQ881" s="140" t="n"/>
      <c r="AR881" s="140" t="n"/>
      <c r="AS881" s="140" t="n"/>
    </row>
    <row r="882" customFormat="1" s="142">
      <c r="A882" s="140" t="n"/>
      <c r="B882" s="139" t="n"/>
      <c r="C882" s="140" t="n"/>
      <c r="D882" s="140" t="n"/>
      <c r="E882" s="140" t="n"/>
      <c r="F882" s="141" t="n"/>
      <c r="G882" s="4" t="n"/>
      <c r="H882" s="140" t="n"/>
      <c r="I882" s="140" t="n"/>
      <c r="J882" s="140" t="n"/>
      <c r="K882" s="139" t="n"/>
      <c r="M882" s="60" t="n"/>
      <c r="AL882" s="140" t="n"/>
      <c r="AM882" s="140" t="n"/>
      <c r="AN882" s="140" t="n"/>
      <c r="AO882" s="2" t="n"/>
      <c r="AP882" s="140" t="n"/>
      <c r="AQ882" s="140" t="n"/>
      <c r="AR882" s="140" t="n"/>
      <c r="AS882" s="140" t="n"/>
    </row>
    <row r="883" customFormat="1" s="142">
      <c r="A883" s="140" t="n"/>
      <c r="B883" s="139" t="n"/>
      <c r="C883" s="140" t="n"/>
      <c r="D883" s="140" t="n"/>
      <c r="E883" s="140" t="n"/>
      <c r="F883" s="141" t="n"/>
      <c r="G883" s="4" t="n"/>
      <c r="H883" s="140" t="n"/>
      <c r="I883" s="140" t="n"/>
      <c r="J883" s="140" t="n"/>
      <c r="K883" s="139" t="n"/>
      <c r="M883" s="60" t="n"/>
      <c r="AL883" s="140" t="n"/>
      <c r="AM883" s="140" t="n"/>
      <c r="AN883" s="140" t="n"/>
      <c r="AO883" s="2" t="n"/>
      <c r="AP883" s="140" t="n"/>
      <c r="AQ883" s="140" t="n"/>
      <c r="AR883" s="140" t="n"/>
      <c r="AS883" s="140" t="n"/>
    </row>
    <row r="884" customFormat="1" s="142">
      <c r="A884" s="140" t="n"/>
      <c r="B884" s="139" t="n"/>
      <c r="C884" s="140" t="n"/>
      <c r="D884" s="140" t="n"/>
      <c r="E884" s="140" t="n"/>
      <c r="F884" s="141" t="n"/>
      <c r="G884" s="4" t="n"/>
      <c r="H884" s="140" t="n"/>
      <c r="I884" s="140" t="n"/>
      <c r="J884" s="140" t="n"/>
      <c r="K884" s="139" t="n"/>
      <c r="M884" s="60" t="n"/>
      <c r="AL884" s="140" t="n"/>
      <c r="AM884" s="140" t="n"/>
      <c r="AN884" s="140" t="n"/>
      <c r="AO884" s="2" t="n"/>
      <c r="AP884" s="140" t="n"/>
      <c r="AQ884" s="140" t="n"/>
      <c r="AR884" s="140" t="n"/>
      <c r="AS884" s="140" t="n"/>
    </row>
    <row r="885" customFormat="1" s="142">
      <c r="A885" s="140" t="n"/>
      <c r="B885" s="139" t="n"/>
      <c r="C885" s="140" t="n"/>
      <c r="D885" s="140" t="n"/>
      <c r="E885" s="140" t="n"/>
      <c r="F885" s="141" t="n"/>
      <c r="G885" s="4" t="n"/>
      <c r="H885" s="140" t="n"/>
      <c r="I885" s="140" t="n"/>
      <c r="J885" s="140" t="n"/>
      <c r="K885" s="139" t="n"/>
      <c r="M885" s="60" t="n"/>
      <c r="AL885" s="140" t="n"/>
      <c r="AM885" s="140" t="n"/>
      <c r="AN885" s="140" t="n"/>
      <c r="AO885" s="2" t="n"/>
      <c r="AP885" s="140" t="n"/>
      <c r="AQ885" s="140" t="n"/>
      <c r="AR885" s="140" t="n"/>
      <c r="AS885" s="140" t="n"/>
    </row>
    <row r="886" customFormat="1" s="142">
      <c r="A886" s="140" t="n"/>
      <c r="B886" s="139" t="n"/>
      <c r="C886" s="140" t="n"/>
      <c r="D886" s="140" t="n"/>
      <c r="E886" s="140" t="n"/>
      <c r="F886" s="141" t="n"/>
      <c r="G886" s="4" t="n"/>
      <c r="H886" s="140" t="n"/>
      <c r="I886" s="140" t="n"/>
      <c r="J886" s="140" t="n"/>
      <c r="K886" s="139" t="n"/>
      <c r="M886" s="60" t="n"/>
      <c r="AL886" s="140" t="n"/>
      <c r="AM886" s="140" t="n"/>
      <c r="AN886" s="140" t="n"/>
      <c r="AO886" s="2" t="n"/>
      <c r="AP886" s="140" t="n"/>
      <c r="AQ886" s="140" t="n"/>
      <c r="AR886" s="140" t="n"/>
      <c r="AS886" s="140" t="n"/>
    </row>
    <row r="887" customFormat="1" s="142">
      <c r="A887" s="140" t="n"/>
      <c r="B887" s="139" t="n"/>
      <c r="C887" s="140" t="n"/>
      <c r="D887" s="140" t="n"/>
      <c r="E887" s="140" t="n"/>
      <c r="F887" s="141" t="n"/>
      <c r="G887" s="4" t="n"/>
      <c r="H887" s="140" t="n"/>
      <c r="I887" s="140" t="n"/>
      <c r="J887" s="140" t="n"/>
      <c r="K887" s="139" t="n"/>
      <c r="M887" s="60" t="n"/>
      <c r="AL887" s="140" t="n"/>
      <c r="AM887" s="140" t="n"/>
      <c r="AN887" s="140" t="n"/>
      <c r="AO887" s="2" t="n"/>
      <c r="AP887" s="140" t="n"/>
      <c r="AQ887" s="140" t="n"/>
      <c r="AR887" s="140" t="n"/>
      <c r="AS887" s="140" t="n"/>
    </row>
    <row r="888" customFormat="1" s="142">
      <c r="A888" s="140" t="n"/>
      <c r="B888" s="139" t="n"/>
      <c r="C888" s="140" t="n"/>
      <c r="D888" s="140" t="n"/>
      <c r="E888" s="140" t="n"/>
      <c r="F888" s="141" t="n"/>
      <c r="G888" s="4" t="n"/>
      <c r="H888" s="140" t="n"/>
      <c r="I888" s="140" t="n"/>
      <c r="J888" s="140" t="n"/>
      <c r="K888" s="139" t="n"/>
      <c r="L888" s="140" t="n"/>
      <c r="M888" s="57" t="n"/>
      <c r="N888" s="140" t="n"/>
      <c r="O888" s="140" t="n"/>
      <c r="P888" s="140" t="n"/>
      <c r="Q888" s="140" t="n"/>
      <c r="R888" s="140" t="n"/>
      <c r="S888" s="140" t="n"/>
      <c r="T888" s="140" t="n"/>
      <c r="U888" s="140" t="n"/>
      <c r="V888" s="140" t="n"/>
      <c r="W888" s="140" t="n"/>
      <c r="X888" s="140" t="n"/>
      <c r="Y888" s="140" t="n"/>
      <c r="Z888" s="140" t="n"/>
      <c r="AA888" s="140" t="n"/>
      <c r="AB888" s="140" t="n"/>
      <c r="AC888" s="140" t="n"/>
      <c r="AD888" s="140" t="n"/>
      <c r="AE888" s="140" t="n"/>
      <c r="AF888" s="140" t="n"/>
      <c r="AG888" s="140" t="n"/>
      <c r="AH888" s="140" t="n"/>
      <c r="AI888" s="140" t="n"/>
      <c r="AJ888" s="140" t="n"/>
      <c r="AK888" s="140" t="n"/>
      <c r="AL888" s="140" t="n"/>
      <c r="AM888" s="140" t="n"/>
      <c r="AN888" s="140" t="n"/>
      <c r="AO888" s="2" t="n"/>
      <c r="AP888" s="140" t="n"/>
      <c r="AQ888" s="140" t="n"/>
      <c r="AR888" s="140" t="n"/>
      <c r="AS888" s="140" t="n"/>
    </row>
    <row r="889" customFormat="1" s="142">
      <c r="A889" s="140" t="n"/>
      <c r="B889" s="139" t="n"/>
      <c r="C889" s="140" t="n"/>
      <c r="D889" s="140" t="n"/>
      <c r="E889" s="140" t="n"/>
      <c r="F889" s="141" t="n"/>
      <c r="G889" s="4" t="n"/>
      <c r="H889" s="140" t="n"/>
      <c r="I889" s="140" t="n"/>
      <c r="J889" s="140" t="n"/>
      <c r="K889" s="139" t="n"/>
      <c r="L889" s="140" t="n"/>
      <c r="M889" s="57" t="n"/>
      <c r="N889" s="140" t="n"/>
      <c r="O889" s="140" t="n"/>
      <c r="P889" s="140" t="n"/>
      <c r="Q889" s="140" t="n"/>
      <c r="R889" s="140" t="n"/>
      <c r="S889" s="140" t="n"/>
      <c r="T889" s="140" t="n"/>
      <c r="U889" s="140" t="n"/>
      <c r="V889" s="140" t="n"/>
      <c r="W889" s="140" t="n"/>
      <c r="X889" s="140" t="n"/>
      <c r="Y889" s="140" t="n"/>
      <c r="Z889" s="140" t="n"/>
      <c r="AA889" s="140" t="n"/>
      <c r="AB889" s="140" t="n"/>
      <c r="AC889" s="140" t="n"/>
      <c r="AD889" s="140" t="n"/>
      <c r="AE889" s="140" t="n"/>
      <c r="AF889" s="140" t="n"/>
      <c r="AG889" s="140" t="n"/>
      <c r="AH889" s="140" t="n"/>
      <c r="AI889" s="140" t="n"/>
      <c r="AJ889" s="140" t="n"/>
      <c r="AK889" s="140" t="n"/>
      <c r="AL889" s="140" t="n"/>
      <c r="AM889" s="140" t="n"/>
      <c r="AN889" s="140" t="n"/>
      <c r="AO889" s="2" t="n"/>
      <c r="AP889" s="140" t="n"/>
      <c r="AQ889" s="140" t="n"/>
      <c r="AR889" s="140" t="n"/>
      <c r="AS889" s="140" t="n"/>
    </row>
    <row r="890" ht="15.75" customFormat="1" customHeight="1" s="142" thickBot="1">
      <c r="A890" s="140" t="n"/>
      <c r="B890" s="139" t="n"/>
      <c r="C890" s="140" t="n"/>
      <c r="D890" s="140" t="n"/>
      <c r="E890" s="140" t="n"/>
      <c r="F890" s="141" t="n"/>
      <c r="G890" s="4" t="n"/>
      <c r="H890" s="150" t="n"/>
      <c r="I890" s="150" t="n"/>
      <c r="J890" s="150" t="n"/>
      <c r="K890" s="11" t="n"/>
      <c r="L890" s="140" t="n"/>
      <c r="M890" s="57" t="n"/>
      <c r="N890" s="140" t="n"/>
      <c r="O890" s="140" t="n"/>
      <c r="P890" s="140" t="n"/>
      <c r="Q890" s="140" t="n"/>
      <c r="R890" s="140" t="n"/>
      <c r="S890" s="140" t="n"/>
      <c r="T890" s="140" t="n"/>
      <c r="U890" s="140" t="n"/>
      <c r="V890" s="140" t="n"/>
      <c r="W890" s="140" t="n"/>
      <c r="X890" s="140" t="n"/>
      <c r="Y890" s="140" t="n"/>
      <c r="Z890" s="140" t="n"/>
      <c r="AA890" s="140" t="n"/>
      <c r="AB890" s="140" t="n"/>
      <c r="AC890" s="140" t="n"/>
      <c r="AD890" s="140" t="n"/>
      <c r="AE890" s="140" t="n"/>
      <c r="AF890" s="140" t="n"/>
      <c r="AG890" s="140" t="n"/>
      <c r="AH890" s="140" t="n"/>
      <c r="AI890" s="140" t="n"/>
      <c r="AJ890" s="140" t="n"/>
      <c r="AK890" s="140" t="n"/>
      <c r="AL890" s="150" t="n"/>
      <c r="AM890" s="150" t="n"/>
      <c r="AN890" s="150" t="n"/>
      <c r="AO890" s="10" t="n"/>
      <c r="AP890" s="150" t="n"/>
      <c r="AQ890" s="150" t="n"/>
      <c r="AR890" s="150" t="n"/>
      <c r="AS890" s="140" t="n"/>
    </row>
    <row r="891" ht="15.75" customFormat="1" customHeight="1" s="142" thickBot="1">
      <c r="A891" s="140" t="n"/>
      <c r="B891" s="139" t="n"/>
      <c r="C891" s="140" t="n"/>
      <c r="D891" s="140" t="n"/>
      <c r="E891" s="140" t="n"/>
      <c r="F891" s="141" t="n"/>
      <c r="G891" s="4" t="n"/>
      <c r="K891" s="9" t="n"/>
      <c r="L891" s="140" t="n"/>
      <c r="M891" s="57" t="n"/>
      <c r="N891" s="140" t="n"/>
      <c r="O891" s="140" t="n"/>
      <c r="P891" s="140" t="n"/>
      <c r="Q891" s="140" t="n"/>
      <c r="R891" s="140" t="n"/>
      <c r="S891" s="140" t="n"/>
      <c r="T891" s="140" t="n"/>
      <c r="U891" s="140" t="n"/>
      <c r="V891" s="140" t="n"/>
      <c r="W891" s="140" t="n"/>
      <c r="X891" s="140" t="n"/>
      <c r="Y891" s="140" t="n"/>
      <c r="Z891" s="140" t="n"/>
      <c r="AA891" s="140" t="n"/>
      <c r="AB891" s="140" t="n"/>
      <c r="AC891" s="140" t="n"/>
      <c r="AD891" s="140" t="n"/>
      <c r="AE891" s="140" t="n"/>
      <c r="AF891" s="140" t="n"/>
      <c r="AG891" s="140" t="n"/>
      <c r="AH891" s="140" t="n"/>
      <c r="AI891" s="140" t="n"/>
      <c r="AJ891" s="140" t="n"/>
      <c r="AK891" s="140" t="n"/>
      <c r="AO891" s="8" t="n"/>
      <c r="AS891" s="150" t="n"/>
    </row>
    <row r="892" customFormat="1" s="142">
      <c r="A892" s="140" t="n"/>
      <c r="B892" s="139" t="n"/>
      <c r="C892" s="140" t="n"/>
      <c r="D892" s="140" t="n"/>
      <c r="E892" s="140" t="n"/>
      <c r="F892" s="141" t="n"/>
      <c r="G892" s="4" t="n"/>
      <c r="K892" s="9" t="n"/>
      <c r="L892" s="140" t="n"/>
      <c r="M892" s="57" t="n"/>
      <c r="N892" s="140" t="n"/>
      <c r="O892" s="140" t="n"/>
      <c r="P892" s="140" t="n"/>
      <c r="Q892" s="140" t="n"/>
      <c r="R892" s="140" t="n"/>
      <c r="S892" s="140" t="n"/>
      <c r="T892" s="140" t="n"/>
      <c r="U892" s="140" t="n"/>
      <c r="V892" s="140" t="n"/>
      <c r="W892" s="140" t="n"/>
      <c r="X892" s="140" t="n"/>
      <c r="Y892" s="140" t="n"/>
      <c r="Z892" s="140" t="n"/>
      <c r="AA892" s="140" t="n"/>
      <c r="AB892" s="140" t="n"/>
      <c r="AC892" s="140" t="n"/>
      <c r="AD892" s="140" t="n"/>
      <c r="AE892" s="140" t="n"/>
      <c r="AF892" s="140" t="n"/>
      <c r="AG892" s="140" t="n"/>
      <c r="AH892" s="140" t="n"/>
      <c r="AI892" s="140" t="n"/>
      <c r="AJ892" s="140" t="n"/>
      <c r="AK892" s="140" t="n"/>
      <c r="AO892" s="8" t="n"/>
    </row>
    <row r="893" customFormat="1" s="142">
      <c r="A893" s="140" t="n"/>
      <c r="B893" s="139" t="n"/>
      <c r="C893" s="140" t="n"/>
      <c r="D893" s="140" t="n"/>
      <c r="E893" s="140" t="n"/>
      <c r="F893" s="141" t="n"/>
      <c r="G893" s="4" t="n"/>
      <c r="K893" s="9" t="n"/>
      <c r="L893" s="140" t="n"/>
      <c r="M893" s="57" t="n"/>
      <c r="N893" s="140" t="n"/>
      <c r="O893" s="140" t="n"/>
      <c r="P893" s="140" t="n"/>
      <c r="Q893" s="140" t="n"/>
      <c r="R893" s="140" t="n"/>
      <c r="S893" s="140" t="n"/>
      <c r="T893" s="140" t="n"/>
      <c r="U893" s="140" t="n"/>
      <c r="V893" s="140" t="n"/>
      <c r="W893" s="140" t="n"/>
      <c r="X893" s="140" t="n"/>
      <c r="Y893" s="140" t="n"/>
      <c r="Z893" s="140" t="n"/>
      <c r="AA893" s="140" t="n"/>
      <c r="AB893" s="140" t="n"/>
      <c r="AC893" s="140" t="n"/>
      <c r="AD893" s="140" t="n"/>
      <c r="AE893" s="140" t="n"/>
      <c r="AF893" s="140" t="n"/>
      <c r="AG893" s="140" t="n"/>
      <c r="AH893" s="140" t="n"/>
      <c r="AI893" s="140" t="n"/>
      <c r="AJ893" s="140" t="n"/>
      <c r="AK893" s="140" t="n"/>
      <c r="AO893" s="8" t="n"/>
    </row>
    <row r="894" customFormat="1" s="142">
      <c r="A894" s="140" t="n"/>
      <c r="B894" s="139" t="n"/>
      <c r="C894" s="140" t="n"/>
      <c r="D894" s="140" t="n"/>
      <c r="E894" s="140" t="n"/>
      <c r="F894" s="141" t="n"/>
      <c r="G894" s="4" t="n"/>
      <c r="K894" s="9" t="n"/>
      <c r="L894" s="140" t="n"/>
      <c r="M894" s="57" t="n"/>
      <c r="N894" s="140" t="n"/>
      <c r="O894" s="140" t="n"/>
      <c r="P894" s="140" t="n"/>
      <c r="Q894" s="140" t="n"/>
      <c r="R894" s="140" t="n"/>
      <c r="S894" s="140" t="n"/>
      <c r="T894" s="140" t="n"/>
      <c r="U894" s="140" t="n"/>
      <c r="V894" s="140" t="n"/>
      <c r="W894" s="140" t="n"/>
      <c r="X894" s="140" t="n"/>
      <c r="Y894" s="140" t="n"/>
      <c r="Z894" s="140" t="n"/>
      <c r="AA894" s="140" t="n"/>
      <c r="AB894" s="140" t="n"/>
      <c r="AC894" s="140" t="n"/>
      <c r="AD894" s="140" t="n"/>
      <c r="AE894" s="140" t="n"/>
      <c r="AF894" s="140" t="n"/>
      <c r="AG894" s="140" t="n"/>
      <c r="AH894" s="140" t="n"/>
      <c r="AI894" s="140" t="n"/>
      <c r="AJ894" s="140" t="n"/>
      <c r="AK894" s="140" t="n"/>
      <c r="AO894" s="8" t="n"/>
    </row>
    <row r="895" customFormat="1" s="142">
      <c r="A895" s="140" t="n"/>
      <c r="B895" s="139" t="n"/>
      <c r="C895" s="140" t="n"/>
      <c r="D895" s="140" t="n"/>
      <c r="E895" s="140" t="n"/>
      <c r="F895" s="141" t="n"/>
      <c r="G895" s="4" t="n"/>
      <c r="K895" s="9" t="n"/>
      <c r="L895" s="140" t="n"/>
      <c r="M895" s="57" t="n"/>
      <c r="N895" s="140" t="n"/>
      <c r="O895" s="140" t="n"/>
      <c r="P895" s="140" t="n"/>
      <c r="Q895" s="140" t="n"/>
      <c r="R895" s="140" t="n"/>
      <c r="S895" s="140" t="n"/>
      <c r="T895" s="140" t="n"/>
      <c r="U895" s="140" t="n"/>
      <c r="V895" s="140" t="n"/>
      <c r="W895" s="140" t="n"/>
      <c r="X895" s="140" t="n"/>
      <c r="Y895" s="140" t="n"/>
      <c r="Z895" s="140" t="n"/>
      <c r="AA895" s="140" t="n"/>
      <c r="AB895" s="140" t="n"/>
      <c r="AC895" s="140" t="n"/>
      <c r="AD895" s="140" t="n"/>
      <c r="AE895" s="140" t="n"/>
      <c r="AF895" s="140" t="n"/>
      <c r="AG895" s="140" t="n"/>
      <c r="AH895" s="140" t="n"/>
      <c r="AI895" s="140" t="n"/>
      <c r="AJ895" s="140" t="n"/>
      <c r="AK895" s="140" t="n"/>
      <c r="AO895" s="8" t="n"/>
    </row>
    <row r="896" customFormat="1" s="142">
      <c r="A896" s="140" t="n"/>
      <c r="B896" s="139" t="n"/>
      <c r="C896" s="140" t="n"/>
      <c r="D896" s="140" t="n"/>
      <c r="E896" s="140" t="n"/>
      <c r="F896" s="141" t="n"/>
      <c r="G896" s="4" t="n"/>
      <c r="K896" s="9" t="n"/>
      <c r="L896" s="140" t="n"/>
      <c r="M896" s="57" t="n"/>
      <c r="N896" s="140" t="n"/>
      <c r="O896" s="140" t="n"/>
      <c r="P896" s="140" t="n"/>
      <c r="Q896" s="140" t="n"/>
      <c r="R896" s="140" t="n"/>
      <c r="S896" s="140" t="n"/>
      <c r="T896" s="140" t="n"/>
      <c r="U896" s="140" t="n"/>
      <c r="V896" s="140" t="n"/>
      <c r="W896" s="140" t="n"/>
      <c r="X896" s="140" t="n"/>
      <c r="Y896" s="140" t="n"/>
      <c r="Z896" s="140" t="n"/>
      <c r="AA896" s="140" t="n"/>
      <c r="AB896" s="140" t="n"/>
      <c r="AC896" s="140" t="n"/>
      <c r="AD896" s="140" t="n"/>
      <c r="AE896" s="140" t="n"/>
      <c r="AF896" s="140" t="n"/>
      <c r="AG896" s="140" t="n"/>
      <c r="AH896" s="140" t="n"/>
      <c r="AI896" s="140" t="n"/>
      <c r="AJ896" s="140" t="n"/>
      <c r="AK896" s="140" t="n"/>
      <c r="AO896" s="8" t="n"/>
    </row>
    <row r="897" customFormat="1" s="142">
      <c r="A897" s="140" t="n"/>
      <c r="B897" s="139" t="n"/>
      <c r="C897" s="140" t="n"/>
      <c r="D897" s="140" t="n"/>
      <c r="E897" s="140" t="n"/>
      <c r="F897" s="141" t="n"/>
      <c r="G897" s="4" t="n"/>
      <c r="K897" s="9" t="n"/>
      <c r="L897" s="140" t="n"/>
      <c r="M897" s="57" t="n"/>
      <c r="N897" s="140" t="n"/>
      <c r="O897" s="140" t="n"/>
      <c r="P897" s="140" t="n"/>
      <c r="Q897" s="140" t="n"/>
      <c r="R897" s="140" t="n"/>
      <c r="S897" s="140" t="n"/>
      <c r="T897" s="140" t="n"/>
      <c r="U897" s="140" t="n"/>
      <c r="V897" s="140" t="n"/>
      <c r="W897" s="140" t="n"/>
      <c r="X897" s="140" t="n"/>
      <c r="Y897" s="140" t="n"/>
      <c r="Z897" s="140" t="n"/>
      <c r="AA897" s="140" t="n"/>
      <c r="AB897" s="140" t="n"/>
      <c r="AC897" s="140" t="n"/>
      <c r="AD897" s="140" t="n"/>
      <c r="AE897" s="140" t="n"/>
      <c r="AF897" s="140" t="n"/>
      <c r="AG897" s="140" t="n"/>
      <c r="AH897" s="140" t="n"/>
      <c r="AI897" s="140" t="n"/>
      <c r="AJ897" s="140" t="n"/>
      <c r="AK897" s="140" t="n"/>
      <c r="AO897" s="8" t="n"/>
    </row>
    <row r="898" customFormat="1" s="142">
      <c r="A898" s="140" t="n"/>
      <c r="B898" s="139" t="n"/>
      <c r="C898" s="140" t="n"/>
      <c r="D898" s="140" t="n"/>
      <c r="E898" s="140" t="n"/>
      <c r="F898" s="141" t="n"/>
      <c r="G898" s="4" t="n"/>
      <c r="K898" s="9" t="n"/>
      <c r="L898" s="140" t="n"/>
      <c r="M898" s="57" t="n"/>
      <c r="N898" s="140" t="n"/>
      <c r="O898" s="140" t="n"/>
      <c r="P898" s="140" t="n"/>
      <c r="Q898" s="140" t="n"/>
      <c r="R898" s="140" t="n"/>
      <c r="S898" s="140" t="n"/>
      <c r="T898" s="140" t="n"/>
      <c r="U898" s="140" t="n"/>
      <c r="V898" s="140" t="n"/>
      <c r="W898" s="140" t="n"/>
      <c r="X898" s="140" t="n"/>
      <c r="Y898" s="140" t="n"/>
      <c r="Z898" s="140" t="n"/>
      <c r="AA898" s="140" t="n"/>
      <c r="AB898" s="140" t="n"/>
      <c r="AC898" s="140" t="n"/>
      <c r="AD898" s="140" t="n"/>
      <c r="AE898" s="140" t="n"/>
      <c r="AF898" s="140" t="n"/>
      <c r="AG898" s="140" t="n"/>
      <c r="AH898" s="140" t="n"/>
      <c r="AI898" s="140" t="n"/>
      <c r="AJ898" s="140" t="n"/>
      <c r="AK898" s="140" t="n"/>
      <c r="AO898" s="8" t="n"/>
    </row>
    <row r="899" customFormat="1" s="142">
      <c r="A899" s="140" t="n"/>
      <c r="B899" s="139" t="n"/>
      <c r="C899" s="140" t="n"/>
      <c r="D899" s="140" t="n"/>
      <c r="E899" s="140" t="n"/>
      <c r="F899" s="141" t="n"/>
      <c r="G899" s="4" t="n"/>
      <c r="K899" s="9" t="n"/>
      <c r="L899" s="140" t="n"/>
      <c r="M899" s="57" t="n"/>
      <c r="N899" s="140" t="n"/>
      <c r="O899" s="140" t="n"/>
      <c r="P899" s="140" t="n"/>
      <c r="Q899" s="140" t="n"/>
      <c r="R899" s="140" t="n"/>
      <c r="S899" s="140" t="n"/>
      <c r="T899" s="140" t="n"/>
      <c r="U899" s="140" t="n"/>
      <c r="V899" s="140" t="n"/>
      <c r="W899" s="140" t="n"/>
      <c r="X899" s="140" t="n"/>
      <c r="Y899" s="140" t="n"/>
      <c r="Z899" s="140" t="n"/>
      <c r="AA899" s="140" t="n"/>
      <c r="AB899" s="140" t="n"/>
      <c r="AC899" s="140" t="n"/>
      <c r="AD899" s="140" t="n"/>
      <c r="AE899" s="140" t="n"/>
      <c r="AF899" s="140" t="n"/>
      <c r="AG899" s="140" t="n"/>
      <c r="AH899" s="140" t="n"/>
      <c r="AI899" s="140" t="n"/>
      <c r="AJ899" s="140" t="n"/>
      <c r="AK899" s="140" t="n"/>
      <c r="AO899" s="8" t="n"/>
    </row>
    <row r="900" customFormat="1" s="142">
      <c r="A900" s="140" t="n"/>
      <c r="B900" s="139" t="n"/>
      <c r="C900" s="140" t="n"/>
      <c r="D900" s="140" t="n"/>
      <c r="E900" s="140" t="n"/>
      <c r="F900" s="141" t="n"/>
      <c r="G900" s="4" t="n"/>
      <c r="K900" s="9" t="n"/>
      <c r="L900" s="140" t="n"/>
      <c r="M900" s="57" t="n"/>
      <c r="N900" s="140" t="n"/>
      <c r="O900" s="140" t="n"/>
      <c r="P900" s="140" t="n"/>
      <c r="Q900" s="140" t="n"/>
      <c r="R900" s="140" t="n"/>
      <c r="S900" s="140" t="n"/>
      <c r="T900" s="140" t="n"/>
      <c r="U900" s="140" t="n"/>
      <c r="V900" s="140" t="n"/>
      <c r="W900" s="140" t="n"/>
      <c r="X900" s="140" t="n"/>
      <c r="Y900" s="140" t="n"/>
      <c r="Z900" s="140" t="n"/>
      <c r="AA900" s="140" t="n"/>
      <c r="AB900" s="140" t="n"/>
      <c r="AC900" s="140" t="n"/>
      <c r="AD900" s="140" t="n"/>
      <c r="AE900" s="140" t="n"/>
      <c r="AF900" s="140" t="n"/>
      <c r="AG900" s="140" t="n"/>
      <c r="AH900" s="140" t="n"/>
      <c r="AI900" s="140" t="n"/>
      <c r="AJ900" s="140" t="n"/>
      <c r="AK900" s="140" t="n"/>
      <c r="AO900" s="8" t="n"/>
    </row>
    <row r="901" ht="15.75" customFormat="1" customHeight="1" s="142" thickBot="1">
      <c r="A901" s="140" t="n"/>
      <c r="B901" s="139" t="n"/>
      <c r="C901" s="140" t="n"/>
      <c r="D901" s="140" t="n"/>
      <c r="E901" s="140" t="n"/>
      <c r="F901" s="141" t="n"/>
      <c r="G901" s="4" t="n"/>
      <c r="K901" s="9" t="n"/>
      <c r="L901" s="150" t="n"/>
      <c r="M901" s="59" t="n"/>
      <c r="N901" s="150" t="n"/>
      <c r="O901" s="150" t="n"/>
      <c r="P901" s="150" t="n"/>
      <c r="Q901" s="150" t="n"/>
      <c r="R901" s="150" t="n"/>
      <c r="S901" s="150" t="n"/>
      <c r="T901" s="150" t="n"/>
      <c r="U901" s="150" t="n"/>
      <c r="V901" s="150" t="n"/>
      <c r="W901" s="150" t="n"/>
      <c r="X901" s="150" t="n"/>
      <c r="Y901" s="150" t="n"/>
      <c r="Z901" s="150" t="n"/>
      <c r="AA901" s="150" t="n"/>
      <c r="AB901" s="150" t="n"/>
      <c r="AC901" s="150" t="n"/>
      <c r="AD901" s="150" t="n"/>
      <c r="AE901" s="150" t="n"/>
      <c r="AF901" s="150" t="n"/>
      <c r="AG901" s="150" t="n"/>
      <c r="AH901" s="150" t="n"/>
      <c r="AI901" s="150" t="n"/>
      <c r="AJ901" s="150" t="n"/>
      <c r="AK901" s="150" t="n"/>
      <c r="AO901" s="8" t="n"/>
    </row>
    <row r="902" customFormat="1" s="142">
      <c r="A902" s="140" t="n"/>
      <c r="B902" s="139" t="n"/>
      <c r="C902" s="140" t="n"/>
      <c r="D902" s="140" t="n"/>
      <c r="E902" s="140" t="n"/>
      <c r="F902" s="141" t="n"/>
      <c r="G902" s="4" t="n"/>
      <c r="K902" s="9" t="n"/>
      <c r="M902" s="60" t="n"/>
      <c r="AO902" s="8" t="n"/>
    </row>
    <row r="903" customFormat="1" s="142">
      <c r="A903" s="140" t="n"/>
      <c r="B903" s="139" t="n"/>
      <c r="C903" s="140" t="n"/>
      <c r="D903" s="140" t="n"/>
      <c r="E903" s="140" t="n"/>
      <c r="F903" s="141" t="n"/>
      <c r="G903" s="4" t="n"/>
      <c r="K903" s="9" t="n"/>
      <c r="M903" s="60" t="n"/>
      <c r="AO903" s="8" t="n"/>
    </row>
    <row r="904" ht="16.5" customFormat="1" customHeight="1" s="142">
      <c r="A904" s="140" t="n"/>
      <c r="B904" s="139" t="n"/>
      <c r="C904" s="140" t="n"/>
      <c r="D904" s="140" t="n"/>
      <c r="E904" s="140" t="n"/>
      <c r="F904" s="141" t="n"/>
      <c r="G904" s="4" t="n"/>
      <c r="K904" s="9" t="n"/>
      <c r="M904" s="60" t="n"/>
      <c r="AO904" s="8" t="n"/>
    </row>
    <row r="905" customFormat="1" s="142">
      <c r="A905" s="140" t="n"/>
      <c r="B905" s="139" t="n"/>
      <c r="C905" s="140" t="n"/>
      <c r="D905" s="140" t="n"/>
      <c r="E905" s="140" t="n"/>
      <c r="F905" s="141" t="n"/>
      <c r="G905" s="4" t="n"/>
      <c r="K905" s="9" t="n"/>
      <c r="M905" s="60" t="n"/>
      <c r="AO905" s="8" t="n"/>
    </row>
    <row r="906" customFormat="1" s="142">
      <c r="A906" s="140" t="n"/>
      <c r="B906" s="139" t="n"/>
      <c r="C906" s="140" t="n"/>
      <c r="D906" s="140" t="n"/>
      <c r="E906" s="140" t="n"/>
      <c r="F906" s="141" t="n"/>
      <c r="G906" s="4" t="n"/>
      <c r="K906" s="9" t="n"/>
      <c r="M906" s="60" t="n"/>
      <c r="AO906" s="8" t="n"/>
    </row>
    <row r="907">
      <c r="H907" s="142" t="n"/>
      <c r="I907" s="142" t="n"/>
      <c r="J907" s="142" t="n"/>
      <c r="K907" s="9" t="n"/>
      <c r="L907" s="142" t="n"/>
      <c r="M907" s="60" t="n"/>
      <c r="N907" s="142" t="n"/>
      <c r="O907" s="142" t="n"/>
      <c r="P907" s="142" t="n"/>
      <c r="Q907" s="142" t="n"/>
      <c r="R907" s="142" t="n"/>
      <c r="S907" s="142" t="n"/>
      <c r="T907" s="142" t="n"/>
      <c r="U907" s="142" t="n"/>
      <c r="V907" s="142" t="n"/>
      <c r="W907" s="142" t="n"/>
      <c r="X907" s="142" t="n"/>
      <c r="Y907" s="142" t="n"/>
      <c r="Z907" s="142" t="n"/>
      <c r="AA907" s="142" t="n"/>
      <c r="AB907" s="142" t="n"/>
      <c r="AC907" s="142" t="n"/>
      <c r="AD907" s="142" t="n"/>
      <c r="AE907" s="142" t="n"/>
      <c r="AF907" s="142" t="n"/>
      <c r="AG907" s="142" t="n"/>
      <c r="AH907" s="142" t="n"/>
      <c r="AI907" s="142" t="n"/>
      <c r="AJ907" s="142" t="n"/>
      <c r="AK907" s="142" t="n"/>
      <c r="AL907" s="142" t="n"/>
      <c r="AM907" s="142" t="n"/>
      <c r="AN907" s="142" t="n"/>
      <c r="AO907" s="8" t="n"/>
      <c r="AP907" s="142" t="n"/>
      <c r="AQ907" s="142" t="n"/>
      <c r="AR907" s="142" t="n"/>
      <c r="AS907" s="142" t="n"/>
    </row>
    <row r="908">
      <c r="H908" s="142" t="n"/>
      <c r="I908" s="142" t="n"/>
      <c r="J908" s="142" t="n"/>
      <c r="K908" s="9" t="n"/>
      <c r="L908" s="142" t="n"/>
      <c r="M908" s="60" t="n"/>
      <c r="N908" s="142" t="n"/>
      <c r="O908" s="142" t="n"/>
      <c r="P908" s="142" t="n"/>
      <c r="Q908" s="142" t="n"/>
      <c r="R908" s="142" t="n"/>
      <c r="S908" s="142" t="n"/>
      <c r="T908" s="142" t="n"/>
      <c r="U908" s="142" t="n"/>
      <c r="V908" s="142" t="n"/>
      <c r="W908" s="142" t="n"/>
      <c r="X908" s="142" t="n"/>
      <c r="Y908" s="142" t="n"/>
      <c r="Z908" s="142" t="n"/>
      <c r="AA908" s="142" t="n"/>
      <c r="AB908" s="142" t="n"/>
      <c r="AC908" s="142" t="n"/>
      <c r="AD908" s="142" t="n"/>
      <c r="AE908" s="142" t="n"/>
      <c r="AF908" s="142" t="n"/>
      <c r="AG908" s="142" t="n"/>
      <c r="AH908" s="142" t="n"/>
      <c r="AI908" s="142" t="n"/>
      <c r="AJ908" s="142" t="n"/>
      <c r="AK908" s="142" t="n"/>
      <c r="AL908" s="142" t="n"/>
      <c r="AM908" s="142" t="n"/>
      <c r="AN908" s="142" t="n"/>
      <c r="AO908" s="8" t="n"/>
      <c r="AP908" s="142" t="n"/>
      <c r="AQ908" s="142" t="n"/>
      <c r="AR908" s="142" t="n"/>
      <c r="AS908" s="142" t="n"/>
    </row>
    <row r="909">
      <c r="H909" s="142" t="n"/>
      <c r="I909" s="142" t="n"/>
      <c r="J909" s="142" t="n"/>
      <c r="K909" s="9" t="n"/>
      <c r="L909" s="142" t="n"/>
      <c r="M909" s="60" t="n"/>
      <c r="N909" s="142" t="n"/>
      <c r="O909" s="142" t="n"/>
      <c r="P909" s="142" t="n"/>
      <c r="Q909" s="142" t="n"/>
      <c r="R909" s="142" t="n"/>
      <c r="S909" s="142" t="n"/>
      <c r="T909" s="142" t="n"/>
      <c r="U909" s="142" t="n"/>
      <c r="V909" s="142" t="n"/>
      <c r="W909" s="142" t="n"/>
      <c r="X909" s="142" t="n"/>
      <c r="Y909" s="142" t="n"/>
      <c r="Z909" s="142" t="n"/>
      <c r="AA909" s="142" t="n"/>
      <c r="AB909" s="142" t="n"/>
      <c r="AC909" s="142" t="n"/>
      <c r="AD909" s="142" t="n"/>
      <c r="AE909" s="142" t="n"/>
      <c r="AF909" s="142" t="n"/>
      <c r="AG909" s="142" t="n"/>
      <c r="AH909" s="142" t="n"/>
      <c r="AI909" s="142" t="n"/>
      <c r="AJ909" s="142" t="n"/>
      <c r="AK909" s="142" t="n"/>
      <c r="AL909" s="142" t="n"/>
      <c r="AM909" s="142" t="n"/>
      <c r="AN909" s="142" t="n"/>
      <c r="AO909" s="8" t="n"/>
      <c r="AP909" s="142" t="n"/>
      <c r="AQ909" s="142" t="n"/>
      <c r="AR909" s="142" t="n"/>
      <c r="AS909" s="142" t="n"/>
    </row>
    <row r="910">
      <c r="H910" s="142" t="n"/>
      <c r="I910" s="142" t="n"/>
      <c r="J910" s="142" t="n"/>
      <c r="K910" s="9" t="n"/>
      <c r="L910" s="142" t="n"/>
      <c r="M910" s="60" t="n"/>
      <c r="N910" s="142" t="n"/>
      <c r="O910" s="142" t="n"/>
      <c r="P910" s="142" t="n"/>
      <c r="Q910" s="142" t="n"/>
      <c r="R910" s="142" t="n"/>
      <c r="S910" s="142" t="n"/>
      <c r="T910" s="142" t="n"/>
      <c r="U910" s="142" t="n"/>
      <c r="V910" s="142" t="n"/>
      <c r="W910" s="142" t="n"/>
      <c r="X910" s="142" t="n"/>
      <c r="Y910" s="142" t="n"/>
      <c r="Z910" s="142" t="n"/>
      <c r="AA910" s="142" t="n"/>
      <c r="AB910" s="142" t="n"/>
      <c r="AC910" s="142" t="n"/>
      <c r="AD910" s="142" t="n"/>
      <c r="AE910" s="142" t="n"/>
      <c r="AF910" s="142" t="n"/>
      <c r="AG910" s="142" t="n"/>
      <c r="AH910" s="142" t="n"/>
      <c r="AI910" s="142" t="n"/>
      <c r="AJ910" s="142" t="n"/>
      <c r="AK910" s="142" t="n"/>
      <c r="AL910" s="142" t="n"/>
      <c r="AM910" s="142" t="n"/>
      <c r="AN910" s="142" t="n"/>
      <c r="AO910" s="8" t="n"/>
      <c r="AP910" s="142" t="n"/>
      <c r="AQ910" s="142" t="n"/>
      <c r="AR910" s="142" t="n"/>
      <c r="AS910" s="142" t="n"/>
    </row>
    <row r="911">
      <c r="H911" s="142" t="n"/>
      <c r="I911" s="142" t="n"/>
      <c r="J911" s="142" t="n"/>
      <c r="K911" s="9" t="n"/>
      <c r="L911" s="142" t="n"/>
      <c r="M911" s="60" t="n"/>
      <c r="N911" s="142" t="n"/>
      <c r="O911" s="142" t="n"/>
      <c r="P911" s="142" t="n"/>
      <c r="Q911" s="142" t="n"/>
      <c r="R911" s="142" t="n"/>
      <c r="S911" s="142" t="n"/>
      <c r="T911" s="142" t="n"/>
      <c r="U911" s="142" t="n"/>
      <c r="V911" s="142" t="n"/>
      <c r="W911" s="142" t="n"/>
      <c r="X911" s="142" t="n"/>
      <c r="Y911" s="142" t="n"/>
      <c r="Z911" s="142" t="n"/>
      <c r="AA911" s="142" t="n"/>
      <c r="AB911" s="142" t="n"/>
      <c r="AC911" s="142" t="n"/>
      <c r="AD911" s="142" t="n"/>
      <c r="AE911" s="142" t="n"/>
      <c r="AF911" s="142" t="n"/>
      <c r="AG911" s="142" t="n"/>
      <c r="AH911" s="142" t="n"/>
      <c r="AI911" s="142" t="n"/>
      <c r="AJ911" s="142" t="n"/>
      <c r="AK911" s="142" t="n"/>
      <c r="AL911" s="142" t="n"/>
      <c r="AM911" s="142" t="n"/>
      <c r="AN911" s="142" t="n"/>
      <c r="AO911" s="8" t="n"/>
      <c r="AP911" s="142" t="n"/>
      <c r="AQ911" s="142" t="n"/>
      <c r="AR911" s="142" t="n"/>
      <c r="AS911" s="142" t="n"/>
    </row>
    <row r="912">
      <c r="H912" s="142" t="n"/>
      <c r="I912" s="142" t="n"/>
      <c r="J912" s="142" t="n"/>
      <c r="K912" s="9" t="n"/>
      <c r="L912" s="142" t="n"/>
      <c r="M912" s="60" t="n"/>
      <c r="N912" s="142" t="n"/>
      <c r="O912" s="142" t="n"/>
      <c r="P912" s="142" t="n"/>
      <c r="Q912" s="142" t="n"/>
      <c r="R912" s="142" t="n"/>
      <c r="S912" s="142" t="n"/>
      <c r="T912" s="142" t="n"/>
      <c r="U912" s="142" t="n"/>
      <c r="V912" s="142" t="n"/>
      <c r="W912" s="142" t="n"/>
      <c r="X912" s="142" t="n"/>
      <c r="Y912" s="142" t="n"/>
      <c r="Z912" s="142" t="n"/>
      <c r="AA912" s="142" t="n"/>
      <c r="AB912" s="142" t="n"/>
      <c r="AC912" s="142" t="n"/>
      <c r="AD912" s="142" t="n"/>
      <c r="AE912" s="142" t="n"/>
      <c r="AF912" s="142" t="n"/>
      <c r="AG912" s="142" t="n"/>
      <c r="AH912" s="142" t="n"/>
      <c r="AI912" s="142" t="n"/>
      <c r="AJ912" s="142" t="n"/>
      <c r="AK912" s="142" t="n"/>
      <c r="AL912" s="142" t="n"/>
      <c r="AM912" s="142" t="n"/>
      <c r="AN912" s="142" t="n"/>
      <c r="AO912" s="8" t="n"/>
      <c r="AP912" s="142" t="n"/>
      <c r="AQ912" s="142" t="n"/>
      <c r="AR912" s="142" t="n"/>
      <c r="AS912" s="142" t="n"/>
    </row>
    <row r="913">
      <c r="H913" s="142" t="n"/>
      <c r="I913" s="142" t="n"/>
      <c r="J913" s="142" t="n"/>
      <c r="K913" s="9" t="n"/>
      <c r="L913" s="142" t="n"/>
      <c r="M913" s="60" t="n"/>
      <c r="N913" s="142" t="n"/>
      <c r="O913" s="142" t="n"/>
      <c r="P913" s="142" t="n"/>
      <c r="Q913" s="142" t="n"/>
      <c r="R913" s="142" t="n"/>
      <c r="S913" s="142" t="n"/>
      <c r="T913" s="142" t="n"/>
      <c r="U913" s="142" t="n"/>
      <c r="V913" s="142" t="n"/>
      <c r="W913" s="142" t="n"/>
      <c r="X913" s="142" t="n"/>
      <c r="Y913" s="142" t="n"/>
      <c r="Z913" s="142" t="n"/>
      <c r="AA913" s="142" t="n"/>
      <c r="AB913" s="142" t="n"/>
      <c r="AC913" s="142" t="n"/>
      <c r="AD913" s="142" t="n"/>
      <c r="AE913" s="142" t="n"/>
      <c r="AF913" s="142" t="n"/>
      <c r="AG913" s="142" t="n"/>
      <c r="AH913" s="142" t="n"/>
      <c r="AI913" s="142" t="n"/>
      <c r="AJ913" s="142" t="n"/>
      <c r="AK913" s="142" t="n"/>
      <c r="AL913" s="142" t="n"/>
      <c r="AM913" s="142" t="n"/>
      <c r="AN913" s="142" t="n"/>
      <c r="AO913" s="8" t="n"/>
      <c r="AP913" s="142" t="n"/>
      <c r="AQ913" s="142" t="n"/>
      <c r="AR913" s="142" t="n"/>
      <c r="AS913" s="142" t="n"/>
    </row>
    <row r="914">
      <c r="H914" s="142" t="n"/>
      <c r="I914" s="142" t="n"/>
      <c r="J914" s="142" t="n"/>
      <c r="K914" s="9" t="n"/>
      <c r="L914" s="142" t="n"/>
      <c r="M914" s="60" t="n"/>
      <c r="N914" s="142" t="n"/>
      <c r="O914" s="142" t="n"/>
      <c r="P914" s="142" t="n"/>
      <c r="Q914" s="142" t="n"/>
      <c r="R914" s="142" t="n"/>
      <c r="S914" s="142" t="n"/>
      <c r="T914" s="142" t="n"/>
      <c r="U914" s="142" t="n"/>
      <c r="V914" s="142" t="n"/>
      <c r="W914" s="142" t="n"/>
      <c r="X914" s="142" t="n"/>
      <c r="Y914" s="142" t="n"/>
      <c r="Z914" s="142" t="n"/>
      <c r="AA914" s="142" t="n"/>
      <c r="AB914" s="142" t="n"/>
      <c r="AC914" s="142" t="n"/>
      <c r="AD914" s="142" t="n"/>
      <c r="AE914" s="142" t="n"/>
      <c r="AF914" s="142" t="n"/>
      <c r="AG914" s="142" t="n"/>
      <c r="AH914" s="142" t="n"/>
      <c r="AI914" s="142" t="n"/>
      <c r="AJ914" s="142" t="n"/>
      <c r="AK914" s="142" t="n"/>
      <c r="AL914" s="142" t="n"/>
      <c r="AM914" s="142" t="n"/>
      <c r="AN914" s="142" t="n"/>
      <c r="AO914" s="8" t="n"/>
      <c r="AP914" s="142" t="n"/>
      <c r="AQ914" s="142" t="n"/>
      <c r="AR914" s="142" t="n"/>
      <c r="AS914" s="142" t="n"/>
    </row>
    <row r="915">
      <c r="H915" s="142" t="n"/>
      <c r="I915" s="142" t="n"/>
      <c r="J915" s="142" t="n"/>
      <c r="K915" s="9" t="n"/>
      <c r="L915" s="142" t="n"/>
      <c r="M915" s="60" t="n"/>
      <c r="N915" s="142" t="n"/>
      <c r="O915" s="142" t="n"/>
      <c r="P915" s="142" t="n"/>
      <c r="Q915" s="142" t="n"/>
      <c r="R915" s="142" t="n"/>
      <c r="S915" s="142" t="n"/>
      <c r="T915" s="142" t="n"/>
      <c r="U915" s="142" t="n"/>
      <c r="V915" s="142" t="n"/>
      <c r="W915" s="142" t="n"/>
      <c r="X915" s="142" t="n"/>
      <c r="Y915" s="142" t="n"/>
      <c r="Z915" s="142" t="n"/>
      <c r="AA915" s="142" t="n"/>
      <c r="AB915" s="142" t="n"/>
      <c r="AC915" s="142" t="n"/>
      <c r="AD915" s="142" t="n"/>
      <c r="AE915" s="142" t="n"/>
      <c r="AF915" s="142" t="n"/>
      <c r="AG915" s="142" t="n"/>
      <c r="AH915" s="142" t="n"/>
      <c r="AI915" s="142" t="n"/>
      <c r="AJ915" s="142" t="n"/>
      <c r="AK915" s="142" t="n"/>
      <c r="AL915" s="142" t="n"/>
      <c r="AM915" s="142" t="n"/>
      <c r="AN915" s="142" t="n"/>
      <c r="AO915" s="8" t="n"/>
      <c r="AP915" s="142" t="n"/>
      <c r="AQ915" s="142" t="n"/>
      <c r="AR915" s="142" t="n"/>
      <c r="AS915" s="142" t="n"/>
    </row>
    <row r="916">
      <c r="H916" s="142" t="n"/>
      <c r="I916" s="142" t="n"/>
      <c r="J916" s="142" t="n"/>
      <c r="K916" s="9" t="n"/>
      <c r="L916" s="142" t="n"/>
      <c r="M916" s="60" t="n"/>
      <c r="N916" s="142" t="n"/>
      <c r="O916" s="142" t="n"/>
      <c r="P916" s="142" t="n"/>
      <c r="Q916" s="142" t="n"/>
      <c r="R916" s="142" t="n"/>
      <c r="S916" s="142" t="n"/>
      <c r="T916" s="142" t="n"/>
      <c r="U916" s="142" t="n"/>
      <c r="V916" s="142" t="n"/>
      <c r="W916" s="142" t="n"/>
      <c r="X916" s="142" t="n"/>
      <c r="Y916" s="142" t="n"/>
      <c r="Z916" s="142" t="n"/>
      <c r="AA916" s="142" t="n"/>
      <c r="AB916" s="142" t="n"/>
      <c r="AC916" s="142" t="n"/>
      <c r="AD916" s="142" t="n"/>
      <c r="AE916" s="142" t="n"/>
      <c r="AF916" s="142" t="n"/>
      <c r="AG916" s="142" t="n"/>
      <c r="AH916" s="142" t="n"/>
      <c r="AI916" s="142" t="n"/>
      <c r="AJ916" s="142" t="n"/>
      <c r="AK916" s="142" t="n"/>
      <c r="AL916" s="142" t="n"/>
      <c r="AM916" s="142" t="n"/>
      <c r="AN916" s="142" t="n"/>
      <c r="AO916" s="8" t="n"/>
      <c r="AP916" s="142" t="n"/>
      <c r="AQ916" s="142" t="n"/>
      <c r="AR916" s="142" t="n"/>
      <c r="AS916" s="142" t="n"/>
    </row>
    <row r="917">
      <c r="H917" s="142" t="n"/>
      <c r="I917" s="142" t="n"/>
      <c r="J917" s="142" t="n"/>
      <c r="K917" s="9" t="n"/>
      <c r="L917" s="142" t="n"/>
      <c r="M917" s="60" t="n"/>
      <c r="N917" s="142" t="n"/>
      <c r="O917" s="142" t="n"/>
      <c r="P917" s="142" t="n"/>
      <c r="Q917" s="142" t="n"/>
      <c r="R917" s="142" t="n"/>
      <c r="S917" s="142" t="n"/>
      <c r="T917" s="142" t="n"/>
      <c r="U917" s="142" t="n"/>
      <c r="V917" s="142" t="n"/>
      <c r="W917" s="142" t="n"/>
      <c r="X917" s="142" t="n"/>
      <c r="Y917" s="142" t="n"/>
      <c r="Z917" s="142" t="n"/>
      <c r="AA917" s="142" t="n"/>
      <c r="AB917" s="142" t="n"/>
      <c r="AC917" s="142" t="n"/>
      <c r="AD917" s="142" t="n"/>
      <c r="AE917" s="142" t="n"/>
      <c r="AF917" s="142" t="n"/>
      <c r="AG917" s="142" t="n"/>
      <c r="AH917" s="142" t="n"/>
      <c r="AI917" s="142" t="n"/>
      <c r="AJ917" s="142" t="n"/>
      <c r="AK917" s="142" t="n"/>
      <c r="AL917" s="142" t="n"/>
      <c r="AM917" s="142" t="n"/>
      <c r="AN917" s="142" t="n"/>
      <c r="AO917" s="8" t="n"/>
      <c r="AP917" s="142" t="n"/>
      <c r="AQ917" s="142" t="n"/>
      <c r="AR917" s="142" t="n"/>
      <c r="AS917" s="142" t="n"/>
    </row>
    <row r="918">
      <c r="H918" s="142" t="n"/>
      <c r="I918" s="142" t="n"/>
      <c r="J918" s="142" t="n"/>
      <c r="K918" s="9" t="n"/>
      <c r="L918" s="142" t="n"/>
      <c r="M918" s="60" t="n"/>
      <c r="N918" s="142" t="n"/>
      <c r="O918" s="142" t="n"/>
      <c r="P918" s="142" t="n"/>
      <c r="Q918" s="142" t="n"/>
      <c r="R918" s="142" t="n"/>
      <c r="S918" s="142" t="n"/>
      <c r="T918" s="142" t="n"/>
      <c r="U918" s="142" t="n"/>
      <c r="V918" s="142" t="n"/>
      <c r="W918" s="142" t="n"/>
      <c r="X918" s="142" t="n"/>
      <c r="Y918" s="142" t="n"/>
      <c r="Z918" s="142" t="n"/>
      <c r="AA918" s="142" t="n"/>
      <c r="AB918" s="142" t="n"/>
      <c r="AC918" s="142" t="n"/>
      <c r="AD918" s="142" t="n"/>
      <c r="AE918" s="142" t="n"/>
      <c r="AF918" s="142" t="n"/>
      <c r="AG918" s="142" t="n"/>
      <c r="AH918" s="142" t="n"/>
      <c r="AI918" s="142" t="n"/>
      <c r="AJ918" s="142" t="n"/>
      <c r="AK918" s="142" t="n"/>
      <c r="AL918" s="142" t="n"/>
      <c r="AM918" s="142" t="n"/>
      <c r="AN918" s="142" t="n"/>
      <c r="AO918" s="8" t="n"/>
      <c r="AP918" s="142" t="n"/>
      <c r="AQ918" s="142" t="n"/>
      <c r="AR918" s="142" t="n"/>
      <c r="AS918" s="142" t="n"/>
    </row>
    <row r="919">
      <c r="H919" s="142" t="n"/>
      <c r="I919" s="142" t="n"/>
      <c r="J919" s="142" t="n"/>
      <c r="K919" s="9" t="n"/>
      <c r="L919" s="142" t="n"/>
      <c r="M919" s="60" t="n"/>
      <c r="N919" s="142" t="n"/>
      <c r="O919" s="142" t="n"/>
      <c r="P919" s="142" t="n"/>
      <c r="Q919" s="142" t="n"/>
      <c r="R919" s="142" t="n"/>
      <c r="S919" s="142" t="n"/>
      <c r="T919" s="142" t="n"/>
      <c r="U919" s="142" t="n"/>
      <c r="V919" s="142" t="n"/>
      <c r="W919" s="142" t="n"/>
      <c r="X919" s="142" t="n"/>
      <c r="Y919" s="142" t="n"/>
      <c r="Z919" s="142" t="n"/>
      <c r="AA919" s="142" t="n"/>
      <c r="AB919" s="142" t="n"/>
      <c r="AC919" s="142" t="n"/>
      <c r="AD919" s="142" t="n"/>
      <c r="AE919" s="142" t="n"/>
      <c r="AF919" s="142" t="n"/>
      <c r="AG919" s="142" t="n"/>
      <c r="AH919" s="142" t="n"/>
      <c r="AI919" s="142" t="n"/>
      <c r="AJ919" s="142" t="n"/>
      <c r="AK919" s="142" t="n"/>
      <c r="AL919" s="142" t="n"/>
      <c r="AM919" s="142" t="n"/>
      <c r="AN919" s="142" t="n"/>
      <c r="AO919" s="8" t="n"/>
      <c r="AP919" s="142" t="n"/>
      <c r="AQ919" s="142" t="n"/>
      <c r="AR919" s="142" t="n"/>
      <c r="AS919" s="142" t="n"/>
    </row>
    <row r="920" ht="15.75" customFormat="1" customHeight="1" s="150" thickBot="1">
      <c r="A920" s="140" t="n"/>
      <c r="B920" s="139" t="n"/>
      <c r="C920" s="140" t="n"/>
      <c r="D920" s="140" t="n"/>
      <c r="E920" s="140" t="n"/>
      <c r="F920" s="141" t="n"/>
      <c r="G920" s="4" t="n"/>
      <c r="H920" s="142" t="n"/>
      <c r="I920" s="142" t="n"/>
      <c r="J920" s="142" t="n"/>
      <c r="K920" s="9" t="n"/>
      <c r="L920" s="142" t="n"/>
      <c r="M920" s="60" t="n"/>
      <c r="N920" s="142" t="n"/>
      <c r="O920" s="142" t="n"/>
      <c r="P920" s="142" t="n"/>
      <c r="Q920" s="142" t="n"/>
      <c r="R920" s="142" t="n"/>
      <c r="S920" s="142" t="n"/>
      <c r="T920" s="142" t="n"/>
      <c r="U920" s="142" t="n"/>
      <c r="V920" s="142" t="n"/>
      <c r="W920" s="142" t="n"/>
      <c r="X920" s="142" t="n"/>
      <c r="Y920" s="142" t="n"/>
      <c r="Z920" s="142" t="n"/>
      <c r="AA920" s="142" t="n"/>
      <c r="AB920" s="142" t="n"/>
      <c r="AC920" s="142" t="n"/>
      <c r="AD920" s="142" t="n"/>
      <c r="AE920" s="142" t="n"/>
      <c r="AF920" s="142" t="n"/>
      <c r="AG920" s="142" t="n"/>
      <c r="AH920" s="142" t="n"/>
      <c r="AI920" s="142" t="n"/>
      <c r="AJ920" s="142" t="n"/>
      <c r="AK920" s="142" t="n"/>
      <c r="AL920" s="142" t="n"/>
      <c r="AM920" s="142" t="n"/>
      <c r="AN920" s="142" t="n"/>
      <c r="AO920" s="8" t="n"/>
      <c r="AP920" s="142" t="n"/>
      <c r="AQ920" s="142" t="n"/>
      <c r="AR920" s="142" t="n"/>
      <c r="AS920" s="142" t="n"/>
    </row>
    <row r="921" customFormat="1" s="142">
      <c r="A921" s="140" t="n"/>
      <c r="B921" s="139" t="n"/>
      <c r="C921" s="140" t="n"/>
      <c r="D921" s="140" t="n"/>
      <c r="E921" s="140" t="n"/>
      <c r="F921" s="141" t="n"/>
      <c r="G921" s="4" t="n"/>
      <c r="K921" s="9" t="n"/>
      <c r="M921" s="60" t="n"/>
      <c r="AO921" s="8" t="n"/>
    </row>
    <row r="922" customFormat="1" s="142">
      <c r="A922" s="140" t="n"/>
      <c r="B922" s="139" t="n"/>
      <c r="C922" s="140" t="n"/>
      <c r="D922" s="140" t="n"/>
      <c r="E922" s="140" t="n"/>
      <c r="F922" s="141" t="n"/>
      <c r="G922" s="4" t="n"/>
      <c r="H922" s="140" t="n"/>
      <c r="I922" s="140" t="n"/>
      <c r="J922" s="140" t="n"/>
      <c r="K922" s="139" t="n"/>
      <c r="M922" s="60" t="n"/>
      <c r="AL922" s="140" t="n"/>
      <c r="AM922" s="140" t="n"/>
      <c r="AN922" s="140" t="n"/>
      <c r="AO922" s="2" t="n"/>
      <c r="AP922" s="140" t="n"/>
      <c r="AQ922" s="140" t="n"/>
      <c r="AR922" s="140" t="n"/>
    </row>
    <row r="923" customFormat="1" s="142">
      <c r="A923" s="140" t="n"/>
      <c r="B923" s="139" t="n"/>
      <c r="C923" s="140" t="n"/>
      <c r="D923" s="140" t="n"/>
      <c r="E923" s="140" t="n"/>
      <c r="F923" s="141" t="n"/>
      <c r="G923" s="4" t="n"/>
      <c r="H923" s="140" t="n"/>
      <c r="I923" s="140" t="n"/>
      <c r="J923" s="140" t="n"/>
      <c r="K923" s="139" t="n"/>
      <c r="M923" s="60" t="n"/>
      <c r="AL923" s="140" t="n"/>
      <c r="AM923" s="140" t="n"/>
      <c r="AN923" s="140" t="n"/>
      <c r="AO923" s="2" t="n"/>
      <c r="AP923" s="140" t="n"/>
      <c r="AQ923" s="140" t="n"/>
      <c r="AR923" s="140" t="n"/>
      <c r="AS923" s="140" t="n"/>
    </row>
    <row r="924" customFormat="1" s="142">
      <c r="A924" s="140" t="n"/>
      <c r="B924" s="139" t="n"/>
      <c r="C924" s="140" t="n"/>
      <c r="D924" s="140" t="n"/>
      <c r="E924" s="140" t="n"/>
      <c r="F924" s="141" t="n"/>
      <c r="G924" s="4" t="n"/>
      <c r="H924" s="140" t="n"/>
      <c r="I924" s="140" t="n"/>
      <c r="J924" s="140" t="n"/>
      <c r="K924" s="139" t="n"/>
      <c r="M924" s="60" t="n"/>
      <c r="AL924" s="140" t="n"/>
      <c r="AM924" s="140" t="n"/>
      <c r="AN924" s="140" t="n"/>
      <c r="AO924" s="2" t="n"/>
      <c r="AP924" s="140" t="n"/>
      <c r="AQ924" s="140" t="n"/>
      <c r="AR924" s="140" t="n"/>
      <c r="AS924" s="140" t="n"/>
    </row>
    <row r="925" customFormat="1" s="142">
      <c r="A925" s="140" t="n"/>
      <c r="B925" s="139" t="n"/>
      <c r="C925" s="140" t="n"/>
      <c r="D925" s="140" t="n"/>
      <c r="E925" s="140" t="n"/>
      <c r="F925" s="141" t="n"/>
      <c r="G925" s="4" t="n"/>
      <c r="H925" s="140" t="n"/>
      <c r="I925" s="140" t="n"/>
      <c r="J925" s="140" t="n"/>
      <c r="K925" s="139" t="n"/>
      <c r="M925" s="60" t="n"/>
      <c r="AL925" s="140" t="n"/>
      <c r="AM925" s="140" t="n"/>
      <c r="AN925" s="140" t="n"/>
      <c r="AO925" s="2" t="n"/>
      <c r="AP925" s="140" t="n"/>
      <c r="AQ925" s="140" t="n"/>
      <c r="AR925" s="140" t="n"/>
      <c r="AS925" s="140" t="n"/>
    </row>
    <row r="926" customFormat="1" s="142">
      <c r="A926" s="140" t="n"/>
      <c r="B926" s="139" t="n"/>
      <c r="C926" s="140" t="n"/>
      <c r="D926" s="140" t="n"/>
      <c r="E926" s="140" t="n"/>
      <c r="F926" s="141" t="n"/>
      <c r="G926" s="4" t="n"/>
      <c r="H926" s="140" t="n"/>
      <c r="I926" s="140" t="n"/>
      <c r="J926" s="140" t="n"/>
      <c r="K926" s="139" t="n"/>
      <c r="M926" s="60" t="n"/>
      <c r="AL926" s="140" t="n"/>
      <c r="AM926" s="140" t="n"/>
      <c r="AN926" s="140" t="n"/>
      <c r="AO926" s="2" t="n"/>
      <c r="AP926" s="140" t="n"/>
      <c r="AQ926" s="140" t="n"/>
      <c r="AR926" s="140" t="n"/>
      <c r="AS926" s="140" t="n"/>
    </row>
    <row r="927" customFormat="1" s="142">
      <c r="A927" s="140" t="n"/>
      <c r="B927" s="139" t="n"/>
      <c r="C927" s="140" t="n"/>
      <c r="D927" s="140" t="n"/>
      <c r="E927" s="140" t="n"/>
      <c r="F927" s="141" t="n"/>
      <c r="G927" s="4" t="n"/>
      <c r="H927" s="140" t="n"/>
      <c r="I927" s="140" t="n"/>
      <c r="J927" s="140" t="n"/>
      <c r="K927" s="139" t="n"/>
      <c r="M927" s="60" t="n"/>
      <c r="AL927" s="140" t="n"/>
      <c r="AM927" s="140" t="n"/>
      <c r="AN927" s="140" t="n"/>
      <c r="AO927" s="2" t="n"/>
      <c r="AP927" s="140" t="n"/>
      <c r="AQ927" s="140" t="n"/>
      <c r="AR927" s="140" t="n"/>
      <c r="AS927" s="140" t="n"/>
    </row>
    <row r="928" customFormat="1" s="142">
      <c r="A928" s="140" t="n"/>
      <c r="B928" s="139" t="n"/>
      <c r="C928" s="140" t="n"/>
      <c r="D928" s="140" t="n"/>
      <c r="E928" s="140" t="n"/>
      <c r="F928" s="141" t="n"/>
      <c r="G928" s="4" t="n"/>
      <c r="H928" s="140" t="n"/>
      <c r="I928" s="140" t="n"/>
      <c r="J928" s="140" t="n"/>
      <c r="K928" s="139" t="n"/>
      <c r="M928" s="60" t="n"/>
      <c r="AL928" s="140" t="n"/>
      <c r="AM928" s="140" t="n"/>
      <c r="AN928" s="140" t="n"/>
      <c r="AO928" s="2" t="n"/>
      <c r="AP928" s="140" t="n"/>
      <c r="AQ928" s="140" t="n"/>
      <c r="AR928" s="140" t="n"/>
      <c r="AS928" s="140" t="n"/>
    </row>
    <row r="929" customFormat="1" s="142">
      <c r="A929" s="140" t="n"/>
      <c r="B929" s="139" t="n"/>
      <c r="C929" s="140" t="n"/>
      <c r="D929" s="140" t="n"/>
      <c r="E929" s="140" t="n"/>
      <c r="F929" s="141" t="n"/>
      <c r="G929" s="4" t="n"/>
      <c r="H929" s="140" t="n"/>
      <c r="I929" s="140" t="n"/>
      <c r="J929" s="140" t="n"/>
      <c r="K929" s="139" t="n"/>
      <c r="M929" s="60" t="n"/>
      <c r="AL929" s="140" t="n"/>
      <c r="AM929" s="140" t="n"/>
      <c r="AN929" s="140" t="n"/>
      <c r="AO929" s="2" t="n"/>
      <c r="AP929" s="140" t="n"/>
      <c r="AQ929" s="140" t="n"/>
      <c r="AR929" s="140" t="n"/>
      <c r="AS929" s="140" t="n"/>
    </row>
    <row r="930" customFormat="1" s="142">
      <c r="A930" s="140" t="n"/>
      <c r="B930" s="139" t="n"/>
      <c r="C930" s="140" t="n"/>
      <c r="D930" s="140" t="n"/>
      <c r="E930" s="140" t="n"/>
      <c r="F930" s="141" t="n"/>
      <c r="G930" s="4" t="n"/>
      <c r="H930" s="140" t="n"/>
      <c r="I930" s="140" t="n"/>
      <c r="J930" s="140" t="n"/>
      <c r="K930" s="139" t="n"/>
      <c r="M930" s="60" t="n"/>
      <c r="AL930" s="140" t="n"/>
      <c r="AM930" s="140" t="n"/>
      <c r="AN930" s="140" t="n"/>
      <c r="AO930" s="2" t="n"/>
      <c r="AP930" s="140" t="n"/>
      <c r="AQ930" s="140" t="n"/>
      <c r="AR930" s="140" t="n"/>
      <c r="AS930" s="140" t="n"/>
    </row>
    <row r="931" customFormat="1" s="142">
      <c r="A931" s="140" t="n"/>
      <c r="B931" s="139" t="n"/>
      <c r="C931" s="140" t="n"/>
      <c r="D931" s="140" t="n"/>
      <c r="E931" s="140" t="n"/>
      <c r="F931" s="141" t="n"/>
      <c r="G931" s="4" t="n"/>
      <c r="H931" s="140" t="n"/>
      <c r="I931" s="140" t="n"/>
      <c r="J931" s="140" t="n"/>
      <c r="K931" s="139" t="n"/>
      <c r="M931" s="60" t="n"/>
      <c r="AL931" s="140" t="n"/>
      <c r="AM931" s="140" t="n"/>
      <c r="AN931" s="140" t="n"/>
      <c r="AO931" s="2" t="n"/>
      <c r="AP931" s="140" t="n"/>
      <c r="AQ931" s="140" t="n"/>
      <c r="AR931" s="140" t="n"/>
      <c r="AS931" s="140" t="n"/>
    </row>
    <row r="932" customFormat="1" s="142">
      <c r="A932" s="140" t="n"/>
      <c r="B932" s="139" t="n"/>
      <c r="C932" s="140" t="n"/>
      <c r="D932" s="140" t="n"/>
      <c r="E932" s="140" t="n"/>
      <c r="F932" s="141" t="n"/>
      <c r="G932" s="4" t="n"/>
      <c r="H932" s="140" t="n"/>
      <c r="I932" s="140" t="n"/>
      <c r="J932" s="140" t="n"/>
      <c r="K932" s="139" t="n"/>
      <c r="M932" s="60" t="n"/>
      <c r="AL932" s="140" t="n"/>
      <c r="AM932" s="140" t="n"/>
      <c r="AN932" s="140" t="n"/>
      <c r="AO932" s="2" t="n"/>
      <c r="AP932" s="140" t="n"/>
      <c r="AQ932" s="140" t="n"/>
      <c r="AR932" s="140" t="n"/>
      <c r="AS932" s="140" t="n"/>
    </row>
    <row r="933" customFormat="1" s="142">
      <c r="A933" s="140" t="n"/>
      <c r="B933" s="139" t="n"/>
      <c r="C933" s="140" t="n"/>
      <c r="D933" s="140" t="n"/>
      <c r="E933" s="140" t="n"/>
      <c r="F933" s="141" t="n"/>
      <c r="G933" s="4" t="n"/>
      <c r="H933" s="140" t="n"/>
      <c r="I933" s="140" t="n"/>
      <c r="J933" s="140" t="n"/>
      <c r="K933" s="139" t="n"/>
      <c r="L933" s="140" t="n"/>
      <c r="M933" s="57" t="n"/>
      <c r="N933" s="140" t="n"/>
      <c r="O933" s="140" t="n"/>
      <c r="P933" s="140" t="n"/>
      <c r="Q933" s="140" t="n"/>
      <c r="R933" s="140" t="n"/>
      <c r="S933" s="140" t="n"/>
      <c r="T933" s="140" t="n"/>
      <c r="U933" s="140" t="n"/>
      <c r="V933" s="140" t="n"/>
      <c r="W933" s="140" t="n"/>
      <c r="X933" s="140" t="n"/>
      <c r="Y933" s="140" t="n"/>
      <c r="Z933" s="140" t="n"/>
      <c r="AA933" s="140" t="n"/>
      <c r="AB933" s="140" t="n"/>
      <c r="AC933" s="140" t="n"/>
      <c r="AD933" s="140" t="n"/>
      <c r="AE933" s="140" t="n"/>
      <c r="AF933" s="140" t="n"/>
      <c r="AG933" s="140" t="n"/>
      <c r="AH933" s="140" t="n"/>
      <c r="AI933" s="140" t="n"/>
      <c r="AJ933" s="140" t="n"/>
      <c r="AK933" s="140" t="n"/>
      <c r="AL933" s="140" t="n"/>
      <c r="AM933" s="140" t="n"/>
      <c r="AN933" s="140" t="n"/>
      <c r="AO933" s="2" t="n"/>
      <c r="AP933" s="140" t="n"/>
      <c r="AQ933" s="140" t="n"/>
      <c r="AR933" s="140" t="n"/>
      <c r="AS933" s="140" t="n"/>
    </row>
    <row r="934" customFormat="1" s="142">
      <c r="A934" s="140" t="n"/>
      <c r="B934" s="139" t="n"/>
      <c r="C934" s="140" t="n"/>
      <c r="D934" s="140" t="n"/>
      <c r="E934" s="140" t="n"/>
      <c r="F934" s="141" t="n"/>
      <c r="G934" s="4" t="n"/>
      <c r="H934" s="140" t="n"/>
      <c r="I934" s="140" t="n"/>
      <c r="J934" s="140" t="n"/>
      <c r="K934" s="139" t="n"/>
      <c r="L934" s="140" t="n"/>
      <c r="M934" s="57" t="n"/>
      <c r="N934" s="140" t="n"/>
      <c r="O934" s="140" t="n"/>
      <c r="P934" s="140" t="n"/>
      <c r="Q934" s="140" t="n"/>
      <c r="R934" s="140" t="n"/>
      <c r="S934" s="140" t="n"/>
      <c r="T934" s="140" t="n"/>
      <c r="U934" s="140" t="n"/>
      <c r="V934" s="140" t="n"/>
      <c r="W934" s="140" t="n"/>
      <c r="X934" s="140" t="n"/>
      <c r="Y934" s="140" t="n"/>
      <c r="Z934" s="140" t="n"/>
      <c r="AA934" s="140" t="n"/>
      <c r="AB934" s="140" t="n"/>
      <c r="AC934" s="140" t="n"/>
      <c r="AD934" s="140" t="n"/>
      <c r="AE934" s="140" t="n"/>
      <c r="AF934" s="140" t="n"/>
      <c r="AG934" s="140" t="n"/>
      <c r="AH934" s="140" t="n"/>
      <c r="AI934" s="140" t="n"/>
      <c r="AJ934" s="140" t="n"/>
      <c r="AK934" s="140" t="n"/>
      <c r="AL934" s="140" t="n"/>
      <c r="AM934" s="140" t="n"/>
      <c r="AN934" s="140" t="n"/>
      <c r="AO934" s="2" t="n"/>
      <c r="AP934" s="140" t="n"/>
      <c r="AQ934" s="140" t="n"/>
      <c r="AR934" s="140" t="n"/>
      <c r="AS934" s="140" t="n"/>
    </row>
    <row r="935" ht="15.75" customFormat="1" customHeight="1" s="142" thickBot="1">
      <c r="A935" s="140" t="n"/>
      <c r="B935" s="139" t="n"/>
      <c r="C935" s="140" t="n"/>
      <c r="D935" s="140" t="n"/>
      <c r="E935" s="140" t="n"/>
      <c r="F935" s="141" t="n"/>
      <c r="G935" s="4" t="n"/>
      <c r="H935" s="150" t="n"/>
      <c r="I935" s="150" t="n"/>
      <c r="J935" s="150" t="n"/>
      <c r="K935" s="11" t="n"/>
      <c r="L935" s="140" t="n"/>
      <c r="M935" s="57" t="n"/>
      <c r="N935" s="140" t="n"/>
      <c r="O935" s="140" t="n"/>
      <c r="P935" s="140" t="n"/>
      <c r="Q935" s="140" t="n"/>
      <c r="R935" s="140" t="n"/>
      <c r="S935" s="140" t="n"/>
      <c r="T935" s="140" t="n"/>
      <c r="U935" s="140" t="n"/>
      <c r="V935" s="140" t="n"/>
      <c r="W935" s="140" t="n"/>
      <c r="X935" s="140" t="n"/>
      <c r="Y935" s="140" t="n"/>
      <c r="Z935" s="140" t="n"/>
      <c r="AA935" s="140" t="n"/>
      <c r="AB935" s="140" t="n"/>
      <c r="AC935" s="140" t="n"/>
      <c r="AD935" s="140" t="n"/>
      <c r="AE935" s="140" t="n"/>
      <c r="AF935" s="140" t="n"/>
      <c r="AG935" s="140" t="n"/>
      <c r="AH935" s="140" t="n"/>
      <c r="AI935" s="140" t="n"/>
      <c r="AJ935" s="140" t="n"/>
      <c r="AK935" s="140" t="n"/>
      <c r="AL935" s="150" t="n"/>
      <c r="AM935" s="150" t="n"/>
      <c r="AN935" s="150" t="n"/>
      <c r="AO935" s="10" t="n"/>
      <c r="AP935" s="150" t="n"/>
      <c r="AQ935" s="150" t="n"/>
      <c r="AR935" s="150" t="n"/>
      <c r="AS935" s="140" t="n"/>
    </row>
    <row r="936" ht="15.75" customFormat="1" customHeight="1" s="142" thickBot="1">
      <c r="A936" s="140" t="n"/>
      <c r="B936" s="139" t="n"/>
      <c r="C936" s="140" t="n"/>
      <c r="D936" s="140" t="n"/>
      <c r="E936" s="140" t="n"/>
      <c r="F936" s="141" t="n"/>
      <c r="G936" s="4" t="n"/>
      <c r="K936" s="9" t="n"/>
      <c r="L936" s="140" t="n"/>
      <c r="M936" s="57" t="n"/>
      <c r="N936" s="140" t="n"/>
      <c r="O936" s="140" t="n"/>
      <c r="P936" s="140" t="n"/>
      <c r="Q936" s="140" t="n"/>
      <c r="R936" s="140" t="n"/>
      <c r="S936" s="140" t="n"/>
      <c r="T936" s="140" t="n"/>
      <c r="U936" s="140" t="n"/>
      <c r="V936" s="140" t="n"/>
      <c r="W936" s="140" t="n"/>
      <c r="X936" s="140" t="n"/>
      <c r="Y936" s="140" t="n"/>
      <c r="Z936" s="140" t="n"/>
      <c r="AA936" s="140" t="n"/>
      <c r="AB936" s="140" t="n"/>
      <c r="AC936" s="140" t="n"/>
      <c r="AD936" s="140" t="n"/>
      <c r="AE936" s="140" t="n"/>
      <c r="AF936" s="140" t="n"/>
      <c r="AG936" s="140" t="n"/>
      <c r="AH936" s="140" t="n"/>
      <c r="AI936" s="140" t="n"/>
      <c r="AJ936" s="140" t="n"/>
      <c r="AK936" s="140" t="n"/>
      <c r="AO936" s="8" t="n"/>
      <c r="AS936" s="150" t="n"/>
    </row>
    <row r="937" customFormat="1" s="142">
      <c r="A937" s="140" t="n"/>
      <c r="B937" s="139" t="n"/>
      <c r="C937" s="140" t="n"/>
      <c r="D937" s="140" t="n"/>
      <c r="E937" s="140" t="n"/>
      <c r="F937" s="141" t="n"/>
      <c r="G937" s="4" t="n"/>
      <c r="K937" s="9" t="n"/>
      <c r="L937" s="140" t="n"/>
      <c r="M937" s="57" t="n"/>
      <c r="N937" s="140" t="n"/>
      <c r="O937" s="140" t="n"/>
      <c r="P937" s="140" t="n"/>
      <c r="Q937" s="140" t="n"/>
      <c r="R937" s="140" t="n"/>
      <c r="S937" s="140" t="n"/>
      <c r="T937" s="140" t="n"/>
      <c r="U937" s="140" t="n"/>
      <c r="V937" s="140" t="n"/>
      <c r="W937" s="140" t="n"/>
      <c r="X937" s="140" t="n"/>
      <c r="Y937" s="140" t="n"/>
      <c r="Z937" s="140" t="n"/>
      <c r="AA937" s="140" t="n"/>
      <c r="AB937" s="140" t="n"/>
      <c r="AC937" s="140" t="n"/>
      <c r="AD937" s="140" t="n"/>
      <c r="AE937" s="140" t="n"/>
      <c r="AF937" s="140" t="n"/>
      <c r="AG937" s="140" t="n"/>
      <c r="AH937" s="140" t="n"/>
      <c r="AI937" s="140" t="n"/>
      <c r="AJ937" s="140" t="n"/>
      <c r="AK937" s="140" t="n"/>
      <c r="AO937" s="8" t="n"/>
    </row>
    <row r="938" customFormat="1" s="142">
      <c r="A938" s="140" t="n"/>
      <c r="B938" s="139" t="n"/>
      <c r="C938" s="140" t="n"/>
      <c r="D938" s="140" t="n"/>
      <c r="E938" s="140" t="n"/>
      <c r="F938" s="141" t="n"/>
      <c r="G938" s="4" t="n"/>
      <c r="K938" s="9" t="n"/>
      <c r="L938" s="140" t="n"/>
      <c r="M938" s="57" t="n"/>
      <c r="N938" s="140" t="n"/>
      <c r="O938" s="140" t="n"/>
      <c r="P938" s="140" t="n"/>
      <c r="Q938" s="140" t="n"/>
      <c r="R938" s="140" t="n"/>
      <c r="S938" s="140" t="n"/>
      <c r="T938" s="140" t="n"/>
      <c r="U938" s="140" t="n"/>
      <c r="V938" s="140" t="n"/>
      <c r="W938" s="140" t="n"/>
      <c r="X938" s="140" t="n"/>
      <c r="Y938" s="140" t="n"/>
      <c r="Z938" s="140" t="n"/>
      <c r="AA938" s="140" t="n"/>
      <c r="AB938" s="140" t="n"/>
      <c r="AC938" s="140" t="n"/>
      <c r="AD938" s="140" t="n"/>
      <c r="AE938" s="140" t="n"/>
      <c r="AF938" s="140" t="n"/>
      <c r="AG938" s="140" t="n"/>
      <c r="AH938" s="140" t="n"/>
      <c r="AI938" s="140" t="n"/>
      <c r="AJ938" s="140" t="n"/>
      <c r="AK938" s="140" t="n"/>
      <c r="AO938" s="8" t="n"/>
    </row>
    <row r="939" customFormat="1" s="142">
      <c r="A939" s="140" t="n"/>
      <c r="B939" s="139" t="n"/>
      <c r="C939" s="140" t="n"/>
      <c r="D939" s="140" t="n"/>
      <c r="E939" s="140" t="n"/>
      <c r="F939" s="141" t="n"/>
      <c r="G939" s="4" t="n"/>
      <c r="K939" s="9" t="n"/>
      <c r="L939" s="140" t="n"/>
      <c r="M939" s="57" t="n"/>
      <c r="N939" s="140" t="n"/>
      <c r="O939" s="140" t="n"/>
      <c r="P939" s="140" t="n"/>
      <c r="Q939" s="140" t="n"/>
      <c r="R939" s="140" t="n"/>
      <c r="S939" s="140" t="n"/>
      <c r="T939" s="140" t="n"/>
      <c r="U939" s="140" t="n"/>
      <c r="V939" s="140" t="n"/>
      <c r="W939" s="140" t="n"/>
      <c r="X939" s="140" t="n"/>
      <c r="Y939" s="140" t="n"/>
      <c r="Z939" s="140" t="n"/>
      <c r="AA939" s="140" t="n"/>
      <c r="AB939" s="140" t="n"/>
      <c r="AC939" s="140" t="n"/>
      <c r="AD939" s="140" t="n"/>
      <c r="AE939" s="140" t="n"/>
      <c r="AF939" s="140" t="n"/>
      <c r="AG939" s="140" t="n"/>
      <c r="AH939" s="140" t="n"/>
      <c r="AI939" s="140" t="n"/>
      <c r="AJ939" s="140" t="n"/>
      <c r="AK939" s="140" t="n"/>
      <c r="AO939" s="8" t="n"/>
    </row>
    <row r="940" customFormat="1" s="142">
      <c r="A940" s="140" t="n"/>
      <c r="B940" s="139" t="n"/>
      <c r="C940" s="140" t="n"/>
      <c r="D940" s="140" t="n"/>
      <c r="E940" s="140" t="n"/>
      <c r="F940" s="141" t="n"/>
      <c r="G940" s="4" t="n"/>
      <c r="K940" s="9" t="n"/>
      <c r="L940" s="140" t="n"/>
      <c r="M940" s="57" t="n"/>
      <c r="N940" s="140" t="n"/>
      <c r="O940" s="140" t="n"/>
      <c r="P940" s="140" t="n"/>
      <c r="Q940" s="140" t="n"/>
      <c r="R940" s="140" t="n"/>
      <c r="S940" s="140" t="n"/>
      <c r="T940" s="140" t="n"/>
      <c r="U940" s="140" t="n"/>
      <c r="V940" s="140" t="n"/>
      <c r="W940" s="140" t="n"/>
      <c r="X940" s="140" t="n"/>
      <c r="Y940" s="140" t="n"/>
      <c r="Z940" s="140" t="n"/>
      <c r="AA940" s="140" t="n"/>
      <c r="AB940" s="140" t="n"/>
      <c r="AC940" s="140" t="n"/>
      <c r="AD940" s="140" t="n"/>
      <c r="AE940" s="140" t="n"/>
      <c r="AF940" s="140" t="n"/>
      <c r="AG940" s="140" t="n"/>
      <c r="AH940" s="140" t="n"/>
      <c r="AI940" s="140" t="n"/>
      <c r="AJ940" s="140" t="n"/>
      <c r="AK940" s="140" t="n"/>
      <c r="AO940" s="8" t="n"/>
    </row>
    <row r="941" customFormat="1" s="142">
      <c r="A941" s="140" t="n"/>
      <c r="B941" s="139" t="n"/>
      <c r="C941" s="140" t="n"/>
      <c r="D941" s="140" t="n"/>
      <c r="E941" s="140" t="n"/>
      <c r="F941" s="141" t="n"/>
      <c r="G941" s="4" t="n"/>
      <c r="K941" s="9" t="n"/>
      <c r="L941" s="140" t="n"/>
      <c r="M941" s="57" t="n"/>
      <c r="N941" s="140" t="n"/>
      <c r="O941" s="140" t="n"/>
      <c r="P941" s="140" t="n"/>
      <c r="Q941" s="140" t="n"/>
      <c r="R941" s="140" t="n"/>
      <c r="S941" s="140" t="n"/>
      <c r="T941" s="140" t="n"/>
      <c r="U941" s="140" t="n"/>
      <c r="V941" s="140" t="n"/>
      <c r="W941" s="140" t="n"/>
      <c r="X941" s="140" t="n"/>
      <c r="Y941" s="140" t="n"/>
      <c r="Z941" s="140" t="n"/>
      <c r="AA941" s="140" t="n"/>
      <c r="AB941" s="140" t="n"/>
      <c r="AC941" s="140" t="n"/>
      <c r="AD941" s="140" t="n"/>
      <c r="AE941" s="140" t="n"/>
      <c r="AF941" s="140" t="n"/>
      <c r="AG941" s="140" t="n"/>
      <c r="AH941" s="140" t="n"/>
      <c r="AI941" s="140" t="n"/>
      <c r="AJ941" s="140" t="n"/>
      <c r="AK941" s="140" t="n"/>
      <c r="AO941" s="8" t="n"/>
    </row>
    <row r="942" customFormat="1" s="142">
      <c r="A942" s="140" t="n"/>
      <c r="B942" s="139" t="n"/>
      <c r="C942" s="140" t="n"/>
      <c r="D942" s="140" t="n"/>
      <c r="E942" s="140" t="n"/>
      <c r="F942" s="141" t="n"/>
      <c r="G942" s="4" t="n"/>
      <c r="K942" s="9" t="n"/>
      <c r="L942" s="140" t="n"/>
      <c r="M942" s="57" t="n"/>
      <c r="N942" s="140" t="n"/>
      <c r="O942" s="140" t="n"/>
      <c r="P942" s="140" t="n"/>
      <c r="Q942" s="140" t="n"/>
      <c r="R942" s="140" t="n"/>
      <c r="S942" s="140" t="n"/>
      <c r="T942" s="140" t="n"/>
      <c r="U942" s="140" t="n"/>
      <c r="V942" s="140" t="n"/>
      <c r="W942" s="140" t="n"/>
      <c r="X942" s="140" t="n"/>
      <c r="Y942" s="140" t="n"/>
      <c r="Z942" s="140" t="n"/>
      <c r="AA942" s="140" t="n"/>
      <c r="AB942" s="140" t="n"/>
      <c r="AC942" s="140" t="n"/>
      <c r="AD942" s="140" t="n"/>
      <c r="AE942" s="140" t="n"/>
      <c r="AF942" s="140" t="n"/>
      <c r="AG942" s="140" t="n"/>
      <c r="AH942" s="140" t="n"/>
      <c r="AI942" s="140" t="n"/>
      <c r="AJ942" s="140" t="n"/>
      <c r="AK942" s="140" t="n"/>
      <c r="AO942" s="8" t="n"/>
    </row>
    <row r="943" customFormat="1" s="142">
      <c r="A943" s="140" t="n"/>
      <c r="B943" s="139" t="n"/>
      <c r="C943" s="140" t="n"/>
      <c r="D943" s="140" t="n"/>
      <c r="E943" s="140" t="n"/>
      <c r="F943" s="141" t="n"/>
      <c r="G943" s="4" t="n"/>
      <c r="K943" s="9" t="n"/>
      <c r="L943" s="140" t="n"/>
      <c r="M943" s="57" t="n"/>
      <c r="N943" s="140" t="n"/>
      <c r="O943" s="140" t="n"/>
      <c r="P943" s="140" t="n"/>
      <c r="Q943" s="140" t="n"/>
      <c r="R943" s="140" t="n"/>
      <c r="S943" s="140" t="n"/>
      <c r="T943" s="140" t="n"/>
      <c r="U943" s="140" t="n"/>
      <c r="V943" s="140" t="n"/>
      <c r="W943" s="140" t="n"/>
      <c r="X943" s="140" t="n"/>
      <c r="Y943" s="140" t="n"/>
      <c r="Z943" s="140" t="n"/>
      <c r="AA943" s="140" t="n"/>
      <c r="AB943" s="140" t="n"/>
      <c r="AC943" s="140" t="n"/>
      <c r="AD943" s="140" t="n"/>
      <c r="AE943" s="140" t="n"/>
      <c r="AF943" s="140" t="n"/>
      <c r="AG943" s="140" t="n"/>
      <c r="AH943" s="140" t="n"/>
      <c r="AI943" s="140" t="n"/>
      <c r="AJ943" s="140" t="n"/>
      <c r="AK943" s="140" t="n"/>
      <c r="AO943" s="8" t="n"/>
    </row>
    <row r="944" customFormat="1" s="142">
      <c r="A944" s="140" t="n"/>
      <c r="B944" s="139" t="n"/>
      <c r="C944" s="140" t="n"/>
      <c r="D944" s="140" t="n"/>
      <c r="E944" s="140" t="n"/>
      <c r="F944" s="141" t="n"/>
      <c r="G944" s="4" t="n"/>
      <c r="K944" s="9" t="n"/>
      <c r="L944" s="140" t="n"/>
      <c r="M944" s="57" t="n"/>
      <c r="N944" s="140" t="n"/>
      <c r="O944" s="140" t="n"/>
      <c r="P944" s="140" t="n"/>
      <c r="Q944" s="140" t="n"/>
      <c r="R944" s="140" t="n"/>
      <c r="S944" s="140" t="n"/>
      <c r="T944" s="140" t="n"/>
      <c r="U944" s="140" t="n"/>
      <c r="V944" s="140" t="n"/>
      <c r="W944" s="140" t="n"/>
      <c r="X944" s="140" t="n"/>
      <c r="Y944" s="140" t="n"/>
      <c r="Z944" s="140" t="n"/>
      <c r="AA944" s="140" t="n"/>
      <c r="AB944" s="140" t="n"/>
      <c r="AC944" s="140" t="n"/>
      <c r="AD944" s="140" t="n"/>
      <c r="AE944" s="140" t="n"/>
      <c r="AF944" s="140" t="n"/>
      <c r="AG944" s="140" t="n"/>
      <c r="AH944" s="140" t="n"/>
      <c r="AI944" s="140" t="n"/>
      <c r="AJ944" s="140" t="n"/>
      <c r="AK944" s="140" t="n"/>
      <c r="AO944" s="8" t="n"/>
    </row>
    <row r="945" customFormat="1" s="142">
      <c r="A945" s="140" t="n"/>
      <c r="B945" s="139" t="n"/>
      <c r="C945" s="140" t="n"/>
      <c r="D945" s="140" t="n"/>
      <c r="E945" s="140" t="n"/>
      <c r="F945" s="141" t="n"/>
      <c r="G945" s="4" t="n"/>
      <c r="K945" s="9" t="n"/>
      <c r="L945" s="140" t="n"/>
      <c r="M945" s="57" t="n"/>
      <c r="N945" s="140" t="n"/>
      <c r="O945" s="140" t="n"/>
      <c r="P945" s="140" t="n"/>
      <c r="Q945" s="140" t="n"/>
      <c r="R945" s="140" t="n"/>
      <c r="S945" s="140" t="n"/>
      <c r="T945" s="140" t="n"/>
      <c r="U945" s="140" t="n"/>
      <c r="V945" s="140" t="n"/>
      <c r="W945" s="140" t="n"/>
      <c r="X945" s="140" t="n"/>
      <c r="Y945" s="140" t="n"/>
      <c r="Z945" s="140" t="n"/>
      <c r="AA945" s="140" t="n"/>
      <c r="AB945" s="140" t="n"/>
      <c r="AC945" s="140" t="n"/>
      <c r="AD945" s="140" t="n"/>
      <c r="AE945" s="140" t="n"/>
      <c r="AF945" s="140" t="n"/>
      <c r="AG945" s="140" t="n"/>
      <c r="AH945" s="140" t="n"/>
      <c r="AI945" s="140" t="n"/>
      <c r="AJ945" s="140" t="n"/>
      <c r="AK945" s="140" t="n"/>
      <c r="AO945" s="8" t="n"/>
    </row>
    <row r="946" ht="15.75" customFormat="1" customHeight="1" s="142" thickBot="1">
      <c r="A946" s="140" t="n"/>
      <c r="B946" s="139" t="n"/>
      <c r="C946" s="140" t="n"/>
      <c r="D946" s="140" t="n"/>
      <c r="E946" s="140" t="n"/>
      <c r="F946" s="141" t="n"/>
      <c r="G946" s="4" t="n"/>
      <c r="K946" s="9" t="n"/>
      <c r="L946" s="150" t="n"/>
      <c r="M946" s="59" t="n"/>
      <c r="N946" s="150" t="n"/>
      <c r="O946" s="150" t="n"/>
      <c r="P946" s="150" t="n"/>
      <c r="Q946" s="150" t="n"/>
      <c r="R946" s="150" t="n"/>
      <c r="S946" s="150" t="n"/>
      <c r="T946" s="150" t="n"/>
      <c r="U946" s="150" t="n"/>
      <c r="V946" s="150" t="n"/>
      <c r="W946" s="150" t="n"/>
      <c r="X946" s="150" t="n"/>
      <c r="Y946" s="150" t="n"/>
      <c r="Z946" s="150" t="n"/>
      <c r="AA946" s="150" t="n"/>
      <c r="AB946" s="150" t="n"/>
      <c r="AC946" s="150" t="n"/>
      <c r="AD946" s="150" t="n"/>
      <c r="AE946" s="150" t="n"/>
      <c r="AF946" s="150" t="n"/>
      <c r="AG946" s="150" t="n"/>
      <c r="AH946" s="150" t="n"/>
      <c r="AI946" s="150" t="n"/>
      <c r="AJ946" s="150" t="n"/>
      <c r="AK946" s="150" t="n"/>
      <c r="AO946" s="8" t="n"/>
    </row>
    <row r="947" customFormat="1" s="142">
      <c r="A947" s="140" t="n"/>
      <c r="B947" s="139" t="n"/>
      <c r="C947" s="140" t="n"/>
      <c r="D947" s="140" t="n"/>
      <c r="E947" s="140" t="n"/>
      <c r="F947" s="141" t="n"/>
      <c r="G947" s="4" t="n"/>
      <c r="K947" s="9" t="n"/>
      <c r="M947" s="60" t="n"/>
      <c r="AO947" s="8" t="n"/>
    </row>
    <row r="948" customFormat="1" s="142">
      <c r="A948" s="140" t="n"/>
      <c r="B948" s="139" t="n"/>
      <c r="C948" s="140" t="n"/>
      <c r="D948" s="140" t="n"/>
      <c r="E948" s="140" t="n"/>
      <c r="F948" s="141" t="n"/>
      <c r="G948" s="4" t="n"/>
      <c r="K948" s="9" t="n"/>
      <c r="M948" s="60" t="n"/>
      <c r="AO948" s="8" t="n"/>
    </row>
    <row r="949" customFormat="1" s="142">
      <c r="A949" s="140" t="n"/>
      <c r="B949" s="139" t="n"/>
      <c r="C949" s="140" t="n"/>
      <c r="D949" s="140" t="n"/>
      <c r="E949" s="140" t="n"/>
      <c r="F949" s="141" t="n"/>
      <c r="G949" s="4" t="n"/>
      <c r="K949" s="9" t="n"/>
      <c r="M949" s="60" t="n"/>
      <c r="AO949" s="8" t="n"/>
    </row>
    <row r="950" customFormat="1" s="142">
      <c r="A950" s="140" t="n"/>
      <c r="B950" s="139" t="n"/>
      <c r="C950" s="140" t="n"/>
      <c r="D950" s="140" t="n"/>
      <c r="E950" s="140" t="n"/>
      <c r="F950" s="141" t="n"/>
      <c r="G950" s="4" t="n"/>
      <c r="K950" s="9" t="n"/>
      <c r="M950" s="60" t="n"/>
      <c r="AO950" s="8" t="n"/>
    </row>
    <row r="951" customFormat="1" s="142">
      <c r="A951" s="140" t="n"/>
      <c r="B951" s="139" t="n"/>
      <c r="C951" s="140" t="n"/>
      <c r="D951" s="140" t="n"/>
      <c r="E951" s="140" t="n"/>
      <c r="F951" s="141" t="n"/>
      <c r="G951" s="4" t="n"/>
      <c r="K951" s="9" t="n"/>
      <c r="M951" s="60" t="n"/>
      <c r="AO951" s="8" t="n"/>
    </row>
    <row r="952">
      <c r="H952" s="142" t="n"/>
      <c r="I952" s="142" t="n"/>
      <c r="J952" s="142" t="n"/>
      <c r="K952" s="9" t="n"/>
      <c r="L952" s="142" t="n"/>
      <c r="M952" s="60" t="n"/>
      <c r="N952" s="142" t="n"/>
      <c r="O952" s="142" t="n"/>
      <c r="P952" s="142" t="n"/>
      <c r="Q952" s="142" t="n"/>
      <c r="R952" s="142" t="n"/>
      <c r="S952" s="142" t="n"/>
      <c r="T952" s="142" t="n"/>
      <c r="U952" s="142" t="n"/>
      <c r="V952" s="142" t="n"/>
      <c r="W952" s="142" t="n"/>
      <c r="X952" s="142" t="n"/>
      <c r="Y952" s="142" t="n"/>
      <c r="Z952" s="142" t="n"/>
      <c r="AA952" s="142" t="n"/>
      <c r="AB952" s="142" t="n"/>
      <c r="AC952" s="142" t="n"/>
      <c r="AD952" s="142" t="n"/>
      <c r="AE952" s="142" t="n"/>
      <c r="AF952" s="142" t="n"/>
      <c r="AG952" s="142" t="n"/>
      <c r="AH952" s="142" t="n"/>
      <c r="AI952" s="142" t="n"/>
      <c r="AJ952" s="142" t="n"/>
      <c r="AK952" s="142" t="n"/>
      <c r="AL952" s="142" t="n"/>
      <c r="AM952" s="142" t="n"/>
      <c r="AN952" s="142" t="n"/>
      <c r="AO952" s="8" t="n"/>
      <c r="AP952" s="142" t="n"/>
      <c r="AQ952" s="142" t="n"/>
      <c r="AR952" s="142" t="n"/>
      <c r="AS952" s="142" t="n"/>
    </row>
    <row r="953">
      <c r="H953" s="142" t="n"/>
      <c r="I953" s="142" t="n"/>
      <c r="J953" s="142" t="n"/>
      <c r="K953" s="9" t="n"/>
      <c r="L953" s="142" t="n"/>
      <c r="M953" s="60" t="n"/>
      <c r="N953" s="142" t="n"/>
      <c r="O953" s="142" t="n"/>
      <c r="P953" s="142" t="n"/>
      <c r="Q953" s="142" t="n"/>
      <c r="R953" s="142" t="n"/>
      <c r="S953" s="142" t="n"/>
      <c r="T953" s="142" t="n"/>
      <c r="U953" s="142" t="n"/>
      <c r="V953" s="142" t="n"/>
      <c r="W953" s="142" t="n"/>
      <c r="X953" s="142" t="n"/>
      <c r="Y953" s="142" t="n"/>
      <c r="Z953" s="142" t="n"/>
      <c r="AA953" s="142" t="n"/>
      <c r="AB953" s="142" t="n"/>
      <c r="AC953" s="142" t="n"/>
      <c r="AD953" s="142" t="n"/>
      <c r="AE953" s="142" t="n"/>
      <c r="AF953" s="142" t="n"/>
      <c r="AG953" s="142" t="n"/>
      <c r="AH953" s="142" t="n"/>
      <c r="AI953" s="142" t="n"/>
      <c r="AJ953" s="142" t="n"/>
      <c r="AK953" s="142" t="n"/>
      <c r="AL953" s="142" t="n"/>
      <c r="AM953" s="142" t="n"/>
      <c r="AN953" s="142" t="n"/>
      <c r="AO953" s="8" t="n"/>
      <c r="AP953" s="142" t="n"/>
      <c r="AQ953" s="142" t="n"/>
      <c r="AR953" s="142" t="n"/>
      <c r="AS953" s="142" t="n"/>
    </row>
    <row r="954">
      <c r="H954" s="142" t="n"/>
      <c r="I954" s="142" t="n"/>
      <c r="J954" s="142" t="n"/>
      <c r="K954" s="9" t="n"/>
      <c r="L954" s="142" t="n"/>
      <c r="M954" s="60" t="n"/>
      <c r="N954" s="142" t="n"/>
      <c r="O954" s="142" t="n"/>
      <c r="P954" s="142" t="n"/>
      <c r="Q954" s="142" t="n"/>
      <c r="R954" s="142" t="n"/>
      <c r="S954" s="142" t="n"/>
      <c r="T954" s="142" t="n"/>
      <c r="U954" s="142" t="n"/>
      <c r="V954" s="142" t="n"/>
      <c r="W954" s="142" t="n"/>
      <c r="X954" s="142" t="n"/>
      <c r="Y954" s="142" t="n"/>
      <c r="Z954" s="142" t="n"/>
      <c r="AA954" s="142" t="n"/>
      <c r="AB954" s="142" t="n"/>
      <c r="AC954" s="142" t="n"/>
      <c r="AD954" s="142" t="n"/>
      <c r="AE954" s="142" t="n"/>
      <c r="AF954" s="142" t="n"/>
      <c r="AG954" s="142" t="n"/>
      <c r="AH954" s="142" t="n"/>
      <c r="AI954" s="142" t="n"/>
      <c r="AJ954" s="142" t="n"/>
      <c r="AK954" s="142" t="n"/>
      <c r="AL954" s="142" t="n"/>
      <c r="AM954" s="142" t="n"/>
      <c r="AN954" s="142" t="n"/>
      <c r="AO954" s="8" t="n"/>
      <c r="AP954" s="142" t="n"/>
      <c r="AQ954" s="142" t="n"/>
      <c r="AR954" s="142" t="n"/>
      <c r="AS954" s="142" t="n"/>
    </row>
    <row r="955">
      <c r="H955" s="142" t="n"/>
      <c r="I955" s="142" t="n"/>
      <c r="J955" s="142" t="n"/>
      <c r="K955" s="9" t="n"/>
      <c r="L955" s="142" t="n"/>
      <c r="M955" s="60" t="n"/>
      <c r="N955" s="142" t="n"/>
      <c r="O955" s="142" t="n"/>
      <c r="P955" s="142" t="n"/>
      <c r="Q955" s="142" t="n"/>
      <c r="R955" s="142" t="n"/>
      <c r="S955" s="142" t="n"/>
      <c r="T955" s="142" t="n"/>
      <c r="U955" s="142" t="n"/>
      <c r="V955" s="142" t="n"/>
      <c r="W955" s="142" t="n"/>
      <c r="X955" s="142" t="n"/>
      <c r="Y955" s="142" t="n"/>
      <c r="Z955" s="142" t="n"/>
      <c r="AA955" s="142" t="n"/>
      <c r="AB955" s="142" t="n"/>
      <c r="AC955" s="142" t="n"/>
      <c r="AD955" s="142" t="n"/>
      <c r="AE955" s="142" t="n"/>
      <c r="AF955" s="142" t="n"/>
      <c r="AG955" s="142" t="n"/>
      <c r="AH955" s="142" t="n"/>
      <c r="AI955" s="142" t="n"/>
      <c r="AJ955" s="142" t="n"/>
      <c r="AK955" s="142" t="n"/>
      <c r="AL955" s="142" t="n"/>
      <c r="AM955" s="142" t="n"/>
      <c r="AN955" s="142" t="n"/>
      <c r="AO955" s="8" t="n"/>
      <c r="AP955" s="142" t="n"/>
      <c r="AQ955" s="142" t="n"/>
      <c r="AR955" s="142" t="n"/>
      <c r="AS955" s="142" t="n"/>
    </row>
    <row r="956">
      <c r="H956" s="142" t="n"/>
      <c r="I956" s="142" t="n"/>
      <c r="J956" s="142" t="n"/>
      <c r="K956" s="9" t="n"/>
      <c r="L956" s="142" t="n"/>
      <c r="M956" s="60" t="n"/>
      <c r="N956" s="142" t="n"/>
      <c r="O956" s="142" t="n"/>
      <c r="P956" s="142" t="n"/>
      <c r="Q956" s="142" t="n"/>
      <c r="R956" s="142" t="n"/>
      <c r="S956" s="142" t="n"/>
      <c r="T956" s="142" t="n"/>
      <c r="U956" s="142" t="n"/>
      <c r="V956" s="142" t="n"/>
      <c r="W956" s="142" t="n"/>
      <c r="X956" s="142" t="n"/>
      <c r="Y956" s="142" t="n"/>
      <c r="Z956" s="142" t="n"/>
      <c r="AA956" s="142" t="n"/>
      <c r="AB956" s="142" t="n"/>
      <c r="AC956" s="142" t="n"/>
      <c r="AD956" s="142" t="n"/>
      <c r="AE956" s="142" t="n"/>
      <c r="AF956" s="142" t="n"/>
      <c r="AG956" s="142" t="n"/>
      <c r="AH956" s="142" t="n"/>
      <c r="AI956" s="142" t="n"/>
      <c r="AJ956" s="142" t="n"/>
      <c r="AK956" s="142" t="n"/>
      <c r="AL956" s="142" t="n"/>
      <c r="AM956" s="142" t="n"/>
      <c r="AN956" s="142" t="n"/>
      <c r="AO956" s="8" t="n"/>
      <c r="AP956" s="142" t="n"/>
      <c r="AQ956" s="142" t="n"/>
      <c r="AR956" s="142" t="n"/>
      <c r="AS956" s="142" t="n"/>
    </row>
    <row r="957">
      <c r="H957" s="142" t="n"/>
      <c r="I957" s="142" t="n"/>
      <c r="J957" s="142" t="n"/>
      <c r="K957" s="9" t="n"/>
      <c r="L957" s="142" t="n"/>
      <c r="M957" s="60" t="n"/>
      <c r="N957" s="142" t="n"/>
      <c r="O957" s="142" t="n"/>
      <c r="P957" s="142" t="n"/>
      <c r="Q957" s="142" t="n"/>
      <c r="R957" s="142" t="n"/>
      <c r="S957" s="142" t="n"/>
      <c r="T957" s="142" t="n"/>
      <c r="U957" s="142" t="n"/>
      <c r="V957" s="142" t="n"/>
      <c r="W957" s="142" t="n"/>
      <c r="X957" s="142" t="n"/>
      <c r="Y957" s="142" t="n"/>
      <c r="Z957" s="142" t="n"/>
      <c r="AA957" s="142" t="n"/>
      <c r="AB957" s="142" t="n"/>
      <c r="AC957" s="142" t="n"/>
      <c r="AD957" s="142" t="n"/>
      <c r="AE957" s="142" t="n"/>
      <c r="AF957" s="142" t="n"/>
      <c r="AG957" s="142" t="n"/>
      <c r="AH957" s="142" t="n"/>
      <c r="AI957" s="142" t="n"/>
      <c r="AJ957" s="142" t="n"/>
      <c r="AK957" s="142" t="n"/>
      <c r="AL957" s="142" t="n"/>
      <c r="AM957" s="142" t="n"/>
      <c r="AN957" s="142" t="n"/>
      <c r="AO957" s="8" t="n"/>
      <c r="AP957" s="142" t="n"/>
      <c r="AQ957" s="142" t="n"/>
      <c r="AR957" s="142" t="n"/>
      <c r="AS957" s="142" t="n"/>
    </row>
    <row r="958">
      <c r="H958" s="142" t="n"/>
      <c r="I958" s="142" t="n"/>
      <c r="J958" s="142" t="n"/>
      <c r="K958" s="9" t="n"/>
      <c r="L958" s="142" t="n"/>
      <c r="M958" s="60" t="n"/>
      <c r="N958" s="142" t="n"/>
      <c r="O958" s="142" t="n"/>
      <c r="P958" s="142" t="n"/>
      <c r="Q958" s="142" t="n"/>
      <c r="R958" s="142" t="n"/>
      <c r="S958" s="142" t="n"/>
      <c r="T958" s="142" t="n"/>
      <c r="U958" s="142" t="n"/>
      <c r="V958" s="142" t="n"/>
      <c r="W958" s="142" t="n"/>
      <c r="X958" s="142" t="n"/>
      <c r="Y958" s="142" t="n"/>
      <c r="Z958" s="142" t="n"/>
      <c r="AA958" s="142" t="n"/>
      <c r="AB958" s="142" t="n"/>
      <c r="AC958" s="142" t="n"/>
      <c r="AD958" s="142" t="n"/>
      <c r="AE958" s="142" t="n"/>
      <c r="AF958" s="142" t="n"/>
      <c r="AG958" s="142" t="n"/>
      <c r="AH958" s="142" t="n"/>
      <c r="AI958" s="142" t="n"/>
      <c r="AJ958" s="142" t="n"/>
      <c r="AK958" s="142" t="n"/>
      <c r="AL958" s="142" t="n"/>
      <c r="AM958" s="142" t="n"/>
      <c r="AN958" s="142" t="n"/>
      <c r="AO958" s="8" t="n"/>
      <c r="AP958" s="142" t="n"/>
      <c r="AQ958" s="142" t="n"/>
      <c r="AR958" s="142" t="n"/>
      <c r="AS958" s="142" t="n"/>
    </row>
    <row r="959" ht="16.5" customHeight="1">
      <c r="H959" s="142" t="n"/>
      <c r="I959" s="142" t="n"/>
      <c r="J959" s="142" t="n"/>
      <c r="K959" s="9" t="n"/>
      <c r="L959" s="142" t="n"/>
      <c r="M959" s="60" t="n"/>
      <c r="N959" s="142" t="n"/>
      <c r="O959" s="142" t="n"/>
      <c r="P959" s="142" t="n"/>
      <c r="Q959" s="142" t="n"/>
      <c r="R959" s="142" t="n"/>
      <c r="S959" s="142" t="n"/>
      <c r="T959" s="142" t="n"/>
      <c r="U959" s="142" t="n"/>
      <c r="V959" s="142" t="n"/>
      <c r="W959" s="142" t="n"/>
      <c r="X959" s="142" t="n"/>
      <c r="Y959" s="142" t="n"/>
      <c r="Z959" s="142" t="n"/>
      <c r="AA959" s="142" t="n"/>
      <c r="AB959" s="142" t="n"/>
      <c r="AC959" s="142" t="n"/>
      <c r="AD959" s="142" t="n"/>
      <c r="AE959" s="142" t="n"/>
      <c r="AF959" s="142" t="n"/>
      <c r="AG959" s="142" t="n"/>
      <c r="AH959" s="142" t="n"/>
      <c r="AI959" s="142" t="n"/>
      <c r="AJ959" s="142" t="n"/>
      <c r="AK959" s="142" t="n"/>
      <c r="AL959" s="142" t="n"/>
      <c r="AM959" s="142" t="n"/>
      <c r="AN959" s="142" t="n"/>
      <c r="AO959" s="8" t="n"/>
      <c r="AP959" s="142" t="n"/>
      <c r="AQ959" s="142" t="n"/>
      <c r="AR959" s="142" t="n"/>
      <c r="AS959" s="142" t="n"/>
    </row>
    <row r="960">
      <c r="H960" s="142" t="n"/>
      <c r="I960" s="142" t="n"/>
      <c r="J960" s="142" t="n"/>
      <c r="K960" s="9" t="n"/>
      <c r="L960" s="142" t="n"/>
      <c r="M960" s="60" t="n"/>
      <c r="N960" s="142" t="n"/>
      <c r="O960" s="142" t="n"/>
      <c r="P960" s="142" t="n"/>
      <c r="Q960" s="142" t="n"/>
      <c r="R960" s="142" t="n"/>
      <c r="S960" s="142" t="n"/>
      <c r="T960" s="142" t="n"/>
      <c r="U960" s="142" t="n"/>
      <c r="V960" s="142" t="n"/>
      <c r="W960" s="142" t="n"/>
      <c r="X960" s="142" t="n"/>
      <c r="Y960" s="142" t="n"/>
      <c r="Z960" s="142" t="n"/>
      <c r="AA960" s="142" t="n"/>
      <c r="AB960" s="142" t="n"/>
      <c r="AC960" s="142" t="n"/>
      <c r="AD960" s="142" t="n"/>
      <c r="AE960" s="142" t="n"/>
      <c r="AF960" s="142" t="n"/>
      <c r="AG960" s="142" t="n"/>
      <c r="AH960" s="142" t="n"/>
      <c r="AI960" s="142" t="n"/>
      <c r="AJ960" s="142" t="n"/>
      <c r="AK960" s="142" t="n"/>
      <c r="AL960" s="142" t="n"/>
      <c r="AM960" s="142" t="n"/>
      <c r="AN960" s="142" t="n"/>
      <c r="AO960" s="8" t="n"/>
      <c r="AP960" s="142" t="n"/>
      <c r="AQ960" s="142" t="n"/>
      <c r="AR960" s="142" t="n"/>
      <c r="AS960" s="142" t="n"/>
    </row>
    <row r="961">
      <c r="H961" s="142" t="n"/>
      <c r="I961" s="142" t="n"/>
      <c r="J961" s="142" t="n"/>
      <c r="K961" s="9" t="n"/>
      <c r="L961" s="142" t="n"/>
      <c r="M961" s="60" t="n"/>
      <c r="N961" s="142" t="n"/>
      <c r="O961" s="142" t="n"/>
      <c r="P961" s="142" t="n"/>
      <c r="Q961" s="142" t="n"/>
      <c r="R961" s="142" t="n"/>
      <c r="S961" s="142" t="n"/>
      <c r="T961" s="142" t="n"/>
      <c r="U961" s="142" t="n"/>
      <c r="V961" s="142" t="n"/>
      <c r="W961" s="142" t="n"/>
      <c r="X961" s="142" t="n"/>
      <c r="Y961" s="142" t="n"/>
      <c r="Z961" s="142" t="n"/>
      <c r="AA961" s="142" t="n"/>
      <c r="AB961" s="142" t="n"/>
      <c r="AC961" s="142" t="n"/>
      <c r="AD961" s="142" t="n"/>
      <c r="AE961" s="142" t="n"/>
      <c r="AF961" s="142" t="n"/>
      <c r="AG961" s="142" t="n"/>
      <c r="AH961" s="142" t="n"/>
      <c r="AI961" s="142" t="n"/>
      <c r="AJ961" s="142" t="n"/>
      <c r="AK961" s="142" t="n"/>
      <c r="AL961" s="142" t="n"/>
      <c r="AM961" s="142" t="n"/>
      <c r="AN961" s="142" t="n"/>
      <c r="AO961" s="8" t="n"/>
      <c r="AP961" s="142" t="n"/>
      <c r="AQ961" s="142" t="n"/>
      <c r="AR961" s="142" t="n"/>
      <c r="AS961" s="142" t="n"/>
    </row>
    <row r="962">
      <c r="H962" s="142" t="n"/>
      <c r="I962" s="142" t="n"/>
      <c r="J962" s="142" t="n"/>
      <c r="K962" s="9" t="n"/>
      <c r="L962" s="142" t="n"/>
      <c r="M962" s="60" t="n"/>
      <c r="N962" s="142" t="n"/>
      <c r="O962" s="142" t="n"/>
      <c r="P962" s="142" t="n"/>
      <c r="Q962" s="142" t="n"/>
      <c r="R962" s="142" t="n"/>
      <c r="S962" s="142" t="n"/>
      <c r="T962" s="142" t="n"/>
      <c r="U962" s="142" t="n"/>
      <c r="V962" s="142" t="n"/>
      <c r="W962" s="142" t="n"/>
      <c r="X962" s="142" t="n"/>
      <c r="Y962" s="142" t="n"/>
      <c r="Z962" s="142" t="n"/>
      <c r="AA962" s="142" t="n"/>
      <c r="AB962" s="142" t="n"/>
      <c r="AC962" s="142" t="n"/>
      <c r="AD962" s="142" t="n"/>
      <c r="AE962" s="142" t="n"/>
      <c r="AF962" s="142" t="n"/>
      <c r="AG962" s="142" t="n"/>
      <c r="AH962" s="142" t="n"/>
      <c r="AI962" s="142" t="n"/>
      <c r="AJ962" s="142" t="n"/>
      <c r="AK962" s="142" t="n"/>
      <c r="AL962" s="142" t="n"/>
      <c r="AM962" s="142" t="n"/>
      <c r="AN962" s="142" t="n"/>
      <c r="AO962" s="8" t="n"/>
      <c r="AP962" s="142" t="n"/>
      <c r="AQ962" s="142" t="n"/>
      <c r="AR962" s="142" t="n"/>
      <c r="AS962" s="142" t="n"/>
    </row>
    <row r="963">
      <c r="H963" s="142" t="n"/>
      <c r="I963" s="142" t="n"/>
      <c r="J963" s="142" t="n"/>
      <c r="K963" s="9" t="n"/>
      <c r="L963" s="142" t="n"/>
      <c r="M963" s="60" t="n"/>
      <c r="N963" s="142" t="n"/>
      <c r="O963" s="142" t="n"/>
      <c r="P963" s="142" t="n"/>
      <c r="Q963" s="142" t="n"/>
      <c r="R963" s="142" t="n"/>
      <c r="S963" s="142" t="n"/>
      <c r="T963" s="142" t="n"/>
      <c r="U963" s="142" t="n"/>
      <c r="V963" s="142" t="n"/>
      <c r="W963" s="142" t="n"/>
      <c r="X963" s="142" t="n"/>
      <c r="Y963" s="142" t="n"/>
      <c r="Z963" s="142" t="n"/>
      <c r="AA963" s="142" t="n"/>
      <c r="AB963" s="142" t="n"/>
      <c r="AC963" s="142" t="n"/>
      <c r="AD963" s="142" t="n"/>
      <c r="AE963" s="142" t="n"/>
      <c r="AF963" s="142" t="n"/>
      <c r="AG963" s="142" t="n"/>
      <c r="AH963" s="142" t="n"/>
      <c r="AI963" s="142" t="n"/>
      <c r="AJ963" s="142" t="n"/>
      <c r="AK963" s="142" t="n"/>
      <c r="AL963" s="142" t="n"/>
      <c r="AM963" s="142" t="n"/>
      <c r="AN963" s="142" t="n"/>
      <c r="AO963" s="8" t="n"/>
      <c r="AP963" s="142" t="n"/>
      <c r="AQ963" s="142" t="n"/>
      <c r="AR963" s="142" t="n"/>
      <c r="AS963" s="142" t="n"/>
    </row>
    <row r="964">
      <c r="H964" s="142" t="n"/>
      <c r="I964" s="142" t="n"/>
      <c r="J964" s="142" t="n"/>
      <c r="K964" s="9" t="n"/>
      <c r="L964" s="142" t="n"/>
      <c r="M964" s="60" t="n"/>
      <c r="N964" s="142" t="n"/>
      <c r="O964" s="142" t="n"/>
      <c r="P964" s="142" t="n"/>
      <c r="Q964" s="142" t="n"/>
      <c r="R964" s="142" t="n"/>
      <c r="S964" s="142" t="n"/>
      <c r="T964" s="142" t="n"/>
      <c r="U964" s="142" t="n"/>
      <c r="V964" s="142" t="n"/>
      <c r="W964" s="142" t="n"/>
      <c r="X964" s="142" t="n"/>
      <c r="Y964" s="142" t="n"/>
      <c r="Z964" s="142" t="n"/>
      <c r="AA964" s="142" t="n"/>
      <c r="AB964" s="142" t="n"/>
      <c r="AC964" s="142" t="n"/>
      <c r="AD964" s="142" t="n"/>
      <c r="AE964" s="142" t="n"/>
      <c r="AF964" s="142" t="n"/>
      <c r="AG964" s="142" t="n"/>
      <c r="AH964" s="142" t="n"/>
      <c r="AI964" s="142" t="n"/>
      <c r="AJ964" s="142" t="n"/>
      <c r="AK964" s="142" t="n"/>
      <c r="AL964" s="142" t="n"/>
      <c r="AM964" s="142" t="n"/>
      <c r="AN964" s="142" t="n"/>
      <c r="AO964" s="8" t="n"/>
      <c r="AP964" s="142" t="n"/>
      <c r="AQ964" s="142" t="n"/>
      <c r="AR964" s="142" t="n"/>
      <c r="AS964" s="142" t="n"/>
    </row>
    <row r="965" ht="15.75" customFormat="1" customHeight="1" s="150" thickBot="1">
      <c r="A965" s="140" t="n"/>
      <c r="B965" s="139" t="n"/>
      <c r="C965" s="140" t="n"/>
      <c r="D965" s="140" t="n"/>
      <c r="E965" s="140" t="n"/>
      <c r="F965" s="141" t="n"/>
      <c r="G965" s="4" t="n"/>
      <c r="H965" s="142" t="n"/>
      <c r="I965" s="142" t="n"/>
      <c r="J965" s="142" t="n"/>
      <c r="K965" s="9" t="n"/>
      <c r="L965" s="142" t="n"/>
      <c r="M965" s="60" t="n"/>
      <c r="N965" s="142" t="n"/>
      <c r="O965" s="142" t="n"/>
      <c r="P965" s="142" t="n"/>
      <c r="Q965" s="142" t="n"/>
      <c r="R965" s="142" t="n"/>
      <c r="S965" s="142" t="n"/>
      <c r="T965" s="142" t="n"/>
      <c r="U965" s="142" t="n"/>
      <c r="V965" s="142" t="n"/>
      <c r="W965" s="142" t="n"/>
      <c r="X965" s="142" t="n"/>
      <c r="Y965" s="142" t="n"/>
      <c r="Z965" s="142" t="n"/>
      <c r="AA965" s="142" t="n"/>
      <c r="AB965" s="142" t="n"/>
      <c r="AC965" s="142" t="n"/>
      <c r="AD965" s="142" t="n"/>
      <c r="AE965" s="142" t="n"/>
      <c r="AF965" s="142" t="n"/>
      <c r="AG965" s="142" t="n"/>
      <c r="AH965" s="142" t="n"/>
      <c r="AI965" s="142" t="n"/>
      <c r="AJ965" s="142" t="n"/>
      <c r="AK965" s="142" t="n"/>
      <c r="AL965" s="142" t="n"/>
      <c r="AM965" s="142" t="n"/>
      <c r="AN965" s="142" t="n"/>
      <c r="AO965" s="8" t="n"/>
      <c r="AP965" s="142" t="n"/>
      <c r="AQ965" s="142" t="n"/>
      <c r="AR965" s="142" t="n"/>
      <c r="AS965" s="142" t="n"/>
    </row>
    <row r="966" customFormat="1" s="142">
      <c r="A966" s="140" t="n"/>
      <c r="B966" s="139" t="n"/>
      <c r="C966" s="140" t="n"/>
      <c r="D966" s="140" t="n"/>
      <c r="E966" s="140" t="n"/>
      <c r="F966" s="141" t="n"/>
      <c r="G966" s="4" t="n"/>
      <c r="K966" s="9" t="n"/>
      <c r="M966" s="60" t="n"/>
      <c r="AO966" s="8" t="n"/>
    </row>
    <row r="967" customFormat="1" s="142">
      <c r="A967" s="140" t="n"/>
      <c r="B967" s="139" t="n"/>
      <c r="C967" s="140" t="n"/>
      <c r="D967" s="140" t="n"/>
      <c r="E967" s="140" t="n"/>
      <c r="F967" s="141" t="n"/>
      <c r="G967" s="4" t="n"/>
      <c r="H967" s="140" t="n"/>
      <c r="I967" s="140" t="n"/>
      <c r="J967" s="140" t="n"/>
      <c r="K967" s="139" t="n"/>
      <c r="M967" s="60" t="n"/>
      <c r="AL967" s="140" t="n"/>
      <c r="AM967" s="140" t="n"/>
      <c r="AN967" s="140" t="n"/>
      <c r="AO967" s="2" t="n"/>
      <c r="AP967" s="140" t="n"/>
      <c r="AQ967" s="140" t="n"/>
      <c r="AR967" s="140" t="n"/>
    </row>
    <row r="968" customFormat="1" s="142">
      <c r="A968" s="140" t="n"/>
      <c r="B968" s="139" t="n"/>
      <c r="C968" s="140" t="n"/>
      <c r="D968" s="140" t="n"/>
      <c r="E968" s="140" t="n"/>
      <c r="F968" s="141" t="n"/>
      <c r="G968" s="4" t="n"/>
      <c r="H968" s="140" t="n"/>
      <c r="I968" s="140" t="n"/>
      <c r="J968" s="140" t="n"/>
      <c r="K968" s="139" t="n"/>
      <c r="M968" s="60" t="n"/>
      <c r="AL968" s="140" t="n"/>
      <c r="AM968" s="140" t="n"/>
      <c r="AN968" s="140" t="n"/>
      <c r="AO968" s="2" t="n"/>
      <c r="AP968" s="140" t="n"/>
      <c r="AQ968" s="140" t="n"/>
      <c r="AR968" s="140" t="n"/>
      <c r="AS968" s="140" t="n"/>
    </row>
    <row r="969" customFormat="1" s="142">
      <c r="A969" s="140" t="n"/>
      <c r="B969" s="139" t="n"/>
      <c r="C969" s="140" t="n"/>
      <c r="D969" s="140" t="n"/>
      <c r="E969" s="140" t="n"/>
      <c r="F969" s="141" t="n"/>
      <c r="G969" s="4" t="n"/>
      <c r="H969" s="140" t="n"/>
      <c r="I969" s="140" t="n"/>
      <c r="J969" s="140" t="n"/>
      <c r="K969" s="139" t="n"/>
      <c r="M969" s="60" t="n"/>
      <c r="AL969" s="140" t="n"/>
      <c r="AM969" s="140" t="n"/>
      <c r="AN969" s="140" t="n"/>
      <c r="AO969" s="2" t="n"/>
      <c r="AP969" s="140" t="n"/>
      <c r="AQ969" s="140" t="n"/>
      <c r="AR969" s="140" t="n"/>
      <c r="AS969" s="140" t="n"/>
    </row>
    <row r="970" customFormat="1" s="142">
      <c r="A970" s="140" t="n"/>
      <c r="B970" s="139" t="n"/>
      <c r="C970" s="140" t="n"/>
      <c r="D970" s="140" t="n"/>
      <c r="E970" s="140" t="n"/>
      <c r="F970" s="141" t="n"/>
      <c r="G970" s="4" t="n"/>
      <c r="H970" s="140" t="n"/>
      <c r="I970" s="140" t="n"/>
      <c r="J970" s="140" t="n"/>
      <c r="K970" s="139" t="n"/>
      <c r="M970" s="60" t="n"/>
      <c r="AL970" s="140" t="n"/>
      <c r="AM970" s="140" t="n"/>
      <c r="AN970" s="140" t="n"/>
      <c r="AO970" s="2" t="n"/>
      <c r="AP970" s="140" t="n"/>
      <c r="AQ970" s="140" t="n"/>
      <c r="AR970" s="140" t="n"/>
      <c r="AS970" s="140" t="n"/>
    </row>
    <row r="971" customFormat="1" s="142">
      <c r="A971" s="140" t="n"/>
      <c r="B971" s="139" t="n"/>
      <c r="C971" s="140" t="n"/>
      <c r="D971" s="140" t="n"/>
      <c r="E971" s="140" t="n"/>
      <c r="F971" s="141" t="n"/>
      <c r="G971" s="4" t="n"/>
      <c r="H971" s="140" t="n"/>
      <c r="I971" s="140" t="n"/>
      <c r="J971" s="140" t="n"/>
      <c r="K971" s="139" t="n"/>
      <c r="M971" s="60" t="n"/>
      <c r="AL971" s="140" t="n"/>
      <c r="AM971" s="140" t="n"/>
      <c r="AN971" s="140" t="n"/>
      <c r="AO971" s="2" t="n"/>
      <c r="AP971" s="140" t="n"/>
      <c r="AQ971" s="140" t="n"/>
      <c r="AR971" s="140" t="n"/>
      <c r="AS971" s="140" t="n"/>
    </row>
    <row r="972" customFormat="1" s="142">
      <c r="A972" s="140" t="n"/>
      <c r="B972" s="139" t="n"/>
      <c r="C972" s="140" t="n"/>
      <c r="D972" s="140" t="n"/>
      <c r="E972" s="140" t="n"/>
      <c r="F972" s="141" t="n"/>
      <c r="G972" s="4" t="n"/>
      <c r="H972" s="140" t="n"/>
      <c r="I972" s="140" t="n"/>
      <c r="J972" s="140" t="n"/>
      <c r="K972" s="139" t="n"/>
      <c r="M972" s="60" t="n"/>
      <c r="AL972" s="140" t="n"/>
      <c r="AM972" s="140" t="n"/>
      <c r="AN972" s="140" t="n"/>
      <c r="AO972" s="2" t="n"/>
      <c r="AP972" s="140" t="n"/>
      <c r="AQ972" s="140" t="n"/>
      <c r="AR972" s="140" t="n"/>
      <c r="AS972" s="140" t="n"/>
    </row>
    <row r="973" customFormat="1" s="142">
      <c r="A973" s="140" t="n"/>
      <c r="B973" s="139" t="n"/>
      <c r="C973" s="140" t="n"/>
      <c r="D973" s="140" t="n"/>
      <c r="E973" s="140" t="n"/>
      <c r="F973" s="141" t="n"/>
      <c r="G973" s="4" t="n"/>
      <c r="H973" s="140" t="n"/>
      <c r="I973" s="140" t="n"/>
      <c r="J973" s="140" t="n"/>
      <c r="K973" s="139" t="n"/>
      <c r="M973" s="60" t="n"/>
      <c r="AL973" s="140" t="n"/>
      <c r="AM973" s="140" t="n"/>
      <c r="AN973" s="140" t="n"/>
      <c r="AO973" s="2" t="n"/>
      <c r="AP973" s="140" t="n"/>
      <c r="AQ973" s="140" t="n"/>
      <c r="AR973" s="140" t="n"/>
      <c r="AS973" s="140" t="n"/>
    </row>
    <row r="974" customFormat="1" s="142">
      <c r="A974" s="140" t="n"/>
      <c r="B974" s="139" t="n"/>
      <c r="C974" s="140" t="n"/>
      <c r="D974" s="140" t="n"/>
      <c r="E974" s="140" t="n"/>
      <c r="F974" s="141" t="n"/>
      <c r="G974" s="4" t="n"/>
      <c r="H974" s="140" t="n"/>
      <c r="I974" s="140" t="n"/>
      <c r="J974" s="140" t="n"/>
      <c r="K974" s="139" t="n"/>
      <c r="M974" s="60" t="n"/>
      <c r="AL974" s="140" t="n"/>
      <c r="AM974" s="140" t="n"/>
      <c r="AN974" s="140" t="n"/>
      <c r="AO974" s="2" t="n"/>
      <c r="AP974" s="140" t="n"/>
      <c r="AQ974" s="140" t="n"/>
      <c r="AR974" s="140" t="n"/>
      <c r="AS974" s="140" t="n"/>
    </row>
    <row r="975" customFormat="1" s="142">
      <c r="A975" s="140" t="n"/>
      <c r="B975" s="139" t="n"/>
      <c r="C975" s="140" t="n"/>
      <c r="D975" s="140" t="n"/>
      <c r="E975" s="140" t="n"/>
      <c r="F975" s="141" t="n"/>
      <c r="G975" s="4" t="n"/>
      <c r="H975" s="140" t="n"/>
      <c r="I975" s="140" t="n"/>
      <c r="J975" s="140" t="n"/>
      <c r="K975" s="139" t="n"/>
      <c r="M975" s="60" t="n"/>
      <c r="AL975" s="140" t="n"/>
      <c r="AM975" s="140" t="n"/>
      <c r="AN975" s="140" t="n"/>
      <c r="AO975" s="2" t="n"/>
      <c r="AP975" s="140" t="n"/>
      <c r="AQ975" s="140" t="n"/>
      <c r="AR975" s="140" t="n"/>
      <c r="AS975" s="140" t="n"/>
    </row>
    <row r="976" customFormat="1" s="142">
      <c r="A976" s="140" t="n"/>
      <c r="B976" s="139" t="n"/>
      <c r="C976" s="140" t="n"/>
      <c r="D976" s="140" t="n"/>
      <c r="E976" s="140" t="n"/>
      <c r="F976" s="141" t="n"/>
      <c r="G976" s="4" t="n"/>
      <c r="H976" s="140" t="n"/>
      <c r="I976" s="140" t="n"/>
      <c r="J976" s="140" t="n"/>
      <c r="K976" s="139" t="n"/>
      <c r="M976" s="60" t="n"/>
      <c r="AL976" s="140" t="n"/>
      <c r="AM976" s="140" t="n"/>
      <c r="AN976" s="140" t="n"/>
      <c r="AO976" s="2" t="n"/>
      <c r="AP976" s="140" t="n"/>
      <c r="AQ976" s="140" t="n"/>
      <c r="AR976" s="140" t="n"/>
      <c r="AS976" s="140" t="n"/>
    </row>
    <row r="977" customFormat="1" s="142">
      <c r="A977" s="140" t="n"/>
      <c r="B977" s="139" t="n"/>
      <c r="C977" s="140" t="n"/>
      <c r="D977" s="140" t="n"/>
      <c r="E977" s="140" t="n"/>
      <c r="F977" s="141" t="n"/>
      <c r="G977" s="4" t="n"/>
      <c r="H977" s="140" t="n"/>
      <c r="I977" s="140" t="n"/>
      <c r="J977" s="140" t="n"/>
      <c r="K977" s="139" t="n"/>
      <c r="M977" s="60" t="n"/>
      <c r="AL977" s="140" t="n"/>
      <c r="AM977" s="140" t="n"/>
      <c r="AN977" s="140" t="n"/>
      <c r="AO977" s="2" t="n"/>
      <c r="AP977" s="140" t="n"/>
      <c r="AQ977" s="140" t="n"/>
      <c r="AR977" s="140" t="n"/>
      <c r="AS977" s="140" t="n"/>
    </row>
    <row r="978" customFormat="1" s="142">
      <c r="A978" s="140" t="n"/>
      <c r="B978" s="139" t="n"/>
      <c r="C978" s="140" t="n"/>
      <c r="D978" s="140" t="n"/>
      <c r="E978" s="140" t="n"/>
      <c r="F978" s="141" t="n"/>
      <c r="G978" s="4" t="n"/>
      <c r="H978" s="140" t="n"/>
      <c r="I978" s="140" t="n"/>
      <c r="J978" s="140" t="n"/>
      <c r="K978" s="139" t="n"/>
      <c r="L978" s="140" t="n"/>
      <c r="M978" s="57" t="n"/>
      <c r="N978" s="140" t="n"/>
      <c r="O978" s="140" t="n"/>
      <c r="P978" s="140" t="n"/>
      <c r="Q978" s="140" t="n"/>
      <c r="R978" s="140" t="n"/>
      <c r="S978" s="140" t="n"/>
      <c r="T978" s="140" t="n"/>
      <c r="U978" s="140" t="n"/>
      <c r="V978" s="140" t="n"/>
      <c r="W978" s="140" t="n"/>
      <c r="X978" s="140" t="n"/>
      <c r="Y978" s="140" t="n"/>
      <c r="Z978" s="140" t="n"/>
      <c r="AA978" s="140" t="n"/>
      <c r="AB978" s="140" t="n"/>
      <c r="AC978" s="140" t="n"/>
      <c r="AD978" s="140" t="n"/>
      <c r="AE978" s="140" t="n"/>
      <c r="AF978" s="140" t="n"/>
      <c r="AG978" s="140" t="n"/>
      <c r="AH978" s="140" t="n"/>
      <c r="AI978" s="140" t="n"/>
      <c r="AJ978" s="140" t="n"/>
      <c r="AK978" s="140" t="n"/>
      <c r="AL978" s="140" t="n"/>
      <c r="AM978" s="140" t="n"/>
      <c r="AN978" s="140" t="n"/>
      <c r="AO978" s="2" t="n"/>
      <c r="AP978" s="140" t="n"/>
      <c r="AQ978" s="140" t="n"/>
      <c r="AR978" s="140" t="n"/>
      <c r="AS978" s="140" t="n"/>
    </row>
    <row r="979" customFormat="1" s="142">
      <c r="A979" s="140" t="n"/>
      <c r="B979" s="139" t="n"/>
      <c r="C979" s="140" t="n"/>
      <c r="D979" s="140" t="n"/>
      <c r="E979" s="140" t="n"/>
      <c r="F979" s="141" t="n"/>
      <c r="G979" s="4" t="n"/>
      <c r="H979" s="140" t="n"/>
      <c r="I979" s="140" t="n"/>
      <c r="J979" s="140" t="n"/>
      <c r="K979" s="139" t="n"/>
      <c r="L979" s="140" t="n"/>
      <c r="M979" s="57" t="n"/>
      <c r="N979" s="140" t="n"/>
      <c r="O979" s="140" t="n"/>
      <c r="P979" s="140" t="n"/>
      <c r="Q979" s="140" t="n"/>
      <c r="R979" s="140" t="n"/>
      <c r="S979" s="140" t="n"/>
      <c r="T979" s="140" t="n"/>
      <c r="U979" s="140" t="n"/>
      <c r="V979" s="140" t="n"/>
      <c r="W979" s="140" t="n"/>
      <c r="X979" s="140" t="n"/>
      <c r="Y979" s="140" t="n"/>
      <c r="Z979" s="140" t="n"/>
      <c r="AA979" s="140" t="n"/>
      <c r="AB979" s="140" t="n"/>
      <c r="AC979" s="140" t="n"/>
      <c r="AD979" s="140" t="n"/>
      <c r="AE979" s="140" t="n"/>
      <c r="AF979" s="140" t="n"/>
      <c r="AG979" s="140" t="n"/>
      <c r="AH979" s="140" t="n"/>
      <c r="AI979" s="140" t="n"/>
      <c r="AJ979" s="140" t="n"/>
      <c r="AK979" s="140" t="n"/>
      <c r="AL979" s="140" t="n"/>
      <c r="AM979" s="140" t="n"/>
      <c r="AN979" s="140" t="n"/>
      <c r="AO979" s="2" t="n"/>
      <c r="AP979" s="140" t="n"/>
      <c r="AQ979" s="140" t="n"/>
      <c r="AR979" s="140" t="n"/>
      <c r="AS979" s="140" t="n"/>
    </row>
    <row r="980" ht="15.75" customFormat="1" customHeight="1" s="142" thickBot="1">
      <c r="A980" s="140" t="n"/>
      <c r="B980" s="139" t="n"/>
      <c r="C980" s="140" t="n"/>
      <c r="D980" s="140" t="n"/>
      <c r="E980" s="140" t="n"/>
      <c r="F980" s="141" t="n"/>
      <c r="G980" s="4" t="n"/>
      <c r="H980" s="150" t="n"/>
      <c r="I980" s="150" t="n"/>
      <c r="J980" s="150" t="n"/>
      <c r="K980" s="11" t="n"/>
      <c r="L980" s="140" t="n"/>
      <c r="M980" s="57" t="n"/>
      <c r="N980" s="140" t="n"/>
      <c r="O980" s="140" t="n"/>
      <c r="P980" s="140" t="n"/>
      <c r="Q980" s="140" t="n"/>
      <c r="R980" s="140" t="n"/>
      <c r="S980" s="140" t="n"/>
      <c r="T980" s="140" t="n"/>
      <c r="U980" s="140" t="n"/>
      <c r="V980" s="140" t="n"/>
      <c r="W980" s="140" t="n"/>
      <c r="X980" s="140" t="n"/>
      <c r="Y980" s="140" t="n"/>
      <c r="Z980" s="140" t="n"/>
      <c r="AA980" s="140" t="n"/>
      <c r="AB980" s="140" t="n"/>
      <c r="AC980" s="140" t="n"/>
      <c r="AD980" s="140" t="n"/>
      <c r="AE980" s="140" t="n"/>
      <c r="AF980" s="140" t="n"/>
      <c r="AG980" s="140" t="n"/>
      <c r="AH980" s="140" t="n"/>
      <c r="AI980" s="140" t="n"/>
      <c r="AJ980" s="140" t="n"/>
      <c r="AK980" s="140" t="n"/>
      <c r="AL980" s="150" t="n"/>
      <c r="AM980" s="150" t="n"/>
      <c r="AN980" s="150" t="n"/>
      <c r="AO980" s="10" t="n"/>
      <c r="AP980" s="150" t="n"/>
      <c r="AQ980" s="150" t="n"/>
      <c r="AR980" s="150" t="n"/>
      <c r="AS980" s="140" t="n"/>
    </row>
    <row r="981" ht="15.75" customFormat="1" customHeight="1" s="142" thickBot="1">
      <c r="A981" s="140" t="n"/>
      <c r="B981" s="139" t="n"/>
      <c r="C981" s="140" t="n"/>
      <c r="D981" s="140" t="n"/>
      <c r="E981" s="140" t="n"/>
      <c r="F981" s="141" t="n"/>
      <c r="G981" s="4" t="n"/>
      <c r="K981" s="9" t="n"/>
      <c r="L981" s="140" t="n"/>
      <c r="M981" s="57" t="n"/>
      <c r="N981" s="140" t="n"/>
      <c r="O981" s="140" t="n"/>
      <c r="P981" s="140" t="n"/>
      <c r="Q981" s="140" t="n"/>
      <c r="R981" s="140" t="n"/>
      <c r="S981" s="140" t="n"/>
      <c r="T981" s="140" t="n"/>
      <c r="U981" s="140" t="n"/>
      <c r="V981" s="140" t="n"/>
      <c r="W981" s="140" t="n"/>
      <c r="X981" s="140" t="n"/>
      <c r="Y981" s="140" t="n"/>
      <c r="Z981" s="140" t="n"/>
      <c r="AA981" s="140" t="n"/>
      <c r="AB981" s="140" t="n"/>
      <c r="AC981" s="140" t="n"/>
      <c r="AD981" s="140" t="n"/>
      <c r="AE981" s="140" t="n"/>
      <c r="AF981" s="140" t="n"/>
      <c r="AG981" s="140" t="n"/>
      <c r="AH981" s="140" t="n"/>
      <c r="AI981" s="140" t="n"/>
      <c r="AJ981" s="140" t="n"/>
      <c r="AK981" s="140" t="n"/>
      <c r="AO981" s="8" t="n"/>
      <c r="AS981" s="150" t="n"/>
    </row>
    <row r="982" customFormat="1" s="142">
      <c r="A982" s="140" t="n"/>
      <c r="B982" s="139" t="n"/>
      <c r="C982" s="140" t="n"/>
      <c r="D982" s="140" t="n"/>
      <c r="E982" s="140" t="n"/>
      <c r="F982" s="141" t="n"/>
      <c r="G982" s="4" t="n"/>
      <c r="K982" s="9" t="n"/>
      <c r="L982" s="140" t="n"/>
      <c r="M982" s="57" t="n"/>
      <c r="N982" s="140" t="n"/>
      <c r="O982" s="140" t="n"/>
      <c r="P982" s="140" t="n"/>
      <c r="Q982" s="140" t="n"/>
      <c r="R982" s="140" t="n"/>
      <c r="S982" s="140" t="n"/>
      <c r="T982" s="140" t="n"/>
      <c r="U982" s="140" t="n"/>
      <c r="V982" s="140" t="n"/>
      <c r="W982" s="140" t="n"/>
      <c r="X982" s="140" t="n"/>
      <c r="Y982" s="140" t="n"/>
      <c r="Z982" s="140" t="n"/>
      <c r="AA982" s="140" t="n"/>
      <c r="AB982" s="140" t="n"/>
      <c r="AC982" s="140" t="n"/>
      <c r="AD982" s="140" t="n"/>
      <c r="AE982" s="140" t="n"/>
      <c r="AF982" s="140" t="n"/>
      <c r="AG982" s="140" t="n"/>
      <c r="AH982" s="140" t="n"/>
      <c r="AI982" s="140" t="n"/>
      <c r="AJ982" s="140" t="n"/>
      <c r="AK982" s="140" t="n"/>
      <c r="AO982" s="8" t="n"/>
    </row>
    <row r="983" customFormat="1" s="142">
      <c r="A983" s="140" t="n"/>
      <c r="B983" s="139" t="n"/>
      <c r="C983" s="140" t="n"/>
      <c r="D983" s="140" t="n"/>
      <c r="E983" s="140" t="n"/>
      <c r="F983" s="141" t="n"/>
      <c r="G983" s="4" t="n"/>
      <c r="K983" s="9" t="n"/>
      <c r="L983" s="140" t="n"/>
      <c r="M983" s="57" t="n"/>
      <c r="N983" s="140" t="n"/>
      <c r="O983" s="140" t="n"/>
      <c r="P983" s="140" t="n"/>
      <c r="Q983" s="140" t="n"/>
      <c r="R983" s="140" t="n"/>
      <c r="S983" s="140" t="n"/>
      <c r="T983" s="140" t="n"/>
      <c r="U983" s="140" t="n"/>
      <c r="V983" s="140" t="n"/>
      <c r="W983" s="140" t="n"/>
      <c r="X983" s="140" t="n"/>
      <c r="Y983" s="140" t="n"/>
      <c r="Z983" s="140" t="n"/>
      <c r="AA983" s="140" t="n"/>
      <c r="AB983" s="140" t="n"/>
      <c r="AC983" s="140" t="n"/>
      <c r="AD983" s="140" t="n"/>
      <c r="AE983" s="140" t="n"/>
      <c r="AF983" s="140" t="n"/>
      <c r="AG983" s="140" t="n"/>
      <c r="AH983" s="140" t="n"/>
      <c r="AI983" s="140" t="n"/>
      <c r="AJ983" s="140" t="n"/>
      <c r="AK983" s="140" t="n"/>
      <c r="AO983" s="8" t="n"/>
    </row>
    <row r="984" customFormat="1" s="142">
      <c r="A984" s="140" t="n"/>
      <c r="B984" s="139" t="n"/>
      <c r="C984" s="140" t="n"/>
      <c r="D984" s="140" t="n"/>
      <c r="E984" s="140" t="n"/>
      <c r="F984" s="141" t="n"/>
      <c r="G984" s="4" t="n"/>
      <c r="K984" s="9" t="n"/>
      <c r="L984" s="140" t="n"/>
      <c r="M984" s="57" t="n"/>
      <c r="N984" s="140" t="n"/>
      <c r="O984" s="140" t="n"/>
      <c r="P984" s="140" t="n"/>
      <c r="Q984" s="140" t="n"/>
      <c r="R984" s="140" t="n"/>
      <c r="S984" s="140" t="n"/>
      <c r="T984" s="140" t="n"/>
      <c r="U984" s="140" t="n"/>
      <c r="V984" s="140" t="n"/>
      <c r="W984" s="140" t="n"/>
      <c r="X984" s="140" t="n"/>
      <c r="Y984" s="140" t="n"/>
      <c r="Z984" s="140" t="n"/>
      <c r="AA984" s="140" t="n"/>
      <c r="AB984" s="140" t="n"/>
      <c r="AC984" s="140" t="n"/>
      <c r="AD984" s="140" t="n"/>
      <c r="AE984" s="140" t="n"/>
      <c r="AF984" s="140" t="n"/>
      <c r="AG984" s="140" t="n"/>
      <c r="AH984" s="140" t="n"/>
      <c r="AI984" s="140" t="n"/>
      <c r="AJ984" s="140" t="n"/>
      <c r="AK984" s="140" t="n"/>
      <c r="AO984" s="8" t="n"/>
    </row>
    <row r="985" customFormat="1" s="142">
      <c r="A985" s="140" t="n"/>
      <c r="B985" s="139" t="n"/>
      <c r="C985" s="140" t="n"/>
      <c r="D985" s="140" t="n"/>
      <c r="E985" s="140" t="n"/>
      <c r="F985" s="141" t="n"/>
      <c r="G985" s="4" t="n"/>
      <c r="K985" s="9" t="n"/>
      <c r="L985" s="140" t="n"/>
      <c r="M985" s="57" t="n"/>
      <c r="N985" s="140" t="n"/>
      <c r="O985" s="140" t="n"/>
      <c r="P985" s="140" t="n"/>
      <c r="Q985" s="140" t="n"/>
      <c r="R985" s="140" t="n"/>
      <c r="S985" s="140" t="n"/>
      <c r="T985" s="140" t="n"/>
      <c r="U985" s="140" t="n"/>
      <c r="V985" s="140" t="n"/>
      <c r="W985" s="140" t="n"/>
      <c r="X985" s="140" t="n"/>
      <c r="Y985" s="140" t="n"/>
      <c r="Z985" s="140" t="n"/>
      <c r="AA985" s="140" t="n"/>
      <c r="AB985" s="140" t="n"/>
      <c r="AC985" s="140" t="n"/>
      <c r="AD985" s="140" t="n"/>
      <c r="AE985" s="140" t="n"/>
      <c r="AF985" s="140" t="n"/>
      <c r="AG985" s="140" t="n"/>
      <c r="AH985" s="140" t="n"/>
      <c r="AI985" s="140" t="n"/>
      <c r="AJ985" s="140" t="n"/>
      <c r="AK985" s="140" t="n"/>
      <c r="AO985" s="8" t="n"/>
    </row>
    <row r="986" customFormat="1" s="142">
      <c r="A986" s="140" t="n"/>
      <c r="B986" s="139" t="n"/>
      <c r="C986" s="140" t="n"/>
      <c r="D986" s="140" t="n"/>
      <c r="E986" s="140" t="n"/>
      <c r="F986" s="141" t="n"/>
      <c r="G986" s="4" t="n"/>
      <c r="K986" s="9" t="n"/>
      <c r="L986" s="140" t="n"/>
      <c r="M986" s="57" t="n"/>
      <c r="N986" s="140" t="n"/>
      <c r="O986" s="140" t="n"/>
      <c r="P986" s="140" t="n"/>
      <c r="Q986" s="140" t="n"/>
      <c r="R986" s="140" t="n"/>
      <c r="S986" s="140" t="n"/>
      <c r="T986" s="140" t="n"/>
      <c r="U986" s="140" t="n"/>
      <c r="V986" s="140" t="n"/>
      <c r="W986" s="140" t="n"/>
      <c r="X986" s="140" t="n"/>
      <c r="Y986" s="140" t="n"/>
      <c r="Z986" s="140" t="n"/>
      <c r="AA986" s="140" t="n"/>
      <c r="AB986" s="140" t="n"/>
      <c r="AC986" s="140" t="n"/>
      <c r="AD986" s="140" t="n"/>
      <c r="AE986" s="140" t="n"/>
      <c r="AF986" s="140" t="n"/>
      <c r="AG986" s="140" t="n"/>
      <c r="AH986" s="140" t="n"/>
      <c r="AI986" s="140" t="n"/>
      <c r="AJ986" s="140" t="n"/>
      <c r="AK986" s="140" t="n"/>
      <c r="AO986" s="8" t="n"/>
    </row>
    <row r="987" customFormat="1" s="142">
      <c r="A987" s="140" t="n"/>
      <c r="B987" s="139" t="n"/>
      <c r="C987" s="140" t="n"/>
      <c r="D987" s="140" t="n"/>
      <c r="E987" s="140" t="n"/>
      <c r="F987" s="141" t="n"/>
      <c r="G987" s="4" t="n"/>
      <c r="K987" s="9" t="n"/>
      <c r="L987" s="140" t="n"/>
      <c r="M987" s="57" t="n"/>
      <c r="N987" s="140" t="n"/>
      <c r="O987" s="140" t="n"/>
      <c r="P987" s="140" t="n"/>
      <c r="Q987" s="140" t="n"/>
      <c r="R987" s="140" t="n"/>
      <c r="S987" s="140" t="n"/>
      <c r="T987" s="140" t="n"/>
      <c r="U987" s="140" t="n"/>
      <c r="V987" s="140" t="n"/>
      <c r="W987" s="140" t="n"/>
      <c r="X987" s="140" t="n"/>
      <c r="Y987" s="140" t="n"/>
      <c r="Z987" s="140" t="n"/>
      <c r="AA987" s="140" t="n"/>
      <c r="AB987" s="140" t="n"/>
      <c r="AC987" s="140" t="n"/>
      <c r="AD987" s="140" t="n"/>
      <c r="AE987" s="140" t="n"/>
      <c r="AF987" s="140" t="n"/>
      <c r="AG987" s="140" t="n"/>
      <c r="AH987" s="140" t="n"/>
      <c r="AI987" s="140" t="n"/>
      <c r="AJ987" s="140" t="n"/>
      <c r="AK987" s="140" t="n"/>
      <c r="AO987" s="8" t="n"/>
    </row>
    <row r="988" customFormat="1" s="142">
      <c r="A988" s="140" t="n"/>
      <c r="B988" s="139" t="n"/>
      <c r="C988" s="140" t="n"/>
      <c r="D988" s="140" t="n"/>
      <c r="E988" s="140" t="n"/>
      <c r="F988" s="141" t="n"/>
      <c r="G988" s="4" t="n"/>
      <c r="K988" s="9" t="n"/>
      <c r="L988" s="140" t="n"/>
      <c r="M988" s="57" t="n"/>
      <c r="N988" s="140" t="n"/>
      <c r="O988" s="140" t="n"/>
      <c r="P988" s="140" t="n"/>
      <c r="Q988" s="140" t="n"/>
      <c r="R988" s="140" t="n"/>
      <c r="S988" s="140" t="n"/>
      <c r="T988" s="140" t="n"/>
      <c r="U988" s="140" t="n"/>
      <c r="V988" s="140" t="n"/>
      <c r="W988" s="140" t="n"/>
      <c r="X988" s="140" t="n"/>
      <c r="Y988" s="140" t="n"/>
      <c r="Z988" s="140" t="n"/>
      <c r="AA988" s="140" t="n"/>
      <c r="AB988" s="140" t="n"/>
      <c r="AC988" s="140" t="n"/>
      <c r="AD988" s="140" t="n"/>
      <c r="AE988" s="140" t="n"/>
      <c r="AF988" s="140" t="n"/>
      <c r="AG988" s="140" t="n"/>
      <c r="AH988" s="140" t="n"/>
      <c r="AI988" s="140" t="n"/>
      <c r="AJ988" s="140" t="n"/>
      <c r="AK988" s="140" t="n"/>
      <c r="AO988" s="8" t="n"/>
    </row>
    <row r="989" customFormat="1" s="142">
      <c r="A989" s="140" t="n"/>
      <c r="B989" s="139" t="n"/>
      <c r="C989" s="140" t="n"/>
      <c r="D989" s="140" t="n"/>
      <c r="E989" s="140" t="n"/>
      <c r="F989" s="141" t="n"/>
      <c r="G989" s="4" t="n"/>
      <c r="K989" s="9" t="n"/>
      <c r="L989" s="140" t="n"/>
      <c r="M989" s="57" t="n"/>
      <c r="N989" s="140" t="n"/>
      <c r="O989" s="140" t="n"/>
      <c r="P989" s="140" t="n"/>
      <c r="Q989" s="140" t="n"/>
      <c r="R989" s="140" t="n"/>
      <c r="S989" s="140" t="n"/>
      <c r="T989" s="140" t="n"/>
      <c r="U989" s="140" t="n"/>
      <c r="V989" s="140" t="n"/>
      <c r="W989" s="140" t="n"/>
      <c r="X989" s="140" t="n"/>
      <c r="Y989" s="140" t="n"/>
      <c r="Z989" s="140" t="n"/>
      <c r="AA989" s="140" t="n"/>
      <c r="AB989" s="140" t="n"/>
      <c r="AC989" s="140" t="n"/>
      <c r="AD989" s="140" t="n"/>
      <c r="AE989" s="140" t="n"/>
      <c r="AF989" s="140" t="n"/>
      <c r="AG989" s="140" t="n"/>
      <c r="AH989" s="140" t="n"/>
      <c r="AI989" s="140" t="n"/>
      <c r="AJ989" s="140" t="n"/>
      <c r="AK989" s="140" t="n"/>
      <c r="AO989" s="8" t="n"/>
    </row>
    <row r="990" customFormat="1" s="142">
      <c r="A990" s="140" t="n"/>
      <c r="B990" s="139" t="n"/>
      <c r="C990" s="140" t="n"/>
      <c r="D990" s="140" t="n"/>
      <c r="E990" s="140" t="n"/>
      <c r="F990" s="141" t="n"/>
      <c r="G990" s="4" t="n"/>
      <c r="K990" s="9" t="n"/>
      <c r="L990" s="140" t="n"/>
      <c r="M990" s="57" t="n"/>
      <c r="N990" s="140" t="n"/>
      <c r="O990" s="140" t="n"/>
      <c r="P990" s="140" t="n"/>
      <c r="Q990" s="140" t="n"/>
      <c r="R990" s="140" t="n"/>
      <c r="S990" s="140" t="n"/>
      <c r="T990" s="140" t="n"/>
      <c r="U990" s="140" t="n"/>
      <c r="V990" s="140" t="n"/>
      <c r="W990" s="140" t="n"/>
      <c r="X990" s="140" t="n"/>
      <c r="Y990" s="140" t="n"/>
      <c r="Z990" s="140" t="n"/>
      <c r="AA990" s="140" t="n"/>
      <c r="AB990" s="140" t="n"/>
      <c r="AC990" s="140" t="n"/>
      <c r="AD990" s="140" t="n"/>
      <c r="AE990" s="140" t="n"/>
      <c r="AF990" s="140" t="n"/>
      <c r="AG990" s="140" t="n"/>
      <c r="AH990" s="140" t="n"/>
      <c r="AI990" s="140" t="n"/>
      <c r="AJ990" s="140" t="n"/>
      <c r="AK990" s="140" t="n"/>
      <c r="AO990" s="8" t="n"/>
    </row>
    <row r="991" ht="15.75" customFormat="1" customHeight="1" s="142" thickBot="1">
      <c r="A991" s="140" t="n"/>
      <c r="B991" s="139" t="n"/>
      <c r="C991" s="140" t="n"/>
      <c r="D991" s="140" t="n"/>
      <c r="E991" s="140" t="n"/>
      <c r="F991" s="141" t="n"/>
      <c r="G991" s="4" t="n"/>
      <c r="K991" s="9" t="n"/>
      <c r="L991" s="150" t="n"/>
      <c r="M991" s="59" t="n"/>
      <c r="N991" s="150" t="n"/>
      <c r="O991" s="150" t="n"/>
      <c r="P991" s="150" t="n"/>
      <c r="Q991" s="150" t="n"/>
      <c r="R991" s="150" t="n"/>
      <c r="S991" s="150" t="n"/>
      <c r="T991" s="150" t="n"/>
      <c r="U991" s="150" t="n"/>
      <c r="V991" s="150" t="n"/>
      <c r="W991" s="150" t="n"/>
      <c r="X991" s="150" t="n"/>
      <c r="Y991" s="150" t="n"/>
      <c r="Z991" s="150" t="n"/>
      <c r="AA991" s="150" t="n"/>
      <c r="AB991" s="150" t="n"/>
      <c r="AC991" s="150" t="n"/>
      <c r="AD991" s="150" t="n"/>
      <c r="AE991" s="150" t="n"/>
      <c r="AF991" s="150" t="n"/>
      <c r="AG991" s="150" t="n"/>
      <c r="AH991" s="150" t="n"/>
      <c r="AI991" s="150" t="n"/>
      <c r="AJ991" s="150" t="n"/>
      <c r="AK991" s="150" t="n"/>
      <c r="AO991" s="8" t="n"/>
    </row>
    <row r="992" customFormat="1" s="142">
      <c r="A992" s="140" t="n"/>
      <c r="B992" s="139" t="n"/>
      <c r="C992" s="140" t="n"/>
      <c r="D992" s="140" t="n"/>
      <c r="E992" s="140" t="n"/>
      <c r="F992" s="141" t="n"/>
      <c r="G992" s="4" t="n"/>
      <c r="K992" s="9" t="n"/>
      <c r="M992" s="60" t="n"/>
      <c r="AO992" s="8" t="n"/>
    </row>
    <row r="993" customFormat="1" s="142">
      <c r="A993" s="140" t="n"/>
      <c r="B993" s="139" t="n"/>
      <c r="C993" s="140" t="n"/>
      <c r="D993" s="140" t="n"/>
      <c r="E993" s="140" t="n"/>
      <c r="F993" s="141" t="n"/>
      <c r="G993" s="4" t="n"/>
      <c r="K993" s="9" t="n"/>
      <c r="M993" s="60" t="n"/>
      <c r="AO993" s="8" t="n"/>
    </row>
    <row r="994" customFormat="1" s="142">
      <c r="A994" s="140" t="n"/>
      <c r="B994" s="139" t="n"/>
      <c r="C994" s="140" t="n"/>
      <c r="D994" s="140" t="n"/>
      <c r="E994" s="140" t="n"/>
      <c r="F994" s="141" t="n"/>
      <c r="G994" s="4" t="n"/>
      <c r="K994" s="9" t="n"/>
      <c r="M994" s="60" t="n"/>
      <c r="AO994" s="8" t="n"/>
    </row>
    <row r="995" customFormat="1" s="142">
      <c r="A995" s="140" t="n"/>
      <c r="B995" s="139" t="n"/>
      <c r="C995" s="140" t="n"/>
      <c r="D995" s="140" t="n"/>
      <c r="E995" s="140" t="n"/>
      <c r="F995" s="141" t="n"/>
      <c r="G995" s="4" t="n"/>
      <c r="K995" s="9" t="n"/>
      <c r="M995" s="60" t="n"/>
      <c r="AO995" s="8" t="n"/>
    </row>
    <row r="996" customFormat="1" s="142">
      <c r="A996" s="140" t="n"/>
      <c r="B996" s="139" t="n"/>
      <c r="C996" s="140" t="n"/>
      <c r="D996" s="140" t="n"/>
      <c r="E996" s="140" t="n"/>
      <c r="F996" s="141" t="n"/>
      <c r="G996" s="4" t="n"/>
      <c r="K996" s="9" t="n"/>
      <c r="M996" s="60" t="n"/>
      <c r="AO996" s="8" t="n"/>
    </row>
    <row r="997">
      <c r="H997" s="142" t="n"/>
      <c r="I997" s="142" t="n"/>
      <c r="J997" s="142" t="n"/>
      <c r="K997" s="9" t="n"/>
      <c r="L997" s="142" t="n"/>
      <c r="M997" s="60" t="n"/>
      <c r="N997" s="142" t="n"/>
      <c r="O997" s="142" t="n"/>
      <c r="P997" s="142" t="n"/>
      <c r="Q997" s="142" t="n"/>
      <c r="R997" s="142" t="n"/>
      <c r="S997" s="142" t="n"/>
      <c r="T997" s="142" t="n"/>
      <c r="U997" s="142" t="n"/>
      <c r="V997" s="142" t="n"/>
      <c r="W997" s="142" t="n"/>
      <c r="X997" s="142" t="n"/>
      <c r="Y997" s="142" t="n"/>
      <c r="Z997" s="142" t="n"/>
      <c r="AA997" s="142" t="n"/>
      <c r="AB997" s="142" t="n"/>
      <c r="AC997" s="142" t="n"/>
      <c r="AD997" s="142" t="n"/>
      <c r="AE997" s="142" t="n"/>
      <c r="AF997" s="142" t="n"/>
      <c r="AG997" s="142" t="n"/>
      <c r="AH997" s="142" t="n"/>
      <c r="AI997" s="142" t="n"/>
      <c r="AJ997" s="142" t="n"/>
      <c r="AK997" s="142" t="n"/>
      <c r="AL997" s="142" t="n"/>
      <c r="AM997" s="142" t="n"/>
      <c r="AN997" s="142" t="n"/>
      <c r="AO997" s="8" t="n"/>
      <c r="AP997" s="142" t="n"/>
      <c r="AQ997" s="142" t="n"/>
      <c r="AR997" s="142" t="n"/>
      <c r="AS997" s="142" t="n"/>
    </row>
    <row r="998">
      <c r="H998" s="142" t="n"/>
      <c r="I998" s="142" t="n"/>
      <c r="J998" s="142" t="n"/>
      <c r="K998" s="9" t="n"/>
      <c r="L998" s="142" t="n"/>
      <c r="M998" s="60" t="n"/>
      <c r="N998" s="142" t="n"/>
      <c r="O998" s="142" t="n"/>
      <c r="P998" s="142" t="n"/>
      <c r="Q998" s="142" t="n"/>
      <c r="R998" s="142" t="n"/>
      <c r="S998" s="142" t="n"/>
      <c r="T998" s="142" t="n"/>
      <c r="U998" s="142" t="n"/>
      <c r="V998" s="142" t="n"/>
      <c r="W998" s="142" t="n"/>
      <c r="X998" s="142" t="n"/>
      <c r="Y998" s="142" t="n"/>
      <c r="Z998" s="142" t="n"/>
      <c r="AA998" s="142" t="n"/>
      <c r="AB998" s="142" t="n"/>
      <c r="AC998" s="142" t="n"/>
      <c r="AD998" s="142" t="n"/>
      <c r="AE998" s="142" t="n"/>
      <c r="AF998" s="142" t="n"/>
      <c r="AG998" s="142" t="n"/>
      <c r="AH998" s="142" t="n"/>
      <c r="AI998" s="142" t="n"/>
      <c r="AJ998" s="142" t="n"/>
      <c r="AK998" s="142" t="n"/>
      <c r="AL998" s="142" t="n"/>
      <c r="AM998" s="142" t="n"/>
      <c r="AN998" s="142" t="n"/>
      <c r="AO998" s="8" t="n"/>
      <c r="AP998" s="142" t="n"/>
      <c r="AQ998" s="142" t="n"/>
      <c r="AR998" s="142" t="n"/>
      <c r="AS998" s="142" t="n"/>
    </row>
    <row r="999">
      <c r="H999" s="142" t="n"/>
      <c r="I999" s="142" t="n"/>
      <c r="J999" s="142" t="n"/>
      <c r="K999" s="9" t="n"/>
      <c r="L999" s="142" t="n"/>
      <c r="M999" s="60" t="n"/>
      <c r="N999" s="142" t="n"/>
      <c r="O999" s="142" t="n"/>
      <c r="P999" s="142" t="n"/>
      <c r="Q999" s="142" t="n"/>
      <c r="R999" s="142" t="n"/>
      <c r="S999" s="142" t="n"/>
      <c r="T999" s="142" t="n"/>
      <c r="U999" s="142" t="n"/>
      <c r="V999" s="142" t="n"/>
      <c r="W999" s="142" t="n"/>
      <c r="X999" s="142" t="n"/>
      <c r="Y999" s="142" t="n"/>
      <c r="Z999" s="142" t="n"/>
      <c r="AA999" s="142" t="n"/>
      <c r="AB999" s="142" t="n"/>
      <c r="AC999" s="142" t="n"/>
      <c r="AD999" s="142" t="n"/>
      <c r="AE999" s="142" t="n"/>
      <c r="AF999" s="142" t="n"/>
      <c r="AG999" s="142" t="n"/>
      <c r="AH999" s="142" t="n"/>
      <c r="AI999" s="142" t="n"/>
      <c r="AJ999" s="142" t="n"/>
      <c r="AK999" s="142" t="n"/>
      <c r="AL999" s="142" t="n"/>
      <c r="AM999" s="142" t="n"/>
      <c r="AN999" s="142" t="n"/>
      <c r="AO999" s="8" t="n"/>
      <c r="AP999" s="142" t="n"/>
      <c r="AQ999" s="142" t="n"/>
      <c r="AR999" s="142" t="n"/>
      <c r="AS999" s="142" t="n"/>
    </row>
    <row r="1000">
      <c r="H1000" s="142" t="n"/>
      <c r="I1000" s="142" t="n"/>
      <c r="J1000" s="142" t="n"/>
      <c r="K1000" s="9" t="n"/>
      <c r="L1000" s="142" t="n"/>
      <c r="M1000" s="60" t="n"/>
      <c r="N1000" s="142" t="n"/>
      <c r="O1000" s="142" t="n"/>
      <c r="P1000" s="142" t="n"/>
      <c r="Q1000" s="142" t="n"/>
      <c r="R1000" s="142" t="n"/>
      <c r="S1000" s="142" t="n"/>
      <c r="T1000" s="142" t="n"/>
      <c r="U1000" s="142" t="n"/>
      <c r="V1000" s="142" t="n"/>
      <c r="W1000" s="142" t="n"/>
      <c r="X1000" s="142" t="n"/>
      <c r="Y1000" s="142" t="n"/>
      <c r="Z1000" s="142" t="n"/>
      <c r="AA1000" s="142" t="n"/>
      <c r="AB1000" s="142" t="n"/>
      <c r="AC1000" s="142" t="n"/>
      <c r="AD1000" s="142" t="n"/>
      <c r="AE1000" s="142" t="n"/>
      <c r="AF1000" s="142" t="n"/>
      <c r="AG1000" s="142" t="n"/>
      <c r="AH1000" s="142" t="n"/>
      <c r="AI1000" s="142" t="n"/>
      <c r="AJ1000" s="142" t="n"/>
      <c r="AK1000" s="142" t="n"/>
      <c r="AL1000" s="142" t="n"/>
      <c r="AM1000" s="142" t="n"/>
      <c r="AN1000" s="142" t="n"/>
      <c r="AO1000" s="8" t="n"/>
      <c r="AP1000" s="142" t="n"/>
      <c r="AQ1000" s="142" t="n"/>
      <c r="AR1000" s="142" t="n"/>
      <c r="AS1000" s="142" t="n"/>
    </row>
    <row r="1001">
      <c r="H1001" s="142" t="n"/>
      <c r="I1001" s="142" t="n"/>
      <c r="J1001" s="142" t="n"/>
      <c r="K1001" s="9" t="n"/>
      <c r="L1001" s="142" t="n"/>
      <c r="M1001" s="60" t="n"/>
      <c r="N1001" s="142" t="n"/>
      <c r="O1001" s="142" t="n"/>
      <c r="P1001" s="142" t="n"/>
      <c r="Q1001" s="142" t="n"/>
      <c r="R1001" s="142" t="n"/>
      <c r="S1001" s="142" t="n"/>
      <c r="T1001" s="142" t="n"/>
      <c r="U1001" s="142" t="n"/>
      <c r="V1001" s="142" t="n"/>
      <c r="W1001" s="142" t="n"/>
      <c r="X1001" s="142" t="n"/>
      <c r="Y1001" s="142" t="n"/>
      <c r="Z1001" s="142" t="n"/>
      <c r="AA1001" s="142" t="n"/>
      <c r="AB1001" s="142" t="n"/>
      <c r="AC1001" s="142" t="n"/>
      <c r="AD1001" s="142" t="n"/>
      <c r="AE1001" s="142" t="n"/>
      <c r="AF1001" s="142" t="n"/>
      <c r="AG1001" s="142" t="n"/>
      <c r="AH1001" s="142" t="n"/>
      <c r="AI1001" s="142" t="n"/>
      <c r="AJ1001" s="142" t="n"/>
      <c r="AK1001" s="142" t="n"/>
      <c r="AL1001" s="142" t="n"/>
      <c r="AM1001" s="142" t="n"/>
      <c r="AN1001" s="142" t="n"/>
      <c r="AO1001" s="8" t="n"/>
      <c r="AP1001" s="142" t="n"/>
      <c r="AQ1001" s="142" t="n"/>
      <c r="AR1001" s="142" t="n"/>
      <c r="AS1001" s="142" t="n"/>
    </row>
    <row r="1002">
      <c r="H1002" s="142" t="n"/>
      <c r="I1002" s="142" t="n"/>
      <c r="J1002" s="142" t="n"/>
      <c r="K1002" s="9" t="n"/>
      <c r="L1002" s="142" t="n"/>
      <c r="M1002" s="60" t="n"/>
      <c r="N1002" s="142" t="n"/>
      <c r="O1002" s="142" t="n"/>
      <c r="P1002" s="142" t="n"/>
      <c r="Q1002" s="142" t="n"/>
      <c r="R1002" s="142" t="n"/>
      <c r="S1002" s="142" t="n"/>
      <c r="T1002" s="142" t="n"/>
      <c r="U1002" s="142" t="n"/>
      <c r="V1002" s="142" t="n"/>
      <c r="W1002" s="142" t="n"/>
      <c r="X1002" s="142" t="n"/>
      <c r="Y1002" s="142" t="n"/>
      <c r="Z1002" s="142" t="n"/>
      <c r="AA1002" s="142" t="n"/>
      <c r="AB1002" s="142" t="n"/>
      <c r="AC1002" s="142" t="n"/>
      <c r="AD1002" s="142" t="n"/>
      <c r="AE1002" s="142" t="n"/>
      <c r="AF1002" s="142" t="n"/>
      <c r="AG1002" s="142" t="n"/>
      <c r="AH1002" s="142" t="n"/>
      <c r="AI1002" s="142" t="n"/>
      <c r="AJ1002" s="142" t="n"/>
      <c r="AK1002" s="142" t="n"/>
      <c r="AL1002" s="142" t="n"/>
      <c r="AM1002" s="142" t="n"/>
      <c r="AN1002" s="142" t="n"/>
      <c r="AO1002" s="8" t="n"/>
      <c r="AP1002" s="142" t="n"/>
      <c r="AQ1002" s="142" t="n"/>
      <c r="AR1002" s="142" t="n"/>
      <c r="AS1002" s="142" t="n"/>
    </row>
    <row r="1003">
      <c r="H1003" s="142" t="n"/>
      <c r="I1003" s="142" t="n"/>
      <c r="J1003" s="142" t="n"/>
      <c r="K1003" s="9" t="n"/>
      <c r="L1003" s="142" t="n"/>
      <c r="M1003" s="60" t="n"/>
      <c r="N1003" s="142" t="n"/>
      <c r="O1003" s="142" t="n"/>
      <c r="P1003" s="142" t="n"/>
      <c r="Q1003" s="142" t="n"/>
      <c r="R1003" s="142" t="n"/>
      <c r="S1003" s="142" t="n"/>
      <c r="T1003" s="142" t="n"/>
      <c r="U1003" s="142" t="n"/>
      <c r="V1003" s="142" t="n"/>
      <c r="W1003" s="142" t="n"/>
      <c r="X1003" s="142" t="n"/>
      <c r="Y1003" s="142" t="n"/>
      <c r="Z1003" s="142" t="n"/>
      <c r="AA1003" s="142" t="n"/>
      <c r="AB1003" s="142" t="n"/>
      <c r="AC1003" s="142" t="n"/>
      <c r="AD1003" s="142" t="n"/>
      <c r="AE1003" s="142" t="n"/>
      <c r="AF1003" s="142" t="n"/>
      <c r="AG1003" s="142" t="n"/>
      <c r="AH1003" s="142" t="n"/>
      <c r="AI1003" s="142" t="n"/>
      <c r="AJ1003" s="142" t="n"/>
      <c r="AK1003" s="142" t="n"/>
      <c r="AL1003" s="142" t="n"/>
      <c r="AM1003" s="142" t="n"/>
      <c r="AN1003" s="142" t="n"/>
      <c r="AO1003" s="8" t="n"/>
      <c r="AP1003" s="142" t="n"/>
      <c r="AQ1003" s="142" t="n"/>
      <c r="AR1003" s="142" t="n"/>
      <c r="AS1003" s="142" t="n"/>
    </row>
    <row r="1004">
      <c r="H1004" s="142" t="n"/>
      <c r="I1004" s="142" t="n"/>
      <c r="J1004" s="142" t="n"/>
      <c r="K1004" s="9" t="n"/>
      <c r="L1004" s="142" t="n"/>
      <c r="M1004" s="60" t="n"/>
      <c r="N1004" s="142" t="n"/>
      <c r="O1004" s="142" t="n"/>
      <c r="P1004" s="142" t="n"/>
      <c r="Q1004" s="142" t="n"/>
      <c r="R1004" s="142" t="n"/>
      <c r="S1004" s="142" t="n"/>
      <c r="T1004" s="142" t="n"/>
      <c r="U1004" s="142" t="n"/>
      <c r="V1004" s="142" t="n"/>
      <c r="W1004" s="142" t="n"/>
      <c r="X1004" s="142" t="n"/>
      <c r="Y1004" s="142" t="n"/>
      <c r="Z1004" s="142" t="n"/>
      <c r="AA1004" s="142" t="n"/>
      <c r="AB1004" s="142" t="n"/>
      <c r="AC1004" s="142" t="n"/>
      <c r="AD1004" s="142" t="n"/>
      <c r="AE1004" s="142" t="n"/>
      <c r="AF1004" s="142" t="n"/>
      <c r="AG1004" s="142" t="n"/>
      <c r="AH1004" s="142" t="n"/>
      <c r="AI1004" s="142" t="n"/>
      <c r="AJ1004" s="142" t="n"/>
      <c r="AK1004" s="142" t="n"/>
      <c r="AL1004" s="142" t="n"/>
      <c r="AM1004" s="142" t="n"/>
      <c r="AN1004" s="142" t="n"/>
      <c r="AO1004" s="8" t="n"/>
      <c r="AP1004" s="142" t="n"/>
      <c r="AQ1004" s="142" t="n"/>
      <c r="AR1004" s="142" t="n"/>
      <c r="AS1004" s="142" t="n"/>
    </row>
    <row r="1005" ht="15" customHeight="1">
      <c r="H1005" s="142" t="n"/>
      <c r="I1005" s="142" t="n"/>
      <c r="J1005" s="142" t="n"/>
      <c r="K1005" s="9" t="n"/>
      <c r="L1005" s="142" t="n"/>
      <c r="M1005" s="60" t="n"/>
      <c r="N1005" s="142" t="n"/>
      <c r="O1005" s="142" t="n"/>
      <c r="P1005" s="142" t="n"/>
      <c r="Q1005" s="142" t="n"/>
      <c r="R1005" s="142" t="n"/>
      <c r="S1005" s="142" t="n"/>
      <c r="T1005" s="142" t="n"/>
      <c r="U1005" s="142" t="n"/>
      <c r="V1005" s="142" t="n"/>
      <c r="W1005" s="142" t="n"/>
      <c r="X1005" s="142" t="n"/>
      <c r="Y1005" s="142" t="n"/>
      <c r="Z1005" s="142" t="n"/>
      <c r="AA1005" s="142" t="n"/>
      <c r="AB1005" s="142" t="n"/>
      <c r="AC1005" s="142" t="n"/>
      <c r="AD1005" s="142" t="n"/>
      <c r="AE1005" s="142" t="n"/>
      <c r="AF1005" s="142" t="n"/>
      <c r="AG1005" s="142" t="n"/>
      <c r="AH1005" s="142" t="n"/>
      <c r="AI1005" s="142" t="n"/>
      <c r="AJ1005" s="142" t="n"/>
      <c r="AK1005" s="142" t="n"/>
      <c r="AL1005" s="142" t="n"/>
      <c r="AM1005" s="142" t="n"/>
      <c r="AN1005" s="142" t="n"/>
      <c r="AO1005" s="8" t="n"/>
      <c r="AP1005" s="142" t="n"/>
      <c r="AQ1005" s="142" t="n"/>
      <c r="AR1005" s="142" t="n"/>
      <c r="AS1005" s="142" t="n"/>
    </row>
    <row r="1006">
      <c r="H1006" s="142" t="n"/>
      <c r="I1006" s="142" t="n"/>
      <c r="J1006" s="142" t="n"/>
      <c r="K1006" s="9" t="n"/>
      <c r="L1006" s="142" t="n"/>
      <c r="M1006" s="60" t="n"/>
      <c r="N1006" s="142" t="n"/>
      <c r="O1006" s="142" t="n"/>
      <c r="P1006" s="142" t="n"/>
      <c r="Q1006" s="142" t="n"/>
      <c r="R1006" s="142" t="n"/>
      <c r="S1006" s="142" t="n"/>
      <c r="T1006" s="142" t="n"/>
      <c r="U1006" s="142" t="n"/>
      <c r="V1006" s="142" t="n"/>
      <c r="W1006" s="142" t="n"/>
      <c r="X1006" s="142" t="n"/>
      <c r="Y1006" s="142" t="n"/>
      <c r="Z1006" s="142" t="n"/>
      <c r="AA1006" s="142" t="n"/>
      <c r="AB1006" s="142" t="n"/>
      <c r="AC1006" s="142" t="n"/>
      <c r="AD1006" s="142" t="n"/>
      <c r="AE1006" s="142" t="n"/>
      <c r="AF1006" s="142" t="n"/>
      <c r="AG1006" s="142" t="n"/>
      <c r="AH1006" s="142" t="n"/>
      <c r="AI1006" s="142" t="n"/>
      <c r="AJ1006" s="142" t="n"/>
      <c r="AK1006" s="142" t="n"/>
      <c r="AL1006" s="142" t="n"/>
      <c r="AM1006" s="142" t="n"/>
      <c r="AN1006" s="142" t="n"/>
      <c r="AO1006" s="8" t="n"/>
      <c r="AP1006" s="142" t="n"/>
      <c r="AQ1006" s="142" t="n"/>
      <c r="AR1006" s="142" t="n"/>
      <c r="AS1006" s="142" t="n"/>
    </row>
    <row r="1007">
      <c r="H1007" s="142" t="n"/>
      <c r="I1007" s="142" t="n"/>
      <c r="J1007" s="142" t="n"/>
      <c r="K1007" s="9" t="n"/>
      <c r="L1007" s="142" t="n"/>
      <c r="M1007" s="60" t="n"/>
      <c r="N1007" s="142" t="n"/>
      <c r="O1007" s="142" t="n"/>
      <c r="P1007" s="142" t="n"/>
      <c r="Q1007" s="142" t="n"/>
      <c r="R1007" s="142" t="n"/>
      <c r="S1007" s="142" t="n"/>
      <c r="T1007" s="142" t="n"/>
      <c r="U1007" s="142" t="n"/>
      <c r="V1007" s="142" t="n"/>
      <c r="W1007" s="142" t="n"/>
      <c r="X1007" s="142" t="n"/>
      <c r="Y1007" s="142" t="n"/>
      <c r="Z1007" s="142" t="n"/>
      <c r="AA1007" s="142" t="n"/>
      <c r="AB1007" s="142" t="n"/>
      <c r="AC1007" s="142" t="n"/>
      <c r="AD1007" s="142" t="n"/>
      <c r="AE1007" s="142" t="n"/>
      <c r="AF1007" s="142" t="n"/>
      <c r="AG1007" s="142" t="n"/>
      <c r="AH1007" s="142" t="n"/>
      <c r="AI1007" s="142" t="n"/>
      <c r="AJ1007" s="142" t="n"/>
      <c r="AK1007" s="142" t="n"/>
      <c r="AL1007" s="142" t="n"/>
      <c r="AM1007" s="142" t="n"/>
      <c r="AN1007" s="142" t="n"/>
      <c r="AO1007" s="8" t="n"/>
      <c r="AP1007" s="142" t="n"/>
      <c r="AQ1007" s="142" t="n"/>
      <c r="AR1007" s="142" t="n"/>
      <c r="AS1007" s="142" t="n"/>
    </row>
    <row r="1008">
      <c r="H1008" s="142" t="n"/>
      <c r="I1008" s="142" t="n"/>
      <c r="J1008" s="142" t="n"/>
      <c r="K1008" s="9" t="n"/>
      <c r="L1008" s="142" t="n"/>
      <c r="M1008" s="60" t="n"/>
      <c r="N1008" s="142" t="n"/>
      <c r="O1008" s="142" t="n"/>
      <c r="P1008" s="142" t="n"/>
      <c r="Q1008" s="142" t="n"/>
      <c r="R1008" s="142" t="n"/>
      <c r="S1008" s="142" t="n"/>
      <c r="T1008" s="142" t="n"/>
      <c r="U1008" s="142" t="n"/>
      <c r="V1008" s="142" t="n"/>
      <c r="W1008" s="142" t="n"/>
      <c r="X1008" s="142" t="n"/>
      <c r="Y1008" s="142" t="n"/>
      <c r="Z1008" s="142" t="n"/>
      <c r="AA1008" s="142" t="n"/>
      <c r="AB1008" s="142" t="n"/>
      <c r="AC1008" s="142" t="n"/>
      <c r="AD1008" s="142" t="n"/>
      <c r="AE1008" s="142" t="n"/>
      <c r="AF1008" s="142" t="n"/>
      <c r="AG1008" s="142" t="n"/>
      <c r="AH1008" s="142" t="n"/>
      <c r="AI1008" s="142" t="n"/>
      <c r="AJ1008" s="142" t="n"/>
      <c r="AK1008" s="142" t="n"/>
      <c r="AL1008" s="142" t="n"/>
      <c r="AM1008" s="142" t="n"/>
      <c r="AN1008" s="142" t="n"/>
      <c r="AO1008" s="8" t="n"/>
      <c r="AP1008" s="142" t="n"/>
      <c r="AQ1008" s="142" t="n"/>
      <c r="AR1008" s="142" t="n"/>
      <c r="AS1008" s="142" t="n"/>
    </row>
    <row r="1009">
      <c r="H1009" s="142" t="n"/>
      <c r="I1009" s="142" t="n"/>
      <c r="J1009" s="142" t="n"/>
      <c r="K1009" s="9" t="n"/>
      <c r="L1009" s="142" t="n"/>
      <c r="M1009" s="60" t="n"/>
      <c r="N1009" s="142" t="n"/>
      <c r="O1009" s="142" t="n"/>
      <c r="P1009" s="142" t="n"/>
      <c r="Q1009" s="142" t="n"/>
      <c r="R1009" s="142" t="n"/>
      <c r="S1009" s="142" t="n"/>
      <c r="T1009" s="142" t="n"/>
      <c r="U1009" s="142" t="n"/>
      <c r="V1009" s="142" t="n"/>
      <c r="W1009" s="142" t="n"/>
      <c r="X1009" s="142" t="n"/>
      <c r="Y1009" s="142" t="n"/>
      <c r="Z1009" s="142" t="n"/>
      <c r="AA1009" s="142" t="n"/>
      <c r="AB1009" s="142" t="n"/>
      <c r="AC1009" s="142" t="n"/>
      <c r="AD1009" s="142" t="n"/>
      <c r="AE1009" s="142" t="n"/>
      <c r="AF1009" s="142" t="n"/>
      <c r="AG1009" s="142" t="n"/>
      <c r="AH1009" s="142" t="n"/>
      <c r="AI1009" s="142" t="n"/>
      <c r="AJ1009" s="142" t="n"/>
      <c r="AK1009" s="142" t="n"/>
      <c r="AL1009" s="142" t="n"/>
      <c r="AM1009" s="142" t="n"/>
      <c r="AN1009" s="142" t="n"/>
      <c r="AO1009" s="8" t="n"/>
      <c r="AP1009" s="142" t="n"/>
      <c r="AQ1009" s="142" t="n"/>
      <c r="AR1009" s="142" t="n"/>
      <c r="AS1009" s="142" t="n"/>
    </row>
    <row r="1010" ht="15.75" customFormat="1" customHeight="1" s="150" thickBot="1">
      <c r="A1010" s="140" t="n"/>
      <c r="B1010" s="139" t="n"/>
      <c r="C1010" s="140" t="n"/>
      <c r="D1010" s="140" t="n"/>
      <c r="E1010" s="140" t="n"/>
      <c r="F1010" s="141" t="n"/>
      <c r="G1010" s="4" t="n"/>
      <c r="H1010" s="142" t="n"/>
      <c r="I1010" s="142" t="n"/>
      <c r="J1010" s="142" t="n"/>
      <c r="K1010" s="9" t="n"/>
      <c r="L1010" s="142" t="n"/>
      <c r="M1010" s="60" t="n"/>
      <c r="N1010" s="142" t="n"/>
      <c r="O1010" s="142" t="n"/>
      <c r="P1010" s="142" t="n"/>
      <c r="Q1010" s="142" t="n"/>
      <c r="R1010" s="142" t="n"/>
      <c r="S1010" s="142" t="n"/>
      <c r="T1010" s="142" t="n"/>
      <c r="U1010" s="142" t="n"/>
      <c r="V1010" s="142" t="n"/>
      <c r="W1010" s="142" t="n"/>
      <c r="X1010" s="142" t="n"/>
      <c r="Y1010" s="142" t="n"/>
      <c r="Z1010" s="142" t="n"/>
      <c r="AA1010" s="142" t="n"/>
      <c r="AB1010" s="142" t="n"/>
      <c r="AC1010" s="142" t="n"/>
      <c r="AD1010" s="142" t="n"/>
      <c r="AE1010" s="142" t="n"/>
      <c r="AF1010" s="142" t="n"/>
      <c r="AG1010" s="142" t="n"/>
      <c r="AH1010" s="142" t="n"/>
      <c r="AI1010" s="142" t="n"/>
      <c r="AJ1010" s="142" t="n"/>
      <c r="AK1010" s="142" t="n"/>
      <c r="AL1010" s="142" t="n"/>
      <c r="AM1010" s="142" t="n"/>
      <c r="AN1010" s="142" t="n"/>
      <c r="AO1010" s="8" t="n"/>
      <c r="AP1010" s="142" t="n"/>
      <c r="AQ1010" s="142" t="n"/>
      <c r="AR1010" s="142" t="n"/>
      <c r="AS1010" s="142" t="n"/>
    </row>
    <row r="1011" customFormat="1" s="142">
      <c r="A1011" s="140" t="n"/>
      <c r="B1011" s="139" t="n"/>
      <c r="C1011" s="140" t="n"/>
      <c r="D1011" s="140" t="n"/>
      <c r="E1011" s="140" t="n"/>
      <c r="F1011" s="141" t="n"/>
      <c r="G1011" s="4" t="n"/>
      <c r="K1011" s="9" t="n"/>
      <c r="M1011" s="60" t="n"/>
      <c r="AO1011" s="8" t="n"/>
    </row>
    <row r="1012" customFormat="1" s="142">
      <c r="A1012" s="140" t="n"/>
      <c r="B1012" s="139" t="n"/>
      <c r="C1012" s="140" t="n"/>
      <c r="D1012" s="140" t="n"/>
      <c r="E1012" s="140" t="n"/>
      <c r="F1012" s="141" t="n"/>
      <c r="G1012" s="4" t="n"/>
      <c r="H1012" s="140" t="n"/>
      <c r="I1012" s="140" t="n"/>
      <c r="J1012" s="140" t="n"/>
      <c r="K1012" s="139" t="n"/>
      <c r="M1012" s="60" t="n"/>
      <c r="AL1012" s="140" t="n"/>
      <c r="AM1012" s="140" t="n"/>
      <c r="AN1012" s="140" t="n"/>
      <c r="AO1012" s="2" t="n"/>
      <c r="AP1012" s="140" t="n"/>
      <c r="AQ1012" s="140" t="n"/>
      <c r="AR1012" s="140" t="n"/>
    </row>
    <row r="1013" customFormat="1" s="142">
      <c r="A1013" s="140" t="n"/>
      <c r="B1013" s="139" t="n"/>
      <c r="C1013" s="140" t="n"/>
      <c r="D1013" s="140" t="n"/>
      <c r="E1013" s="140" t="n"/>
      <c r="F1013" s="141" t="n"/>
      <c r="G1013" s="4" t="n"/>
      <c r="H1013" s="140" t="n"/>
      <c r="I1013" s="140" t="n"/>
      <c r="J1013" s="140" t="n"/>
      <c r="K1013" s="139" t="n"/>
      <c r="M1013" s="60" t="n"/>
      <c r="AL1013" s="140" t="n"/>
      <c r="AM1013" s="140" t="n"/>
      <c r="AN1013" s="140" t="n"/>
      <c r="AO1013" s="2" t="n"/>
      <c r="AP1013" s="140" t="n"/>
      <c r="AQ1013" s="140" t="n"/>
      <c r="AR1013" s="140" t="n"/>
      <c r="AS1013" s="140" t="n"/>
    </row>
    <row r="1014" customFormat="1" s="142">
      <c r="A1014" s="140" t="n"/>
      <c r="B1014" s="139" t="n"/>
      <c r="C1014" s="140" t="n"/>
      <c r="D1014" s="140" t="n"/>
      <c r="E1014" s="140" t="n"/>
      <c r="F1014" s="141" t="n"/>
      <c r="G1014" s="4" t="n"/>
      <c r="H1014" s="140" t="n"/>
      <c r="I1014" s="140" t="n"/>
      <c r="J1014" s="140" t="n"/>
      <c r="K1014" s="139" t="n"/>
      <c r="M1014" s="60" t="n"/>
      <c r="AL1014" s="140" t="n"/>
      <c r="AM1014" s="140" t="n"/>
      <c r="AN1014" s="140" t="n"/>
      <c r="AO1014" s="2" t="n"/>
      <c r="AP1014" s="140" t="n"/>
      <c r="AQ1014" s="140" t="n"/>
      <c r="AR1014" s="140" t="n"/>
      <c r="AS1014" s="140" t="n"/>
    </row>
    <row r="1015" ht="16.5" customFormat="1" customHeight="1" s="142">
      <c r="A1015" s="140" t="n"/>
      <c r="B1015" s="139" t="n"/>
      <c r="C1015" s="140" t="n"/>
      <c r="D1015" s="140" t="n"/>
      <c r="E1015" s="140" t="n"/>
      <c r="F1015" s="141" t="n"/>
      <c r="G1015" s="4" t="n"/>
      <c r="H1015" s="140" t="n"/>
      <c r="I1015" s="140" t="n"/>
      <c r="J1015" s="140" t="n"/>
      <c r="K1015" s="139" t="n"/>
      <c r="M1015" s="60" t="n"/>
      <c r="AL1015" s="140" t="n"/>
      <c r="AM1015" s="140" t="n"/>
      <c r="AN1015" s="140" t="n"/>
      <c r="AO1015" s="2" t="n"/>
      <c r="AP1015" s="140" t="n"/>
      <c r="AQ1015" s="140" t="n"/>
      <c r="AR1015" s="140" t="n"/>
      <c r="AS1015" s="140" t="n"/>
    </row>
    <row r="1016" customFormat="1" s="142">
      <c r="A1016" s="140" t="n"/>
      <c r="B1016" s="139" t="n"/>
      <c r="C1016" s="140" t="n"/>
      <c r="D1016" s="140" t="n"/>
      <c r="E1016" s="140" t="n"/>
      <c r="F1016" s="141" t="n"/>
      <c r="G1016" s="4" t="n"/>
      <c r="H1016" s="140" t="n"/>
      <c r="I1016" s="140" t="n"/>
      <c r="J1016" s="140" t="n"/>
      <c r="K1016" s="139" t="n"/>
      <c r="M1016" s="60" t="n"/>
      <c r="AL1016" s="140" t="n"/>
      <c r="AM1016" s="140" t="n"/>
      <c r="AN1016" s="140" t="n"/>
      <c r="AO1016" s="2" t="n"/>
      <c r="AP1016" s="140" t="n"/>
      <c r="AQ1016" s="140" t="n"/>
      <c r="AR1016" s="140" t="n"/>
      <c r="AS1016" s="140" t="n"/>
    </row>
    <row r="1017" customFormat="1" s="142">
      <c r="A1017" s="140" t="n"/>
      <c r="B1017" s="139" t="n"/>
      <c r="C1017" s="140" t="n"/>
      <c r="D1017" s="140" t="n"/>
      <c r="E1017" s="140" t="n"/>
      <c r="F1017" s="141" t="n"/>
      <c r="G1017" s="4" t="n"/>
      <c r="H1017" s="140" t="n"/>
      <c r="I1017" s="140" t="n"/>
      <c r="J1017" s="140" t="n"/>
      <c r="K1017" s="139" t="n"/>
      <c r="M1017" s="60" t="n"/>
      <c r="AL1017" s="140" t="n"/>
      <c r="AM1017" s="140" t="n"/>
      <c r="AN1017" s="140" t="n"/>
      <c r="AO1017" s="2" t="n"/>
      <c r="AP1017" s="140" t="n"/>
      <c r="AQ1017" s="140" t="n"/>
      <c r="AR1017" s="140" t="n"/>
      <c r="AS1017" s="140" t="n"/>
    </row>
    <row r="1018" customFormat="1" s="142">
      <c r="A1018" s="140" t="n"/>
      <c r="B1018" s="139" t="n"/>
      <c r="C1018" s="140" t="n"/>
      <c r="D1018" s="140" t="n"/>
      <c r="E1018" s="140" t="n"/>
      <c r="F1018" s="141" t="n"/>
      <c r="G1018" s="4" t="n"/>
      <c r="H1018" s="140" t="n"/>
      <c r="I1018" s="140" t="n"/>
      <c r="J1018" s="140" t="n"/>
      <c r="K1018" s="139" t="n"/>
      <c r="M1018" s="60" t="n"/>
      <c r="AL1018" s="140" t="n"/>
      <c r="AM1018" s="140" t="n"/>
      <c r="AN1018" s="140" t="n"/>
      <c r="AO1018" s="2" t="n"/>
      <c r="AP1018" s="140" t="n"/>
      <c r="AQ1018" s="140" t="n"/>
      <c r="AR1018" s="140" t="n"/>
      <c r="AS1018" s="140" t="n"/>
    </row>
    <row r="1019" customFormat="1" s="142">
      <c r="A1019" s="140" t="n"/>
      <c r="B1019" s="139" t="n"/>
      <c r="C1019" s="140" t="n"/>
      <c r="D1019" s="140" t="n"/>
      <c r="E1019" s="140" t="n"/>
      <c r="F1019" s="141" t="n"/>
      <c r="G1019" s="4" t="n"/>
      <c r="H1019" s="140" t="n"/>
      <c r="I1019" s="140" t="n"/>
      <c r="J1019" s="140" t="n"/>
      <c r="K1019" s="139" t="n"/>
      <c r="M1019" s="60" t="n"/>
      <c r="AL1019" s="140" t="n"/>
      <c r="AM1019" s="140" t="n"/>
      <c r="AN1019" s="140" t="n"/>
      <c r="AO1019" s="2" t="n"/>
      <c r="AP1019" s="140" t="n"/>
      <c r="AQ1019" s="140" t="n"/>
      <c r="AR1019" s="140" t="n"/>
      <c r="AS1019" s="140" t="n"/>
    </row>
    <row r="1020" customFormat="1" s="142">
      <c r="A1020" s="140" t="n"/>
      <c r="B1020" s="139" t="n"/>
      <c r="C1020" s="140" t="n"/>
      <c r="D1020" s="140" t="n"/>
      <c r="E1020" s="140" t="n"/>
      <c r="F1020" s="141" t="n"/>
      <c r="G1020" s="4" t="n"/>
      <c r="H1020" s="140" t="n"/>
      <c r="I1020" s="140" t="n"/>
      <c r="J1020" s="140" t="n"/>
      <c r="K1020" s="139" t="n"/>
      <c r="M1020" s="60" t="n"/>
      <c r="AL1020" s="140" t="n"/>
      <c r="AM1020" s="140" t="n"/>
      <c r="AN1020" s="140" t="n"/>
      <c r="AO1020" s="2" t="n"/>
      <c r="AP1020" s="140" t="n"/>
      <c r="AQ1020" s="140" t="n"/>
      <c r="AR1020" s="140" t="n"/>
      <c r="AS1020" s="140" t="n"/>
    </row>
    <row r="1021" customFormat="1" s="142">
      <c r="A1021" s="140" t="n"/>
      <c r="B1021" s="139" t="n"/>
      <c r="C1021" s="140" t="n"/>
      <c r="D1021" s="140" t="n"/>
      <c r="E1021" s="140" t="n"/>
      <c r="F1021" s="141" t="n"/>
      <c r="G1021" s="4" t="n"/>
      <c r="H1021" s="140" t="n"/>
      <c r="I1021" s="140" t="n"/>
      <c r="J1021" s="140" t="n"/>
      <c r="K1021" s="139" t="n"/>
      <c r="M1021" s="60" t="n"/>
      <c r="AL1021" s="140" t="n"/>
      <c r="AM1021" s="140" t="n"/>
      <c r="AN1021" s="140" t="n"/>
      <c r="AO1021" s="2" t="n"/>
      <c r="AP1021" s="140" t="n"/>
      <c r="AQ1021" s="140" t="n"/>
      <c r="AR1021" s="140" t="n"/>
      <c r="AS1021" s="140" t="n"/>
    </row>
    <row r="1022" customFormat="1" s="142">
      <c r="A1022" s="140" t="n"/>
      <c r="B1022" s="139" t="n"/>
      <c r="C1022" s="140" t="n"/>
      <c r="D1022" s="140" t="n"/>
      <c r="E1022" s="140" t="n"/>
      <c r="F1022" s="141" t="n"/>
      <c r="G1022" s="4" t="n"/>
      <c r="H1022" s="140" t="n"/>
      <c r="I1022" s="140" t="n"/>
      <c r="J1022" s="140" t="n"/>
      <c r="K1022" s="139" t="n"/>
      <c r="M1022" s="60" t="n"/>
      <c r="AL1022" s="140" t="n"/>
      <c r="AM1022" s="140" t="n"/>
      <c r="AN1022" s="140" t="n"/>
      <c r="AO1022" s="2" t="n"/>
      <c r="AP1022" s="140" t="n"/>
      <c r="AQ1022" s="140" t="n"/>
      <c r="AR1022" s="140" t="n"/>
      <c r="AS1022" s="140" t="n"/>
    </row>
    <row r="1023" customFormat="1" s="142">
      <c r="A1023" s="140" t="n"/>
      <c r="B1023" s="139" t="n"/>
      <c r="C1023" s="140" t="n"/>
      <c r="D1023" s="140" t="n"/>
      <c r="E1023" s="140" t="n"/>
      <c r="F1023" s="141" t="n"/>
      <c r="G1023" s="4" t="n"/>
      <c r="H1023" s="140" t="n"/>
      <c r="I1023" s="140" t="n"/>
      <c r="J1023" s="140" t="n"/>
      <c r="K1023" s="139" t="n"/>
      <c r="L1023" s="140" t="n"/>
      <c r="M1023" s="57" t="n"/>
      <c r="N1023" s="140" t="n"/>
      <c r="O1023" s="140" t="n"/>
      <c r="P1023" s="140" t="n"/>
      <c r="Q1023" s="140" t="n"/>
      <c r="R1023" s="140" t="n"/>
      <c r="S1023" s="140" t="n"/>
      <c r="T1023" s="140" t="n"/>
      <c r="U1023" s="140" t="n"/>
      <c r="V1023" s="140" t="n"/>
      <c r="W1023" s="140" t="n"/>
      <c r="X1023" s="140" t="n"/>
      <c r="Y1023" s="140" t="n"/>
      <c r="Z1023" s="140" t="n"/>
      <c r="AA1023" s="140" t="n"/>
      <c r="AB1023" s="140" t="n"/>
      <c r="AC1023" s="140" t="n"/>
      <c r="AD1023" s="140" t="n"/>
      <c r="AE1023" s="140" t="n"/>
      <c r="AF1023" s="140" t="n"/>
      <c r="AG1023" s="140" t="n"/>
      <c r="AH1023" s="140" t="n"/>
      <c r="AI1023" s="140" t="n"/>
      <c r="AJ1023" s="140" t="n"/>
      <c r="AK1023" s="140" t="n"/>
      <c r="AL1023" s="140" t="n"/>
      <c r="AM1023" s="140" t="n"/>
      <c r="AN1023" s="140" t="n"/>
      <c r="AO1023" s="2" t="n"/>
      <c r="AP1023" s="140" t="n"/>
      <c r="AQ1023" s="140" t="n"/>
      <c r="AR1023" s="140" t="n"/>
      <c r="AS1023" s="140" t="n"/>
    </row>
    <row r="1024" customFormat="1" s="142">
      <c r="A1024" s="140" t="n"/>
      <c r="B1024" s="139" t="n"/>
      <c r="C1024" s="140" t="n"/>
      <c r="D1024" s="140" t="n"/>
      <c r="E1024" s="140" t="n"/>
      <c r="F1024" s="141" t="n"/>
      <c r="G1024" s="4" t="n"/>
      <c r="H1024" s="140" t="n"/>
      <c r="I1024" s="140" t="n"/>
      <c r="J1024" s="140" t="n"/>
      <c r="K1024" s="139" t="n"/>
      <c r="L1024" s="140" t="n"/>
      <c r="M1024" s="57" t="n"/>
      <c r="N1024" s="140" t="n"/>
      <c r="O1024" s="140" t="n"/>
      <c r="P1024" s="140" t="n"/>
      <c r="Q1024" s="140" t="n"/>
      <c r="R1024" s="140" t="n"/>
      <c r="S1024" s="140" t="n"/>
      <c r="T1024" s="140" t="n"/>
      <c r="U1024" s="140" t="n"/>
      <c r="V1024" s="140" t="n"/>
      <c r="W1024" s="140" t="n"/>
      <c r="X1024" s="140" t="n"/>
      <c r="Y1024" s="140" t="n"/>
      <c r="Z1024" s="140" t="n"/>
      <c r="AA1024" s="140" t="n"/>
      <c r="AB1024" s="140" t="n"/>
      <c r="AC1024" s="140" t="n"/>
      <c r="AD1024" s="140" t="n"/>
      <c r="AE1024" s="140" t="n"/>
      <c r="AF1024" s="140" t="n"/>
      <c r="AG1024" s="140" t="n"/>
      <c r="AH1024" s="140" t="n"/>
      <c r="AI1024" s="140" t="n"/>
      <c r="AJ1024" s="140" t="n"/>
      <c r="AK1024" s="140" t="n"/>
      <c r="AL1024" s="140" t="n"/>
      <c r="AM1024" s="140" t="n"/>
      <c r="AN1024" s="140" t="n"/>
      <c r="AO1024" s="2" t="n"/>
      <c r="AP1024" s="140" t="n"/>
      <c r="AQ1024" s="140" t="n"/>
      <c r="AR1024" s="140" t="n"/>
      <c r="AS1024" s="140" t="n"/>
    </row>
    <row r="1025" ht="15.75" customFormat="1" customHeight="1" s="142" thickBot="1">
      <c r="A1025" s="140" t="n"/>
      <c r="B1025" s="139" t="n"/>
      <c r="C1025" s="140" t="n"/>
      <c r="D1025" s="140" t="n"/>
      <c r="E1025" s="140" t="n"/>
      <c r="F1025" s="141" t="n"/>
      <c r="G1025" s="4" t="n"/>
      <c r="H1025" s="150" t="n"/>
      <c r="I1025" s="150" t="n"/>
      <c r="J1025" s="150" t="n"/>
      <c r="K1025" s="11" t="n"/>
      <c r="L1025" s="140" t="n"/>
      <c r="M1025" s="57" t="n"/>
      <c r="N1025" s="140" t="n"/>
      <c r="O1025" s="140" t="n"/>
      <c r="P1025" s="140" t="n"/>
      <c r="Q1025" s="140" t="n"/>
      <c r="R1025" s="140" t="n"/>
      <c r="S1025" s="140" t="n"/>
      <c r="T1025" s="140" t="n"/>
      <c r="U1025" s="140" t="n"/>
      <c r="V1025" s="140" t="n"/>
      <c r="W1025" s="140" t="n"/>
      <c r="X1025" s="140" t="n"/>
      <c r="Y1025" s="140" t="n"/>
      <c r="Z1025" s="140" t="n"/>
      <c r="AA1025" s="140" t="n"/>
      <c r="AB1025" s="140" t="n"/>
      <c r="AC1025" s="140" t="n"/>
      <c r="AD1025" s="140" t="n"/>
      <c r="AE1025" s="140" t="n"/>
      <c r="AF1025" s="140" t="n"/>
      <c r="AG1025" s="140" t="n"/>
      <c r="AH1025" s="140" t="n"/>
      <c r="AI1025" s="140" t="n"/>
      <c r="AJ1025" s="140" t="n"/>
      <c r="AK1025" s="140" t="n"/>
      <c r="AL1025" s="150" t="n"/>
      <c r="AM1025" s="150" t="n"/>
      <c r="AN1025" s="150" t="n"/>
      <c r="AO1025" s="10" t="n"/>
      <c r="AP1025" s="150" t="n"/>
      <c r="AQ1025" s="150" t="n"/>
      <c r="AR1025" s="150" t="n"/>
      <c r="AS1025" s="140" t="n"/>
    </row>
    <row r="1026" ht="15.75" customFormat="1" customHeight="1" s="142" thickBot="1">
      <c r="A1026" s="140" t="n"/>
      <c r="B1026" s="139" t="n"/>
      <c r="C1026" s="140" t="n"/>
      <c r="D1026" s="140" t="n"/>
      <c r="E1026" s="140" t="n"/>
      <c r="F1026" s="141" t="n"/>
      <c r="G1026" s="4" t="n"/>
      <c r="K1026" s="9" t="n"/>
      <c r="L1026" s="140" t="n"/>
      <c r="M1026" s="57" t="n"/>
      <c r="N1026" s="140" t="n"/>
      <c r="O1026" s="140" t="n"/>
      <c r="P1026" s="140" t="n"/>
      <c r="Q1026" s="140" t="n"/>
      <c r="R1026" s="140" t="n"/>
      <c r="S1026" s="140" t="n"/>
      <c r="T1026" s="140" t="n"/>
      <c r="U1026" s="140" t="n"/>
      <c r="V1026" s="140" t="n"/>
      <c r="W1026" s="140" t="n"/>
      <c r="X1026" s="140" t="n"/>
      <c r="Y1026" s="140" t="n"/>
      <c r="Z1026" s="140" t="n"/>
      <c r="AA1026" s="140" t="n"/>
      <c r="AB1026" s="140" t="n"/>
      <c r="AC1026" s="140" t="n"/>
      <c r="AD1026" s="140" t="n"/>
      <c r="AE1026" s="140" t="n"/>
      <c r="AF1026" s="140" t="n"/>
      <c r="AG1026" s="140" t="n"/>
      <c r="AH1026" s="140" t="n"/>
      <c r="AI1026" s="140" t="n"/>
      <c r="AJ1026" s="140" t="n"/>
      <c r="AK1026" s="140" t="n"/>
      <c r="AO1026" s="8" t="n"/>
      <c r="AS1026" s="150" t="n"/>
    </row>
    <row r="1027" customFormat="1" s="142">
      <c r="A1027" s="140" t="n"/>
      <c r="B1027" s="139" t="n"/>
      <c r="C1027" s="140" t="n"/>
      <c r="D1027" s="140" t="n"/>
      <c r="E1027" s="140" t="n"/>
      <c r="F1027" s="141" t="n"/>
      <c r="G1027" s="4" t="n"/>
      <c r="K1027" s="9" t="n"/>
      <c r="L1027" s="140" t="n"/>
      <c r="M1027" s="57" t="n"/>
      <c r="N1027" s="140" t="n"/>
      <c r="O1027" s="140" t="n"/>
      <c r="P1027" s="140" t="n"/>
      <c r="Q1027" s="140" t="n"/>
      <c r="R1027" s="140" t="n"/>
      <c r="S1027" s="140" t="n"/>
      <c r="T1027" s="140" t="n"/>
      <c r="U1027" s="140" t="n"/>
      <c r="V1027" s="140" t="n"/>
      <c r="W1027" s="140" t="n"/>
      <c r="X1027" s="140" t="n"/>
      <c r="Y1027" s="140" t="n"/>
      <c r="Z1027" s="140" t="n"/>
      <c r="AA1027" s="140" t="n"/>
      <c r="AB1027" s="140" t="n"/>
      <c r="AC1027" s="140" t="n"/>
      <c r="AD1027" s="140" t="n"/>
      <c r="AE1027" s="140" t="n"/>
      <c r="AF1027" s="140" t="n"/>
      <c r="AG1027" s="140" t="n"/>
      <c r="AH1027" s="140" t="n"/>
      <c r="AI1027" s="140" t="n"/>
      <c r="AJ1027" s="140" t="n"/>
      <c r="AK1027" s="140" t="n"/>
      <c r="AO1027" s="8" t="n"/>
    </row>
    <row r="1028" customFormat="1" s="142">
      <c r="A1028" s="140" t="n"/>
      <c r="B1028" s="139" t="n"/>
      <c r="C1028" s="140" t="n"/>
      <c r="D1028" s="140" t="n"/>
      <c r="E1028" s="140" t="n"/>
      <c r="F1028" s="141" t="n"/>
      <c r="G1028" s="4" t="n"/>
      <c r="K1028" s="9" t="n"/>
      <c r="L1028" s="140" t="n"/>
      <c r="M1028" s="57" t="n"/>
      <c r="N1028" s="140" t="n"/>
      <c r="O1028" s="140" t="n"/>
      <c r="P1028" s="140" t="n"/>
      <c r="Q1028" s="140" t="n"/>
      <c r="R1028" s="140" t="n"/>
      <c r="S1028" s="140" t="n"/>
      <c r="T1028" s="140" t="n"/>
      <c r="U1028" s="140" t="n"/>
      <c r="V1028" s="140" t="n"/>
      <c r="W1028" s="140" t="n"/>
      <c r="X1028" s="140" t="n"/>
      <c r="Y1028" s="140" t="n"/>
      <c r="Z1028" s="140" t="n"/>
      <c r="AA1028" s="140" t="n"/>
      <c r="AB1028" s="140" t="n"/>
      <c r="AC1028" s="140" t="n"/>
      <c r="AD1028" s="140" t="n"/>
      <c r="AE1028" s="140" t="n"/>
      <c r="AF1028" s="140" t="n"/>
      <c r="AG1028" s="140" t="n"/>
      <c r="AH1028" s="140" t="n"/>
      <c r="AI1028" s="140" t="n"/>
      <c r="AJ1028" s="140" t="n"/>
      <c r="AK1028" s="140" t="n"/>
      <c r="AO1028" s="8" t="n"/>
    </row>
    <row r="1029" customFormat="1" s="142">
      <c r="A1029" s="140" t="n"/>
      <c r="B1029" s="139" t="n"/>
      <c r="C1029" s="140" t="n"/>
      <c r="D1029" s="140" t="n"/>
      <c r="E1029" s="140" t="n"/>
      <c r="F1029" s="141" t="n"/>
      <c r="G1029" s="4" t="n"/>
      <c r="K1029" s="9" t="n"/>
      <c r="L1029" s="140" t="n"/>
      <c r="M1029" s="57" t="n"/>
      <c r="N1029" s="140" t="n"/>
      <c r="O1029" s="140" t="n"/>
      <c r="P1029" s="140" t="n"/>
      <c r="Q1029" s="140" t="n"/>
      <c r="R1029" s="140" t="n"/>
      <c r="S1029" s="140" t="n"/>
      <c r="T1029" s="140" t="n"/>
      <c r="U1029" s="140" t="n"/>
      <c r="V1029" s="140" t="n"/>
      <c r="W1029" s="140" t="n"/>
      <c r="X1029" s="140" t="n"/>
      <c r="Y1029" s="140" t="n"/>
      <c r="Z1029" s="140" t="n"/>
      <c r="AA1029" s="140" t="n"/>
      <c r="AB1029" s="140" t="n"/>
      <c r="AC1029" s="140" t="n"/>
      <c r="AD1029" s="140" t="n"/>
      <c r="AE1029" s="140" t="n"/>
      <c r="AF1029" s="140" t="n"/>
      <c r="AG1029" s="140" t="n"/>
      <c r="AH1029" s="140" t="n"/>
      <c r="AI1029" s="140" t="n"/>
      <c r="AJ1029" s="140" t="n"/>
      <c r="AK1029" s="140" t="n"/>
      <c r="AO1029" s="8" t="n"/>
    </row>
    <row r="1030" customFormat="1" s="142">
      <c r="A1030" s="140" t="n"/>
      <c r="B1030" s="139" t="n"/>
      <c r="C1030" s="140" t="n"/>
      <c r="D1030" s="140" t="n"/>
      <c r="E1030" s="140" t="n"/>
      <c r="F1030" s="141" t="n"/>
      <c r="G1030" s="4" t="n"/>
      <c r="K1030" s="9" t="n"/>
      <c r="L1030" s="140" t="n"/>
      <c r="M1030" s="57" t="n"/>
      <c r="N1030" s="140" t="n"/>
      <c r="O1030" s="140" t="n"/>
      <c r="P1030" s="140" t="n"/>
      <c r="Q1030" s="140" t="n"/>
      <c r="R1030" s="140" t="n"/>
      <c r="S1030" s="140" t="n"/>
      <c r="T1030" s="140" t="n"/>
      <c r="U1030" s="140" t="n"/>
      <c r="V1030" s="140" t="n"/>
      <c r="W1030" s="140" t="n"/>
      <c r="X1030" s="140" t="n"/>
      <c r="Y1030" s="140" t="n"/>
      <c r="Z1030" s="140" t="n"/>
      <c r="AA1030" s="140" t="n"/>
      <c r="AB1030" s="140" t="n"/>
      <c r="AC1030" s="140" t="n"/>
      <c r="AD1030" s="140" t="n"/>
      <c r="AE1030" s="140" t="n"/>
      <c r="AF1030" s="140" t="n"/>
      <c r="AG1030" s="140" t="n"/>
      <c r="AH1030" s="140" t="n"/>
      <c r="AI1030" s="140" t="n"/>
      <c r="AJ1030" s="140" t="n"/>
      <c r="AK1030" s="140" t="n"/>
      <c r="AO1030" s="8" t="n"/>
    </row>
    <row r="1031" customFormat="1" s="142">
      <c r="A1031" s="140" t="n"/>
      <c r="B1031" s="139" t="n"/>
      <c r="C1031" s="140" t="n"/>
      <c r="D1031" s="140" t="n"/>
      <c r="E1031" s="140" t="n"/>
      <c r="F1031" s="141" t="n"/>
      <c r="G1031" s="4" t="n"/>
      <c r="K1031" s="9" t="n"/>
      <c r="L1031" s="140" t="n"/>
      <c r="M1031" s="57" t="n"/>
      <c r="N1031" s="140" t="n"/>
      <c r="O1031" s="140" t="n"/>
      <c r="P1031" s="140" t="n"/>
      <c r="Q1031" s="140" t="n"/>
      <c r="R1031" s="140" t="n"/>
      <c r="S1031" s="140" t="n"/>
      <c r="T1031" s="140" t="n"/>
      <c r="U1031" s="140" t="n"/>
      <c r="V1031" s="140" t="n"/>
      <c r="W1031" s="140" t="n"/>
      <c r="X1031" s="140" t="n"/>
      <c r="Y1031" s="140" t="n"/>
      <c r="Z1031" s="140" t="n"/>
      <c r="AA1031" s="140" t="n"/>
      <c r="AB1031" s="140" t="n"/>
      <c r="AC1031" s="140" t="n"/>
      <c r="AD1031" s="140" t="n"/>
      <c r="AE1031" s="140" t="n"/>
      <c r="AF1031" s="140" t="n"/>
      <c r="AG1031" s="140" t="n"/>
      <c r="AH1031" s="140" t="n"/>
      <c r="AI1031" s="140" t="n"/>
      <c r="AJ1031" s="140" t="n"/>
      <c r="AK1031" s="140" t="n"/>
      <c r="AO1031" s="8" t="n"/>
    </row>
    <row r="1032" customFormat="1" s="142">
      <c r="A1032" s="140" t="n"/>
      <c r="B1032" s="139" t="n"/>
      <c r="C1032" s="140" t="n"/>
      <c r="D1032" s="140" t="n"/>
      <c r="E1032" s="140" t="n"/>
      <c r="F1032" s="141" t="n"/>
      <c r="G1032" s="4" t="n"/>
      <c r="K1032" s="9" t="n"/>
      <c r="L1032" s="140" t="n"/>
      <c r="M1032" s="57" t="n"/>
      <c r="N1032" s="140" t="n"/>
      <c r="O1032" s="140" t="n"/>
      <c r="P1032" s="140" t="n"/>
      <c r="Q1032" s="140" t="n"/>
      <c r="R1032" s="140" t="n"/>
      <c r="S1032" s="140" t="n"/>
      <c r="T1032" s="140" t="n"/>
      <c r="U1032" s="140" t="n"/>
      <c r="V1032" s="140" t="n"/>
      <c r="W1032" s="140" t="n"/>
      <c r="X1032" s="140" t="n"/>
      <c r="Y1032" s="140" t="n"/>
      <c r="Z1032" s="140" t="n"/>
      <c r="AA1032" s="140" t="n"/>
      <c r="AB1032" s="140" t="n"/>
      <c r="AC1032" s="140" t="n"/>
      <c r="AD1032" s="140" t="n"/>
      <c r="AE1032" s="140" t="n"/>
      <c r="AF1032" s="140" t="n"/>
      <c r="AG1032" s="140" t="n"/>
      <c r="AH1032" s="140" t="n"/>
      <c r="AI1032" s="140" t="n"/>
      <c r="AJ1032" s="140" t="n"/>
      <c r="AK1032" s="140" t="n"/>
      <c r="AO1032" s="8" t="n"/>
    </row>
    <row r="1033" customFormat="1" s="142">
      <c r="A1033" s="140" t="n"/>
      <c r="B1033" s="139" t="n"/>
      <c r="C1033" s="140" t="n"/>
      <c r="D1033" s="140" t="n"/>
      <c r="E1033" s="140" t="n"/>
      <c r="F1033" s="141" t="n"/>
      <c r="G1033" s="4" t="n"/>
      <c r="K1033" s="9" t="n"/>
      <c r="L1033" s="140" t="n"/>
      <c r="M1033" s="57" t="n"/>
      <c r="N1033" s="140" t="n"/>
      <c r="O1033" s="140" t="n"/>
      <c r="P1033" s="140" t="n"/>
      <c r="Q1033" s="140" t="n"/>
      <c r="R1033" s="140" t="n"/>
      <c r="S1033" s="140" t="n"/>
      <c r="T1033" s="140" t="n"/>
      <c r="U1033" s="140" t="n"/>
      <c r="V1033" s="140" t="n"/>
      <c r="W1033" s="140" t="n"/>
      <c r="X1033" s="140" t="n"/>
      <c r="Y1033" s="140" t="n"/>
      <c r="Z1033" s="140" t="n"/>
      <c r="AA1033" s="140" t="n"/>
      <c r="AB1033" s="140" t="n"/>
      <c r="AC1033" s="140" t="n"/>
      <c r="AD1033" s="140" t="n"/>
      <c r="AE1033" s="140" t="n"/>
      <c r="AF1033" s="140" t="n"/>
      <c r="AG1033" s="140" t="n"/>
      <c r="AH1033" s="140" t="n"/>
      <c r="AI1033" s="140" t="n"/>
      <c r="AJ1033" s="140" t="n"/>
      <c r="AK1033" s="140" t="n"/>
      <c r="AO1033" s="8" t="n"/>
    </row>
    <row r="1034" customFormat="1" s="142">
      <c r="A1034" s="140" t="n"/>
      <c r="B1034" s="139" t="n"/>
      <c r="C1034" s="140" t="n"/>
      <c r="D1034" s="140" t="n"/>
      <c r="E1034" s="140" t="n"/>
      <c r="F1034" s="141" t="n"/>
      <c r="G1034" s="4" t="n"/>
      <c r="K1034" s="9" t="n"/>
      <c r="L1034" s="140" t="n"/>
      <c r="M1034" s="57" t="n"/>
      <c r="N1034" s="140" t="n"/>
      <c r="O1034" s="140" t="n"/>
      <c r="P1034" s="140" t="n"/>
      <c r="Q1034" s="140" t="n"/>
      <c r="R1034" s="140" t="n"/>
      <c r="S1034" s="140" t="n"/>
      <c r="T1034" s="140" t="n"/>
      <c r="U1034" s="140" t="n"/>
      <c r="V1034" s="140" t="n"/>
      <c r="W1034" s="140" t="n"/>
      <c r="X1034" s="140" t="n"/>
      <c r="Y1034" s="140" t="n"/>
      <c r="Z1034" s="140" t="n"/>
      <c r="AA1034" s="140" t="n"/>
      <c r="AB1034" s="140" t="n"/>
      <c r="AC1034" s="140" t="n"/>
      <c r="AD1034" s="140" t="n"/>
      <c r="AE1034" s="140" t="n"/>
      <c r="AF1034" s="140" t="n"/>
      <c r="AG1034" s="140" t="n"/>
      <c r="AH1034" s="140" t="n"/>
      <c r="AI1034" s="140" t="n"/>
      <c r="AJ1034" s="140" t="n"/>
      <c r="AK1034" s="140" t="n"/>
      <c r="AO1034" s="8" t="n"/>
    </row>
    <row r="1035" customFormat="1" s="142">
      <c r="A1035" s="140" t="n"/>
      <c r="B1035" s="139" t="n"/>
      <c r="C1035" s="140" t="n"/>
      <c r="D1035" s="140" t="n"/>
      <c r="E1035" s="140" t="n"/>
      <c r="F1035" s="141" t="n"/>
      <c r="G1035" s="4" t="n"/>
      <c r="K1035" s="9" t="n"/>
      <c r="L1035" s="140" t="n"/>
      <c r="M1035" s="57" t="n"/>
      <c r="N1035" s="140" t="n"/>
      <c r="O1035" s="140" t="n"/>
      <c r="P1035" s="140" t="n"/>
      <c r="Q1035" s="140" t="n"/>
      <c r="R1035" s="140" t="n"/>
      <c r="S1035" s="140" t="n"/>
      <c r="T1035" s="140" t="n"/>
      <c r="U1035" s="140" t="n"/>
      <c r="V1035" s="140" t="n"/>
      <c r="W1035" s="140" t="n"/>
      <c r="X1035" s="140" t="n"/>
      <c r="Y1035" s="140" t="n"/>
      <c r="Z1035" s="140" t="n"/>
      <c r="AA1035" s="140" t="n"/>
      <c r="AB1035" s="140" t="n"/>
      <c r="AC1035" s="140" t="n"/>
      <c r="AD1035" s="140" t="n"/>
      <c r="AE1035" s="140" t="n"/>
      <c r="AF1035" s="140" t="n"/>
      <c r="AG1035" s="140" t="n"/>
      <c r="AH1035" s="140" t="n"/>
      <c r="AI1035" s="140" t="n"/>
      <c r="AJ1035" s="140" t="n"/>
      <c r="AK1035" s="140" t="n"/>
      <c r="AO1035" s="8" t="n"/>
    </row>
    <row r="1036" ht="15.75" customFormat="1" customHeight="1" s="142" thickBot="1">
      <c r="A1036" s="140" t="n"/>
      <c r="B1036" s="139" t="n"/>
      <c r="C1036" s="140" t="n"/>
      <c r="D1036" s="140" t="n"/>
      <c r="E1036" s="140" t="n"/>
      <c r="F1036" s="141" t="n"/>
      <c r="G1036" s="4" t="n"/>
      <c r="K1036" s="9" t="n"/>
      <c r="L1036" s="150" t="n"/>
      <c r="M1036" s="59" t="n"/>
      <c r="N1036" s="150" t="n"/>
      <c r="O1036" s="150" t="n"/>
      <c r="P1036" s="150" t="n"/>
      <c r="Q1036" s="150" t="n"/>
      <c r="R1036" s="150" t="n"/>
      <c r="S1036" s="150" t="n"/>
      <c r="T1036" s="150" t="n"/>
      <c r="U1036" s="150" t="n"/>
      <c r="V1036" s="150" t="n"/>
      <c r="W1036" s="150" t="n"/>
      <c r="X1036" s="150" t="n"/>
      <c r="Y1036" s="150" t="n"/>
      <c r="Z1036" s="150" t="n"/>
      <c r="AA1036" s="150" t="n"/>
      <c r="AB1036" s="150" t="n"/>
      <c r="AC1036" s="150" t="n"/>
      <c r="AD1036" s="150" t="n"/>
      <c r="AE1036" s="150" t="n"/>
      <c r="AF1036" s="150" t="n"/>
      <c r="AG1036" s="150" t="n"/>
      <c r="AH1036" s="150" t="n"/>
      <c r="AI1036" s="150" t="n"/>
      <c r="AJ1036" s="150" t="n"/>
      <c r="AK1036" s="150" t="n"/>
      <c r="AO1036" s="8" t="n"/>
    </row>
    <row r="1037" customFormat="1" s="142">
      <c r="A1037" s="140" t="n"/>
      <c r="B1037" s="139" t="n"/>
      <c r="C1037" s="140" t="n"/>
      <c r="D1037" s="140" t="n"/>
      <c r="E1037" s="140" t="n"/>
      <c r="F1037" s="141" t="n"/>
      <c r="G1037" s="4" t="n"/>
      <c r="K1037" s="9" t="n"/>
      <c r="M1037" s="60" t="n"/>
      <c r="AO1037" s="8" t="n"/>
    </row>
    <row r="1038" customFormat="1" s="142">
      <c r="A1038" s="140" t="n"/>
      <c r="B1038" s="139" t="n"/>
      <c r="C1038" s="140" t="n"/>
      <c r="D1038" s="140" t="n"/>
      <c r="E1038" s="140" t="n"/>
      <c r="F1038" s="141" t="n"/>
      <c r="G1038" s="4" t="n"/>
      <c r="K1038" s="9" t="n"/>
      <c r="M1038" s="60" t="n"/>
      <c r="AO1038" s="8" t="n"/>
    </row>
    <row r="1039" customFormat="1" s="142">
      <c r="A1039" s="140" t="n"/>
      <c r="B1039" s="139" t="n"/>
      <c r="C1039" s="140" t="n"/>
      <c r="D1039" s="140" t="n"/>
      <c r="E1039" s="140" t="n"/>
      <c r="F1039" s="141" t="n"/>
      <c r="G1039" s="4" t="n"/>
      <c r="K1039" s="9" t="n"/>
      <c r="M1039" s="60" t="n"/>
      <c r="AO1039" s="8" t="n"/>
    </row>
    <row r="1040" customFormat="1" s="142">
      <c r="A1040" s="140" t="n"/>
      <c r="B1040" s="139" t="n"/>
      <c r="C1040" s="140" t="n"/>
      <c r="D1040" s="140" t="n"/>
      <c r="E1040" s="140" t="n"/>
      <c r="F1040" s="141" t="n"/>
      <c r="G1040" s="4" t="n"/>
      <c r="K1040" s="9" t="n"/>
      <c r="M1040" s="60" t="n"/>
      <c r="AO1040" s="8" t="n"/>
    </row>
    <row r="1041" customFormat="1" s="142">
      <c r="A1041" s="140" t="n"/>
      <c r="B1041" s="139" t="n"/>
      <c r="C1041" s="140" t="n"/>
      <c r="D1041" s="140" t="n"/>
      <c r="E1041" s="140" t="n"/>
      <c r="F1041" s="141" t="n"/>
      <c r="G1041" s="4" t="n"/>
      <c r="K1041" s="9" t="n"/>
      <c r="M1041" s="60" t="n"/>
      <c r="AO1041" s="8" t="n"/>
    </row>
    <row r="1042">
      <c r="H1042" s="142" t="n"/>
      <c r="I1042" s="142" t="n"/>
      <c r="J1042" s="142" t="n"/>
      <c r="K1042" s="9" t="n"/>
      <c r="L1042" s="142" t="n"/>
      <c r="M1042" s="60" t="n"/>
      <c r="N1042" s="142" t="n"/>
      <c r="O1042" s="142" t="n"/>
      <c r="P1042" s="142" t="n"/>
      <c r="Q1042" s="142" t="n"/>
      <c r="R1042" s="142" t="n"/>
      <c r="S1042" s="142" t="n"/>
      <c r="T1042" s="142" t="n"/>
      <c r="U1042" s="142" t="n"/>
      <c r="V1042" s="142" t="n"/>
      <c r="W1042" s="142" t="n"/>
      <c r="X1042" s="142" t="n"/>
      <c r="Y1042" s="142" t="n"/>
      <c r="Z1042" s="142" t="n"/>
      <c r="AA1042" s="142" t="n"/>
      <c r="AB1042" s="142" t="n"/>
      <c r="AC1042" s="142" t="n"/>
      <c r="AD1042" s="142" t="n"/>
      <c r="AE1042" s="142" t="n"/>
      <c r="AF1042" s="142" t="n"/>
      <c r="AG1042" s="142" t="n"/>
      <c r="AH1042" s="142" t="n"/>
      <c r="AI1042" s="142" t="n"/>
      <c r="AJ1042" s="142" t="n"/>
      <c r="AK1042" s="142" t="n"/>
      <c r="AL1042" s="142" t="n"/>
      <c r="AM1042" s="142" t="n"/>
      <c r="AN1042" s="142" t="n"/>
      <c r="AO1042" s="8" t="n"/>
      <c r="AP1042" s="142" t="n"/>
      <c r="AQ1042" s="142" t="n"/>
      <c r="AR1042" s="142" t="n"/>
      <c r="AS1042" s="142" t="n"/>
    </row>
    <row r="1043">
      <c r="H1043" s="142" t="n"/>
      <c r="I1043" s="142" t="n"/>
      <c r="J1043" s="142" t="n"/>
      <c r="K1043" s="9" t="n"/>
      <c r="L1043" s="142" t="n"/>
      <c r="M1043" s="60" t="n"/>
      <c r="N1043" s="142" t="n"/>
      <c r="O1043" s="142" t="n"/>
      <c r="P1043" s="142" t="n"/>
      <c r="Q1043" s="142" t="n"/>
      <c r="R1043" s="142" t="n"/>
      <c r="S1043" s="142" t="n"/>
      <c r="T1043" s="142" t="n"/>
      <c r="U1043" s="142" t="n"/>
      <c r="V1043" s="142" t="n"/>
      <c r="W1043" s="142" t="n"/>
      <c r="X1043" s="142" t="n"/>
      <c r="Y1043" s="142" t="n"/>
      <c r="Z1043" s="142" t="n"/>
      <c r="AA1043" s="142" t="n"/>
      <c r="AB1043" s="142" t="n"/>
      <c r="AC1043" s="142" t="n"/>
      <c r="AD1043" s="142" t="n"/>
      <c r="AE1043" s="142" t="n"/>
      <c r="AF1043" s="142" t="n"/>
      <c r="AG1043" s="142" t="n"/>
      <c r="AH1043" s="142" t="n"/>
      <c r="AI1043" s="142" t="n"/>
      <c r="AJ1043" s="142" t="n"/>
      <c r="AK1043" s="142" t="n"/>
      <c r="AL1043" s="142" t="n"/>
      <c r="AM1043" s="142" t="n"/>
      <c r="AN1043" s="142" t="n"/>
      <c r="AO1043" s="8" t="n"/>
      <c r="AP1043" s="142" t="n"/>
      <c r="AQ1043" s="142" t="n"/>
      <c r="AR1043" s="142" t="n"/>
      <c r="AS1043" s="142" t="n"/>
    </row>
    <row r="1044">
      <c r="H1044" s="142" t="n"/>
      <c r="I1044" s="142" t="n"/>
      <c r="J1044" s="142" t="n"/>
      <c r="K1044" s="9" t="n"/>
      <c r="L1044" s="142" t="n"/>
      <c r="M1044" s="60" t="n"/>
      <c r="N1044" s="142" t="n"/>
      <c r="O1044" s="142" t="n"/>
      <c r="P1044" s="142" t="n"/>
      <c r="Q1044" s="142" t="n"/>
      <c r="R1044" s="142" t="n"/>
      <c r="S1044" s="142" t="n"/>
      <c r="T1044" s="142" t="n"/>
      <c r="U1044" s="142" t="n"/>
      <c r="V1044" s="142" t="n"/>
      <c r="W1044" s="142" t="n"/>
      <c r="X1044" s="142" t="n"/>
      <c r="Y1044" s="142" t="n"/>
      <c r="Z1044" s="142" t="n"/>
      <c r="AA1044" s="142" t="n"/>
      <c r="AB1044" s="142" t="n"/>
      <c r="AC1044" s="142" t="n"/>
      <c r="AD1044" s="142" t="n"/>
      <c r="AE1044" s="142" t="n"/>
      <c r="AF1044" s="142" t="n"/>
      <c r="AG1044" s="142" t="n"/>
      <c r="AH1044" s="142" t="n"/>
      <c r="AI1044" s="142" t="n"/>
      <c r="AJ1044" s="142" t="n"/>
      <c r="AK1044" s="142" t="n"/>
      <c r="AL1044" s="142" t="n"/>
      <c r="AM1044" s="142" t="n"/>
      <c r="AN1044" s="142" t="n"/>
      <c r="AO1044" s="8" t="n"/>
      <c r="AP1044" s="142" t="n"/>
      <c r="AQ1044" s="142" t="n"/>
      <c r="AR1044" s="142" t="n"/>
      <c r="AS1044" s="142" t="n"/>
    </row>
    <row r="1045">
      <c r="H1045" s="142" t="n"/>
      <c r="I1045" s="142" t="n"/>
      <c r="J1045" s="142" t="n"/>
      <c r="K1045" s="9" t="n"/>
      <c r="L1045" s="142" t="n"/>
      <c r="M1045" s="60" t="n"/>
      <c r="N1045" s="142" t="n"/>
      <c r="O1045" s="142" t="n"/>
      <c r="P1045" s="142" t="n"/>
      <c r="Q1045" s="142" t="n"/>
      <c r="R1045" s="142" t="n"/>
      <c r="S1045" s="142" t="n"/>
      <c r="T1045" s="142" t="n"/>
      <c r="U1045" s="142" t="n"/>
      <c r="V1045" s="142" t="n"/>
      <c r="W1045" s="142" t="n"/>
      <c r="X1045" s="142" t="n"/>
      <c r="Y1045" s="142" t="n"/>
      <c r="Z1045" s="142" t="n"/>
      <c r="AA1045" s="142" t="n"/>
      <c r="AB1045" s="142" t="n"/>
      <c r="AC1045" s="142" t="n"/>
      <c r="AD1045" s="142" t="n"/>
      <c r="AE1045" s="142" t="n"/>
      <c r="AF1045" s="142" t="n"/>
      <c r="AG1045" s="142" t="n"/>
      <c r="AH1045" s="142" t="n"/>
      <c r="AI1045" s="142" t="n"/>
      <c r="AJ1045" s="142" t="n"/>
      <c r="AK1045" s="142" t="n"/>
      <c r="AL1045" s="142" t="n"/>
      <c r="AM1045" s="142" t="n"/>
      <c r="AN1045" s="142" t="n"/>
      <c r="AO1045" s="8" t="n"/>
      <c r="AP1045" s="142" t="n"/>
      <c r="AQ1045" s="142" t="n"/>
      <c r="AR1045" s="142" t="n"/>
      <c r="AS1045" s="142" t="n"/>
    </row>
    <row r="1046">
      <c r="H1046" s="142" t="n"/>
      <c r="I1046" s="142" t="n"/>
      <c r="J1046" s="142" t="n"/>
      <c r="K1046" s="9" t="n"/>
      <c r="L1046" s="142" t="n"/>
      <c r="M1046" s="60" t="n"/>
      <c r="N1046" s="142" t="n"/>
      <c r="O1046" s="142" t="n"/>
      <c r="P1046" s="142" t="n"/>
      <c r="Q1046" s="142" t="n"/>
      <c r="R1046" s="142" t="n"/>
      <c r="S1046" s="142" t="n"/>
      <c r="T1046" s="142" t="n"/>
      <c r="U1046" s="142" t="n"/>
      <c r="V1046" s="142" t="n"/>
      <c r="W1046" s="142" t="n"/>
      <c r="X1046" s="142" t="n"/>
      <c r="Y1046" s="142" t="n"/>
      <c r="Z1046" s="142" t="n"/>
      <c r="AA1046" s="142" t="n"/>
      <c r="AB1046" s="142" t="n"/>
      <c r="AC1046" s="142" t="n"/>
      <c r="AD1046" s="142" t="n"/>
      <c r="AE1046" s="142" t="n"/>
      <c r="AF1046" s="142" t="n"/>
      <c r="AG1046" s="142" t="n"/>
      <c r="AH1046" s="142" t="n"/>
      <c r="AI1046" s="142" t="n"/>
      <c r="AJ1046" s="142" t="n"/>
      <c r="AK1046" s="142" t="n"/>
      <c r="AL1046" s="142" t="n"/>
      <c r="AM1046" s="142" t="n"/>
      <c r="AN1046" s="142" t="n"/>
      <c r="AO1046" s="8" t="n"/>
      <c r="AP1046" s="142" t="n"/>
      <c r="AQ1046" s="142" t="n"/>
      <c r="AR1046" s="142" t="n"/>
      <c r="AS1046" s="142" t="n"/>
    </row>
    <row r="1047">
      <c r="H1047" s="142" t="n"/>
      <c r="I1047" s="142" t="n"/>
      <c r="J1047" s="142" t="n"/>
      <c r="K1047" s="9" t="n"/>
      <c r="L1047" s="142" t="n"/>
      <c r="M1047" s="60" t="n"/>
      <c r="N1047" s="142" t="n"/>
      <c r="O1047" s="142" t="n"/>
      <c r="P1047" s="142" t="n"/>
      <c r="Q1047" s="142" t="n"/>
      <c r="R1047" s="142" t="n"/>
      <c r="S1047" s="142" t="n"/>
      <c r="T1047" s="142" t="n"/>
      <c r="U1047" s="142" t="n"/>
      <c r="V1047" s="142" t="n"/>
      <c r="W1047" s="142" t="n"/>
      <c r="X1047" s="142" t="n"/>
      <c r="Y1047" s="142" t="n"/>
      <c r="Z1047" s="142" t="n"/>
      <c r="AA1047" s="142" t="n"/>
      <c r="AB1047" s="142" t="n"/>
      <c r="AC1047" s="142" t="n"/>
      <c r="AD1047" s="142" t="n"/>
      <c r="AE1047" s="142" t="n"/>
      <c r="AF1047" s="142" t="n"/>
      <c r="AG1047" s="142" t="n"/>
      <c r="AH1047" s="142" t="n"/>
      <c r="AI1047" s="142" t="n"/>
      <c r="AJ1047" s="142" t="n"/>
      <c r="AK1047" s="142" t="n"/>
      <c r="AL1047" s="142" t="n"/>
      <c r="AM1047" s="142" t="n"/>
      <c r="AN1047" s="142" t="n"/>
      <c r="AO1047" s="8" t="n"/>
      <c r="AP1047" s="142" t="n"/>
      <c r="AQ1047" s="142" t="n"/>
      <c r="AR1047" s="142" t="n"/>
      <c r="AS1047" s="142" t="n"/>
    </row>
    <row r="1048">
      <c r="H1048" s="142" t="n"/>
      <c r="I1048" s="142" t="n"/>
      <c r="J1048" s="142" t="n"/>
      <c r="K1048" s="9" t="n"/>
      <c r="L1048" s="142" t="n"/>
      <c r="M1048" s="60" t="n"/>
      <c r="N1048" s="142" t="n"/>
      <c r="O1048" s="142" t="n"/>
      <c r="P1048" s="142" t="n"/>
      <c r="Q1048" s="142" t="n"/>
      <c r="R1048" s="142" t="n"/>
      <c r="S1048" s="142" t="n"/>
      <c r="T1048" s="142" t="n"/>
      <c r="U1048" s="142" t="n"/>
      <c r="V1048" s="142" t="n"/>
      <c r="W1048" s="142" t="n"/>
      <c r="X1048" s="142" t="n"/>
      <c r="Y1048" s="142" t="n"/>
      <c r="Z1048" s="142" t="n"/>
      <c r="AA1048" s="142" t="n"/>
      <c r="AB1048" s="142" t="n"/>
      <c r="AC1048" s="142" t="n"/>
      <c r="AD1048" s="142" t="n"/>
      <c r="AE1048" s="142" t="n"/>
      <c r="AF1048" s="142" t="n"/>
      <c r="AG1048" s="142" t="n"/>
      <c r="AH1048" s="142" t="n"/>
      <c r="AI1048" s="142" t="n"/>
      <c r="AJ1048" s="142" t="n"/>
      <c r="AK1048" s="142" t="n"/>
      <c r="AL1048" s="142" t="n"/>
      <c r="AM1048" s="142" t="n"/>
      <c r="AN1048" s="142" t="n"/>
      <c r="AO1048" s="8" t="n"/>
      <c r="AP1048" s="142" t="n"/>
      <c r="AQ1048" s="142" t="n"/>
      <c r="AR1048" s="142" t="n"/>
      <c r="AS1048" s="142" t="n"/>
    </row>
    <row r="1049">
      <c r="H1049" s="142" t="n"/>
      <c r="I1049" s="142" t="n"/>
      <c r="J1049" s="142" t="n"/>
      <c r="K1049" s="9" t="n"/>
      <c r="L1049" s="142" t="n"/>
      <c r="M1049" s="60" t="n"/>
      <c r="N1049" s="142" t="n"/>
      <c r="O1049" s="142" t="n"/>
      <c r="P1049" s="142" t="n"/>
      <c r="Q1049" s="142" t="n"/>
      <c r="R1049" s="142" t="n"/>
      <c r="S1049" s="142" t="n"/>
      <c r="T1049" s="142" t="n"/>
      <c r="U1049" s="142" t="n"/>
      <c r="V1049" s="142" t="n"/>
      <c r="W1049" s="142" t="n"/>
      <c r="X1049" s="142" t="n"/>
      <c r="Y1049" s="142" t="n"/>
      <c r="Z1049" s="142" t="n"/>
      <c r="AA1049" s="142" t="n"/>
      <c r="AB1049" s="142" t="n"/>
      <c r="AC1049" s="142" t="n"/>
      <c r="AD1049" s="142" t="n"/>
      <c r="AE1049" s="142" t="n"/>
      <c r="AF1049" s="142" t="n"/>
      <c r="AG1049" s="142" t="n"/>
      <c r="AH1049" s="142" t="n"/>
      <c r="AI1049" s="142" t="n"/>
      <c r="AJ1049" s="142" t="n"/>
      <c r="AK1049" s="142" t="n"/>
      <c r="AL1049" s="142" t="n"/>
      <c r="AM1049" s="142" t="n"/>
      <c r="AN1049" s="142" t="n"/>
      <c r="AO1049" s="8" t="n"/>
      <c r="AP1049" s="142" t="n"/>
      <c r="AQ1049" s="142" t="n"/>
      <c r="AR1049" s="142" t="n"/>
      <c r="AS1049" s="142" t="n"/>
    </row>
    <row r="1050">
      <c r="H1050" s="142" t="n"/>
      <c r="I1050" s="142" t="n"/>
      <c r="J1050" s="142" t="n"/>
      <c r="K1050" s="9" t="n"/>
      <c r="L1050" s="142" t="n"/>
      <c r="M1050" s="60" t="n"/>
      <c r="N1050" s="142" t="n"/>
      <c r="O1050" s="142" t="n"/>
      <c r="P1050" s="142" t="n"/>
      <c r="Q1050" s="142" t="n"/>
      <c r="R1050" s="142" t="n"/>
      <c r="S1050" s="142" t="n"/>
      <c r="T1050" s="142" t="n"/>
      <c r="U1050" s="142" t="n"/>
      <c r="V1050" s="142" t="n"/>
      <c r="W1050" s="142" t="n"/>
      <c r="X1050" s="142" t="n"/>
      <c r="Y1050" s="142" t="n"/>
      <c r="Z1050" s="142" t="n"/>
      <c r="AA1050" s="142" t="n"/>
      <c r="AB1050" s="142" t="n"/>
      <c r="AC1050" s="142" t="n"/>
      <c r="AD1050" s="142" t="n"/>
      <c r="AE1050" s="142" t="n"/>
      <c r="AF1050" s="142" t="n"/>
      <c r="AG1050" s="142" t="n"/>
      <c r="AH1050" s="142" t="n"/>
      <c r="AI1050" s="142" t="n"/>
      <c r="AJ1050" s="142" t="n"/>
      <c r="AK1050" s="142" t="n"/>
      <c r="AL1050" s="142" t="n"/>
      <c r="AM1050" s="142" t="n"/>
      <c r="AN1050" s="142" t="n"/>
      <c r="AO1050" s="8" t="n"/>
      <c r="AP1050" s="142" t="n"/>
      <c r="AQ1050" s="142" t="n"/>
      <c r="AR1050" s="142" t="n"/>
      <c r="AS1050" s="142" t="n"/>
    </row>
    <row r="1051">
      <c r="H1051" s="142" t="n"/>
      <c r="I1051" s="142" t="n"/>
      <c r="J1051" s="142" t="n"/>
      <c r="K1051" s="9" t="n"/>
      <c r="L1051" s="142" t="n"/>
      <c r="M1051" s="60" t="n"/>
      <c r="N1051" s="142" t="n"/>
      <c r="O1051" s="142" t="n"/>
      <c r="P1051" s="142" t="n"/>
      <c r="Q1051" s="142" t="n"/>
      <c r="R1051" s="142" t="n"/>
      <c r="S1051" s="142" t="n"/>
      <c r="T1051" s="142" t="n"/>
      <c r="U1051" s="142" t="n"/>
      <c r="V1051" s="142" t="n"/>
      <c r="W1051" s="142" t="n"/>
      <c r="X1051" s="142" t="n"/>
      <c r="Y1051" s="142" t="n"/>
      <c r="Z1051" s="142" t="n"/>
      <c r="AA1051" s="142" t="n"/>
      <c r="AB1051" s="142" t="n"/>
      <c r="AC1051" s="142" t="n"/>
      <c r="AD1051" s="142" t="n"/>
      <c r="AE1051" s="142" t="n"/>
      <c r="AF1051" s="142" t="n"/>
      <c r="AG1051" s="142" t="n"/>
      <c r="AH1051" s="142" t="n"/>
      <c r="AI1051" s="142" t="n"/>
      <c r="AJ1051" s="142" t="n"/>
      <c r="AK1051" s="142" t="n"/>
      <c r="AL1051" s="142" t="n"/>
      <c r="AM1051" s="142" t="n"/>
      <c r="AN1051" s="142" t="n"/>
      <c r="AO1051" s="8" t="n"/>
      <c r="AP1051" s="142" t="n"/>
      <c r="AQ1051" s="142" t="n"/>
      <c r="AR1051" s="142" t="n"/>
      <c r="AS1051" s="142" t="n"/>
    </row>
    <row r="1052">
      <c r="H1052" s="142" t="n"/>
      <c r="I1052" s="142" t="n"/>
      <c r="J1052" s="142" t="n"/>
      <c r="K1052" s="9" t="n"/>
      <c r="L1052" s="142" t="n"/>
      <c r="M1052" s="60" t="n"/>
      <c r="N1052" s="142" t="n"/>
      <c r="O1052" s="142" t="n"/>
      <c r="P1052" s="142" t="n"/>
      <c r="Q1052" s="142" t="n"/>
      <c r="R1052" s="142" t="n"/>
      <c r="S1052" s="142" t="n"/>
      <c r="T1052" s="142" t="n"/>
      <c r="U1052" s="142" t="n"/>
      <c r="V1052" s="142" t="n"/>
      <c r="W1052" s="142" t="n"/>
      <c r="X1052" s="142" t="n"/>
      <c r="Y1052" s="142" t="n"/>
      <c r="Z1052" s="142" t="n"/>
      <c r="AA1052" s="142" t="n"/>
      <c r="AB1052" s="142" t="n"/>
      <c r="AC1052" s="142" t="n"/>
      <c r="AD1052" s="142" t="n"/>
      <c r="AE1052" s="142" t="n"/>
      <c r="AF1052" s="142" t="n"/>
      <c r="AG1052" s="142" t="n"/>
      <c r="AH1052" s="142" t="n"/>
      <c r="AI1052" s="142" t="n"/>
      <c r="AJ1052" s="142" t="n"/>
      <c r="AK1052" s="142" t="n"/>
      <c r="AL1052" s="142" t="n"/>
      <c r="AM1052" s="142" t="n"/>
      <c r="AN1052" s="142" t="n"/>
      <c r="AO1052" s="8" t="n"/>
      <c r="AP1052" s="142" t="n"/>
      <c r="AQ1052" s="142" t="n"/>
      <c r="AR1052" s="142" t="n"/>
      <c r="AS1052" s="142" t="n"/>
    </row>
    <row r="1053">
      <c r="H1053" s="142" t="n"/>
      <c r="I1053" s="142" t="n"/>
      <c r="J1053" s="142" t="n"/>
      <c r="K1053" s="9" t="n"/>
      <c r="L1053" s="142" t="n"/>
      <c r="M1053" s="60" t="n"/>
      <c r="N1053" s="142" t="n"/>
      <c r="O1053" s="142" t="n"/>
      <c r="P1053" s="142" t="n"/>
      <c r="Q1053" s="142" t="n"/>
      <c r="R1053" s="142" t="n"/>
      <c r="S1053" s="142" t="n"/>
      <c r="T1053" s="142" t="n"/>
      <c r="U1053" s="142" t="n"/>
      <c r="V1053" s="142" t="n"/>
      <c r="W1053" s="142" t="n"/>
      <c r="X1053" s="142" t="n"/>
      <c r="Y1053" s="142" t="n"/>
      <c r="Z1053" s="142" t="n"/>
      <c r="AA1053" s="142" t="n"/>
      <c r="AB1053" s="142" t="n"/>
      <c r="AC1053" s="142" t="n"/>
      <c r="AD1053" s="142" t="n"/>
      <c r="AE1053" s="142" t="n"/>
      <c r="AF1053" s="142" t="n"/>
      <c r="AG1053" s="142" t="n"/>
      <c r="AH1053" s="142" t="n"/>
      <c r="AI1053" s="142" t="n"/>
      <c r="AJ1053" s="142" t="n"/>
      <c r="AK1053" s="142" t="n"/>
      <c r="AL1053" s="142" t="n"/>
      <c r="AM1053" s="142" t="n"/>
      <c r="AN1053" s="142" t="n"/>
      <c r="AO1053" s="8" t="n"/>
      <c r="AP1053" s="142" t="n"/>
      <c r="AQ1053" s="142" t="n"/>
      <c r="AR1053" s="142" t="n"/>
      <c r="AS1053" s="142" t="n"/>
    </row>
    <row r="1054">
      <c r="H1054" s="142" t="n"/>
      <c r="I1054" s="142" t="n"/>
      <c r="J1054" s="142" t="n"/>
      <c r="K1054" s="9" t="n"/>
      <c r="L1054" s="142" t="n"/>
      <c r="M1054" s="60" t="n"/>
      <c r="N1054" s="142" t="n"/>
      <c r="O1054" s="142" t="n"/>
      <c r="P1054" s="142" t="n"/>
      <c r="Q1054" s="142" t="n"/>
      <c r="R1054" s="142" t="n"/>
      <c r="S1054" s="142" t="n"/>
      <c r="T1054" s="142" t="n"/>
      <c r="U1054" s="142" t="n"/>
      <c r="V1054" s="142" t="n"/>
      <c r="W1054" s="142" t="n"/>
      <c r="X1054" s="142" t="n"/>
      <c r="Y1054" s="142" t="n"/>
      <c r="Z1054" s="142" t="n"/>
      <c r="AA1054" s="142" t="n"/>
      <c r="AB1054" s="142" t="n"/>
      <c r="AC1054" s="142" t="n"/>
      <c r="AD1054" s="142" t="n"/>
      <c r="AE1054" s="142" t="n"/>
      <c r="AF1054" s="142" t="n"/>
      <c r="AG1054" s="142" t="n"/>
      <c r="AH1054" s="142" t="n"/>
      <c r="AI1054" s="142" t="n"/>
      <c r="AJ1054" s="142" t="n"/>
      <c r="AK1054" s="142" t="n"/>
      <c r="AL1054" s="142" t="n"/>
      <c r="AM1054" s="142" t="n"/>
      <c r="AN1054" s="142" t="n"/>
      <c r="AO1054" s="8" t="n"/>
      <c r="AP1054" s="142" t="n"/>
      <c r="AQ1054" s="142" t="n"/>
      <c r="AR1054" s="142" t="n"/>
      <c r="AS1054" s="142" t="n"/>
    </row>
    <row r="1055" ht="15.75" customFormat="1" customHeight="1" s="150" thickBot="1">
      <c r="A1055" s="140" t="n"/>
      <c r="B1055" s="139" t="n"/>
      <c r="C1055" s="140" t="n"/>
      <c r="D1055" s="140" t="n"/>
      <c r="E1055" s="140" t="n"/>
      <c r="F1055" s="141" t="n"/>
      <c r="G1055" s="4" t="n"/>
      <c r="H1055" s="142" t="n"/>
      <c r="I1055" s="142" t="n"/>
      <c r="J1055" s="142" t="n"/>
      <c r="K1055" s="9" t="n"/>
      <c r="L1055" s="142" t="n"/>
      <c r="M1055" s="60" t="n"/>
      <c r="N1055" s="142" t="n"/>
      <c r="O1055" s="142" t="n"/>
      <c r="P1055" s="142" t="n"/>
      <c r="Q1055" s="142" t="n"/>
      <c r="R1055" s="142" t="n"/>
      <c r="S1055" s="142" t="n"/>
      <c r="T1055" s="142" t="n"/>
      <c r="U1055" s="142" t="n"/>
      <c r="V1055" s="142" t="n"/>
      <c r="W1055" s="142" t="n"/>
      <c r="X1055" s="142" t="n"/>
      <c r="Y1055" s="142" t="n"/>
      <c r="Z1055" s="142" t="n"/>
      <c r="AA1055" s="142" t="n"/>
      <c r="AB1055" s="142" t="n"/>
      <c r="AC1055" s="142" t="n"/>
      <c r="AD1055" s="142" t="n"/>
      <c r="AE1055" s="142" t="n"/>
      <c r="AF1055" s="142" t="n"/>
      <c r="AG1055" s="142" t="n"/>
      <c r="AH1055" s="142" t="n"/>
      <c r="AI1055" s="142" t="n"/>
      <c r="AJ1055" s="142" t="n"/>
      <c r="AK1055" s="142" t="n"/>
      <c r="AL1055" s="142" t="n"/>
      <c r="AM1055" s="142" t="n"/>
      <c r="AN1055" s="142" t="n"/>
      <c r="AO1055" s="8" t="n"/>
      <c r="AP1055" s="142" t="n"/>
      <c r="AQ1055" s="142" t="n"/>
      <c r="AR1055" s="142" t="n"/>
      <c r="AS1055" s="142" t="n"/>
    </row>
    <row r="1056" customFormat="1" s="142">
      <c r="A1056" s="140" t="n"/>
      <c r="B1056" s="139" t="n"/>
      <c r="C1056" s="140" t="n"/>
      <c r="D1056" s="140" t="n"/>
      <c r="E1056" s="140" t="n"/>
      <c r="F1056" s="141" t="n"/>
      <c r="G1056" s="4" t="n"/>
      <c r="K1056" s="9" t="n"/>
      <c r="M1056" s="60" t="n"/>
      <c r="AO1056" s="8" t="n"/>
    </row>
    <row r="1057" customFormat="1" s="142">
      <c r="A1057" s="140" t="n"/>
      <c r="B1057" s="139" t="n"/>
      <c r="C1057" s="140" t="n"/>
      <c r="D1057" s="140" t="n"/>
      <c r="E1057" s="140" t="n"/>
      <c r="F1057" s="141" t="n"/>
      <c r="G1057" s="4" t="n"/>
      <c r="K1057" s="9" t="n"/>
      <c r="M1057" s="60" t="n"/>
      <c r="AO1057" s="8" t="n"/>
    </row>
    <row r="1058" customFormat="1" s="142">
      <c r="A1058" s="140" t="n"/>
      <c r="B1058" s="139" t="n"/>
      <c r="C1058" s="140" t="n"/>
      <c r="D1058" s="140" t="n"/>
      <c r="E1058" s="140" t="n"/>
      <c r="F1058" s="141" t="n"/>
      <c r="G1058" s="4" t="n"/>
      <c r="K1058" s="9" t="n"/>
      <c r="M1058" s="60" t="n"/>
      <c r="AO1058" s="8" t="n"/>
    </row>
    <row r="1059" customFormat="1" s="142">
      <c r="A1059" s="140" t="n"/>
      <c r="B1059" s="139" t="n"/>
      <c r="C1059" s="140" t="n"/>
      <c r="D1059" s="140" t="n"/>
      <c r="E1059" s="140" t="n"/>
      <c r="F1059" s="141" t="n"/>
      <c r="G1059" s="4" t="n"/>
      <c r="K1059" s="9" t="n"/>
      <c r="M1059" s="60" t="n"/>
      <c r="AO1059" s="8" t="n"/>
    </row>
    <row r="1060" customFormat="1" s="142">
      <c r="A1060" s="140" t="n"/>
      <c r="B1060" s="139" t="n"/>
      <c r="C1060" s="140" t="n"/>
      <c r="D1060" s="140" t="n"/>
      <c r="E1060" s="140" t="n"/>
      <c r="F1060" s="141" t="n"/>
      <c r="G1060" s="4" t="n"/>
      <c r="K1060" s="9" t="n"/>
      <c r="M1060" s="60" t="n"/>
      <c r="AO1060" s="8" t="n"/>
    </row>
    <row r="1061" customFormat="1" s="142">
      <c r="A1061" s="140" t="n"/>
      <c r="B1061" s="139" t="n"/>
      <c r="C1061" s="140" t="n"/>
      <c r="D1061" s="140" t="n"/>
      <c r="E1061" s="140" t="n"/>
      <c r="F1061" s="141" t="n"/>
      <c r="G1061" s="4" t="n"/>
      <c r="K1061" s="9" t="n"/>
      <c r="M1061" s="60" t="n"/>
      <c r="AO1061" s="8" t="n"/>
    </row>
    <row r="1062" customFormat="1" s="142">
      <c r="A1062" s="140" t="n"/>
      <c r="B1062" s="139" t="n"/>
      <c r="C1062" s="140" t="n"/>
      <c r="D1062" s="140" t="n"/>
      <c r="E1062" s="140" t="n"/>
      <c r="F1062" s="141" t="n"/>
      <c r="G1062" s="4" t="n"/>
      <c r="K1062" s="9" t="n"/>
      <c r="M1062" s="60" t="n"/>
      <c r="AO1062" s="8" t="n"/>
    </row>
    <row r="1063" customFormat="1" s="142">
      <c r="A1063" s="140" t="n"/>
      <c r="B1063" s="139" t="n"/>
      <c r="C1063" s="140" t="n"/>
      <c r="D1063" s="140" t="n"/>
      <c r="E1063" s="140" t="n"/>
      <c r="F1063" s="141" t="n"/>
      <c r="G1063" s="4" t="n"/>
      <c r="K1063" s="9" t="n"/>
      <c r="M1063" s="60" t="n"/>
      <c r="AO1063" s="8" t="n"/>
    </row>
    <row r="1064" customFormat="1" s="142">
      <c r="A1064" s="140" t="n"/>
      <c r="B1064" s="139" t="n"/>
      <c r="C1064" s="140" t="n"/>
      <c r="D1064" s="140" t="n"/>
      <c r="E1064" s="140" t="n"/>
      <c r="F1064" s="141" t="n"/>
      <c r="G1064" s="4" t="n"/>
      <c r="K1064" s="9" t="n"/>
      <c r="M1064" s="60" t="n"/>
      <c r="AO1064" s="8" t="n"/>
    </row>
    <row r="1065" customFormat="1" s="142">
      <c r="A1065" s="140" t="n"/>
      <c r="B1065" s="139" t="n"/>
      <c r="C1065" s="140" t="n"/>
      <c r="D1065" s="140" t="n"/>
      <c r="E1065" s="140" t="n"/>
      <c r="F1065" s="141" t="n"/>
      <c r="G1065" s="4" t="n"/>
      <c r="K1065" s="9" t="n"/>
      <c r="M1065" s="60" t="n"/>
      <c r="AO1065" s="8" t="n"/>
    </row>
    <row r="1066" customFormat="1" s="142">
      <c r="A1066" s="140" t="n"/>
      <c r="B1066" s="139" t="n"/>
      <c r="C1066" s="140" t="n"/>
      <c r="D1066" s="140" t="n"/>
      <c r="E1066" s="140" t="n"/>
      <c r="F1066" s="141" t="n"/>
      <c r="G1066" s="4" t="n"/>
      <c r="K1066" s="9" t="n"/>
      <c r="M1066" s="60" t="n"/>
      <c r="AO1066" s="8" t="n"/>
    </row>
    <row r="1067" customFormat="1" s="142">
      <c r="A1067" s="140" t="n"/>
      <c r="B1067" s="139" t="n"/>
      <c r="C1067" s="140" t="n"/>
      <c r="D1067" s="140" t="n"/>
      <c r="E1067" s="140" t="n"/>
      <c r="F1067" s="141" t="n"/>
      <c r="G1067" s="4" t="n"/>
      <c r="K1067" s="9" t="n"/>
      <c r="M1067" s="60" t="n"/>
      <c r="AO1067" s="8" t="n"/>
    </row>
    <row r="1068" customFormat="1" s="142">
      <c r="A1068" s="140" t="n"/>
      <c r="B1068" s="139" t="n"/>
      <c r="C1068" s="140" t="n"/>
      <c r="D1068" s="140" t="n"/>
      <c r="E1068" s="140" t="n"/>
      <c r="F1068" s="141" t="n"/>
      <c r="G1068" s="4" t="n"/>
      <c r="K1068" s="9" t="n"/>
      <c r="M1068" s="60" t="n"/>
      <c r="AO1068" s="8" t="n"/>
    </row>
    <row r="1069" customFormat="1" s="142">
      <c r="A1069" s="140" t="n"/>
      <c r="B1069" s="139" t="n"/>
      <c r="C1069" s="140" t="n"/>
      <c r="D1069" s="140" t="n"/>
      <c r="E1069" s="140" t="n"/>
      <c r="F1069" s="141" t="n"/>
      <c r="G1069" s="4" t="n"/>
      <c r="K1069" s="9" t="n"/>
      <c r="M1069" s="60" t="n"/>
      <c r="AO1069" s="8" t="n"/>
    </row>
    <row r="1070" ht="16.5" customFormat="1" customHeight="1" s="142">
      <c r="A1070" s="140" t="n"/>
      <c r="B1070" s="139" t="n"/>
      <c r="C1070" s="140" t="n"/>
      <c r="D1070" s="140" t="n"/>
      <c r="E1070" s="140" t="n"/>
      <c r="F1070" s="141" t="n"/>
      <c r="G1070" s="4" t="n"/>
      <c r="K1070" s="9" t="n"/>
      <c r="M1070" s="60" t="n"/>
      <c r="AO1070" s="8" t="n"/>
    </row>
    <row r="1071" customFormat="1" s="142">
      <c r="A1071" s="140" t="n"/>
      <c r="B1071" s="139" t="n"/>
      <c r="C1071" s="140" t="n"/>
      <c r="D1071" s="140" t="n"/>
      <c r="E1071" s="140" t="n"/>
      <c r="F1071" s="141" t="n"/>
      <c r="G1071" s="4" t="n"/>
      <c r="K1071" s="9" t="n"/>
      <c r="M1071" s="60" t="n"/>
      <c r="AO1071" s="8" t="n"/>
    </row>
    <row r="1072" customFormat="1" s="142">
      <c r="A1072" s="140" t="n"/>
      <c r="B1072" s="139" t="n"/>
      <c r="C1072" s="140" t="n"/>
      <c r="D1072" s="140" t="n"/>
      <c r="E1072" s="140" t="n"/>
      <c r="F1072" s="141" t="n"/>
      <c r="G1072" s="4" t="n"/>
      <c r="K1072" s="9" t="n"/>
      <c r="M1072" s="60" t="n"/>
      <c r="AO1072" s="8" t="n"/>
    </row>
    <row r="1073" customFormat="1" s="142">
      <c r="A1073" s="140" t="n"/>
      <c r="B1073" s="139" t="n"/>
      <c r="C1073" s="140" t="n"/>
      <c r="D1073" s="140" t="n"/>
      <c r="E1073" s="140" t="n"/>
      <c r="F1073" s="141" t="n"/>
      <c r="G1073" s="4" t="n"/>
      <c r="K1073" s="9" t="n"/>
      <c r="M1073" s="60" t="n"/>
      <c r="AO1073" s="8" t="n"/>
    </row>
    <row r="1074" customFormat="1" s="142">
      <c r="A1074" s="140" t="n"/>
      <c r="B1074" s="139" t="n"/>
      <c r="C1074" s="140" t="n"/>
      <c r="D1074" s="140" t="n"/>
      <c r="E1074" s="140" t="n"/>
      <c r="F1074" s="141" t="n"/>
      <c r="G1074" s="4" t="n"/>
      <c r="K1074" s="9" t="n"/>
      <c r="M1074" s="60" t="n"/>
      <c r="AO1074" s="8" t="n"/>
    </row>
    <row r="1075" customFormat="1" s="142">
      <c r="A1075" s="140" t="n"/>
      <c r="B1075" s="139" t="n"/>
      <c r="C1075" s="140" t="n"/>
      <c r="D1075" s="140" t="n"/>
      <c r="E1075" s="140" t="n"/>
      <c r="F1075" s="141" t="n"/>
      <c r="G1075" s="4" t="n"/>
      <c r="K1075" s="9" t="n"/>
      <c r="M1075" s="60" t="n"/>
      <c r="AO1075" s="8" t="n"/>
    </row>
    <row r="1076" customFormat="1" s="142">
      <c r="A1076" s="140" t="n"/>
      <c r="B1076" s="139" t="n"/>
      <c r="C1076" s="140" t="n"/>
      <c r="D1076" s="140" t="n"/>
      <c r="E1076" s="140" t="n"/>
      <c r="F1076" s="141" t="n"/>
      <c r="G1076" s="4" t="n"/>
      <c r="K1076" s="9" t="n"/>
      <c r="M1076" s="60" t="n"/>
      <c r="AO1076" s="8" t="n"/>
    </row>
    <row r="1077" customFormat="1" s="142">
      <c r="A1077" s="140" t="n"/>
      <c r="B1077" s="139" t="n"/>
      <c r="C1077" s="140" t="n"/>
      <c r="D1077" s="140" t="n"/>
      <c r="E1077" s="140" t="n"/>
      <c r="F1077" s="141" t="n"/>
      <c r="G1077" s="4" t="n"/>
      <c r="K1077" s="9" t="n"/>
      <c r="M1077" s="60" t="n"/>
      <c r="AO1077" s="8" t="n"/>
    </row>
    <row r="1078" customFormat="1" s="142">
      <c r="A1078" s="140" t="n"/>
      <c r="B1078" s="139" t="n"/>
      <c r="C1078" s="140" t="n"/>
      <c r="D1078" s="140" t="n"/>
      <c r="E1078" s="140" t="n"/>
      <c r="F1078" s="141" t="n"/>
      <c r="G1078" s="4" t="n"/>
      <c r="K1078" s="9" t="n"/>
      <c r="M1078" s="60" t="n"/>
      <c r="AO1078" s="8" t="n"/>
    </row>
    <row r="1079" customFormat="1" s="142">
      <c r="A1079" s="140" t="n"/>
      <c r="B1079" s="139" t="n"/>
      <c r="C1079" s="140" t="n"/>
      <c r="D1079" s="140" t="n"/>
      <c r="E1079" s="140" t="n"/>
      <c r="F1079" s="141" t="n"/>
      <c r="G1079" s="4" t="n"/>
      <c r="K1079" s="9" t="n"/>
      <c r="M1079" s="60" t="n"/>
      <c r="AO1079" s="8" t="n"/>
    </row>
    <row r="1080" customFormat="1" s="142">
      <c r="A1080" s="140" t="n"/>
      <c r="B1080" s="139" t="n"/>
      <c r="C1080" s="140" t="n"/>
      <c r="D1080" s="140" t="n"/>
      <c r="E1080" s="140" t="n"/>
      <c r="F1080" s="141" t="n"/>
      <c r="G1080" s="4" t="n"/>
      <c r="K1080" s="9" t="n"/>
      <c r="M1080" s="60" t="n"/>
      <c r="AO1080" s="8" t="n"/>
    </row>
    <row r="1081" customFormat="1" s="142">
      <c r="A1081" s="140" t="n"/>
      <c r="B1081" s="139" t="n"/>
      <c r="C1081" s="140" t="n"/>
      <c r="D1081" s="140" t="n"/>
      <c r="E1081" s="140" t="n"/>
      <c r="F1081" s="141" t="n"/>
      <c r="G1081" s="4" t="n"/>
      <c r="K1081" s="9" t="n"/>
      <c r="M1081" s="60" t="n"/>
      <c r="AO1081" s="8" t="n"/>
    </row>
    <row r="1082" customFormat="1" s="142">
      <c r="A1082" s="140" t="n"/>
      <c r="B1082" s="139" t="n"/>
      <c r="C1082" s="140" t="n"/>
      <c r="D1082" s="140" t="n"/>
      <c r="E1082" s="140" t="n"/>
      <c r="F1082" s="141" t="n"/>
      <c r="G1082" s="4" t="n"/>
      <c r="K1082" s="9" t="n"/>
      <c r="M1082" s="60" t="n"/>
      <c r="AO1082" s="8" t="n"/>
    </row>
    <row r="1083" customFormat="1" s="142">
      <c r="A1083" s="140" t="n"/>
      <c r="B1083" s="139" t="n"/>
      <c r="C1083" s="140" t="n"/>
      <c r="D1083" s="140" t="n"/>
      <c r="E1083" s="140" t="n"/>
      <c r="F1083" s="141" t="n"/>
      <c r="G1083" s="4" t="n"/>
      <c r="K1083" s="9" t="n"/>
      <c r="M1083" s="60" t="n"/>
      <c r="AO1083" s="8" t="n"/>
    </row>
    <row r="1084" customFormat="1" s="142">
      <c r="A1084" s="140" t="n"/>
      <c r="B1084" s="139" t="n"/>
      <c r="C1084" s="140" t="n"/>
      <c r="D1084" s="140" t="n"/>
      <c r="E1084" s="140" t="n"/>
      <c r="F1084" s="141" t="n"/>
      <c r="G1084" s="4" t="n"/>
      <c r="K1084" s="9" t="n"/>
      <c r="M1084" s="60" t="n"/>
      <c r="AO1084" s="8" t="n"/>
    </row>
    <row r="1085" customFormat="1" s="142">
      <c r="A1085" s="140" t="n"/>
      <c r="B1085" s="139" t="n"/>
      <c r="C1085" s="140" t="n"/>
      <c r="D1085" s="140" t="n"/>
      <c r="E1085" s="140" t="n"/>
      <c r="F1085" s="141" t="n"/>
      <c r="G1085" s="4" t="n"/>
      <c r="K1085" s="9" t="n"/>
      <c r="M1085" s="60" t="n"/>
      <c r="AO1085" s="8" t="n"/>
    </row>
    <row r="1086" customFormat="1" s="142">
      <c r="A1086" s="140" t="n"/>
      <c r="B1086" s="139" t="n"/>
      <c r="C1086" s="140" t="n"/>
      <c r="D1086" s="140" t="n"/>
      <c r="E1086" s="140" t="n"/>
      <c r="F1086" s="141" t="n"/>
      <c r="G1086" s="4" t="n"/>
      <c r="K1086" s="9" t="n"/>
      <c r="M1086" s="60" t="n"/>
      <c r="AO1086" s="8" t="n"/>
    </row>
    <row r="1087">
      <c r="H1087" s="142" t="n"/>
      <c r="I1087" s="142" t="n"/>
      <c r="J1087" s="142" t="n"/>
      <c r="K1087" s="9" t="n"/>
      <c r="L1087" s="142" t="n"/>
      <c r="M1087" s="60" t="n"/>
      <c r="N1087" s="142" t="n"/>
      <c r="O1087" s="142" t="n"/>
      <c r="P1087" s="142" t="n"/>
      <c r="Q1087" s="142" t="n"/>
      <c r="R1087" s="142" t="n"/>
      <c r="S1087" s="142" t="n"/>
      <c r="T1087" s="142" t="n"/>
      <c r="U1087" s="142" t="n"/>
      <c r="V1087" s="142" t="n"/>
      <c r="W1087" s="142" t="n"/>
      <c r="X1087" s="142" t="n"/>
      <c r="Y1087" s="142" t="n"/>
      <c r="Z1087" s="142" t="n"/>
      <c r="AA1087" s="142" t="n"/>
      <c r="AB1087" s="142" t="n"/>
      <c r="AC1087" s="142" t="n"/>
      <c r="AD1087" s="142" t="n"/>
      <c r="AE1087" s="142" t="n"/>
      <c r="AF1087" s="142" t="n"/>
      <c r="AG1087" s="142" t="n"/>
      <c r="AH1087" s="142" t="n"/>
      <c r="AI1087" s="142" t="n"/>
      <c r="AJ1087" s="142" t="n"/>
      <c r="AK1087" s="142" t="n"/>
      <c r="AL1087" s="142" t="n"/>
      <c r="AM1087" s="142" t="n"/>
      <c r="AN1087" s="142" t="n"/>
      <c r="AO1087" s="8" t="n"/>
      <c r="AP1087" s="142" t="n"/>
      <c r="AQ1087" s="142" t="n"/>
      <c r="AR1087" s="142" t="n"/>
      <c r="AS1087" s="142" t="n"/>
    </row>
    <row r="1088">
      <c r="H1088" s="142" t="n"/>
      <c r="I1088" s="142" t="n"/>
      <c r="J1088" s="142" t="n"/>
      <c r="K1088" s="9" t="n"/>
      <c r="L1088" s="142" t="n"/>
      <c r="M1088" s="60" t="n"/>
      <c r="N1088" s="142" t="n"/>
      <c r="O1088" s="142" t="n"/>
      <c r="P1088" s="142" t="n"/>
      <c r="Q1088" s="142" t="n"/>
      <c r="R1088" s="142" t="n"/>
      <c r="S1088" s="142" t="n"/>
      <c r="T1088" s="142" t="n"/>
      <c r="U1088" s="142" t="n"/>
      <c r="V1088" s="142" t="n"/>
      <c r="W1088" s="142" t="n"/>
      <c r="X1088" s="142" t="n"/>
      <c r="Y1088" s="142" t="n"/>
      <c r="Z1088" s="142" t="n"/>
      <c r="AA1088" s="142" t="n"/>
      <c r="AB1088" s="142" t="n"/>
      <c r="AC1088" s="142" t="n"/>
      <c r="AD1088" s="142" t="n"/>
      <c r="AE1088" s="142" t="n"/>
      <c r="AF1088" s="142" t="n"/>
      <c r="AG1088" s="142" t="n"/>
      <c r="AH1088" s="142" t="n"/>
      <c r="AI1088" s="142" t="n"/>
      <c r="AJ1088" s="142" t="n"/>
      <c r="AK1088" s="142" t="n"/>
      <c r="AL1088" s="142" t="n"/>
      <c r="AM1088" s="142" t="n"/>
      <c r="AN1088" s="142" t="n"/>
      <c r="AO1088" s="8" t="n"/>
      <c r="AP1088" s="142" t="n"/>
      <c r="AQ1088" s="142" t="n"/>
      <c r="AR1088" s="142" t="n"/>
      <c r="AS1088" s="142" t="n"/>
    </row>
    <row r="1089">
      <c r="H1089" s="142" t="n"/>
      <c r="I1089" s="142" t="n"/>
      <c r="J1089" s="142" t="n"/>
      <c r="K1089" s="9" t="n"/>
      <c r="L1089" s="142" t="n"/>
      <c r="M1089" s="60" t="n"/>
      <c r="N1089" s="142" t="n"/>
      <c r="O1089" s="142" t="n"/>
      <c r="P1089" s="142" t="n"/>
      <c r="Q1089" s="142" t="n"/>
      <c r="R1089" s="142" t="n"/>
      <c r="S1089" s="142" t="n"/>
      <c r="T1089" s="142" t="n"/>
      <c r="U1089" s="142" t="n"/>
      <c r="V1089" s="142" t="n"/>
      <c r="W1089" s="142" t="n"/>
      <c r="X1089" s="142" t="n"/>
      <c r="Y1089" s="142" t="n"/>
      <c r="Z1089" s="142" t="n"/>
      <c r="AA1089" s="142" t="n"/>
      <c r="AB1089" s="142" t="n"/>
      <c r="AC1089" s="142" t="n"/>
      <c r="AD1089" s="142" t="n"/>
      <c r="AE1089" s="142" t="n"/>
      <c r="AF1089" s="142" t="n"/>
      <c r="AG1089" s="142" t="n"/>
      <c r="AH1089" s="142" t="n"/>
      <c r="AI1089" s="142" t="n"/>
      <c r="AJ1089" s="142" t="n"/>
      <c r="AK1089" s="142" t="n"/>
      <c r="AL1089" s="142" t="n"/>
      <c r="AM1089" s="142" t="n"/>
      <c r="AN1089" s="142" t="n"/>
      <c r="AO1089" s="8" t="n"/>
      <c r="AP1089" s="142" t="n"/>
      <c r="AQ1089" s="142" t="n"/>
      <c r="AR1089" s="142" t="n"/>
      <c r="AS1089" s="142" t="n"/>
    </row>
    <row r="1090">
      <c r="H1090" s="142" t="n"/>
      <c r="I1090" s="142" t="n"/>
      <c r="J1090" s="142" t="n"/>
      <c r="K1090" s="9" t="n"/>
      <c r="L1090" s="142" t="n"/>
      <c r="M1090" s="60" t="n"/>
      <c r="N1090" s="142" t="n"/>
      <c r="O1090" s="142" t="n"/>
      <c r="P1090" s="142" t="n"/>
      <c r="Q1090" s="142" t="n"/>
      <c r="R1090" s="142" t="n"/>
      <c r="S1090" s="142" t="n"/>
      <c r="T1090" s="142" t="n"/>
      <c r="U1090" s="142" t="n"/>
      <c r="V1090" s="142" t="n"/>
      <c r="W1090" s="142" t="n"/>
      <c r="X1090" s="142" t="n"/>
      <c r="Y1090" s="142" t="n"/>
      <c r="Z1090" s="142" t="n"/>
      <c r="AA1090" s="142" t="n"/>
      <c r="AB1090" s="142" t="n"/>
      <c r="AC1090" s="142" t="n"/>
      <c r="AD1090" s="142" t="n"/>
      <c r="AE1090" s="142" t="n"/>
      <c r="AF1090" s="142" t="n"/>
      <c r="AG1090" s="142" t="n"/>
      <c r="AH1090" s="142" t="n"/>
      <c r="AI1090" s="142" t="n"/>
      <c r="AJ1090" s="142" t="n"/>
      <c r="AK1090" s="142" t="n"/>
      <c r="AL1090" s="142" t="n"/>
      <c r="AM1090" s="142" t="n"/>
      <c r="AN1090" s="142" t="n"/>
      <c r="AO1090" s="8" t="n"/>
      <c r="AP1090" s="142" t="n"/>
      <c r="AQ1090" s="142" t="n"/>
      <c r="AR1090" s="142" t="n"/>
      <c r="AS1090" s="142" t="n"/>
    </row>
    <row r="1091">
      <c r="H1091" s="142" t="n"/>
      <c r="I1091" s="142" t="n"/>
      <c r="J1091" s="142" t="n"/>
      <c r="K1091" s="9" t="n"/>
      <c r="L1091" s="142" t="n"/>
      <c r="M1091" s="60" t="n"/>
      <c r="N1091" s="142" t="n"/>
      <c r="O1091" s="142" t="n"/>
      <c r="P1091" s="142" t="n"/>
      <c r="Q1091" s="142" t="n"/>
      <c r="R1091" s="142" t="n"/>
      <c r="S1091" s="142" t="n"/>
      <c r="T1091" s="142" t="n"/>
      <c r="U1091" s="142" t="n"/>
      <c r="V1091" s="142" t="n"/>
      <c r="W1091" s="142" t="n"/>
      <c r="X1091" s="142" t="n"/>
      <c r="Y1091" s="142" t="n"/>
      <c r="Z1091" s="142" t="n"/>
      <c r="AA1091" s="142" t="n"/>
      <c r="AB1091" s="142" t="n"/>
      <c r="AC1091" s="142" t="n"/>
      <c r="AD1091" s="142" t="n"/>
      <c r="AE1091" s="142" t="n"/>
      <c r="AF1091" s="142" t="n"/>
      <c r="AG1091" s="142" t="n"/>
      <c r="AH1091" s="142" t="n"/>
      <c r="AI1091" s="142" t="n"/>
      <c r="AJ1091" s="142" t="n"/>
      <c r="AK1091" s="142" t="n"/>
      <c r="AL1091" s="142" t="n"/>
      <c r="AM1091" s="142" t="n"/>
      <c r="AN1091" s="142" t="n"/>
      <c r="AO1091" s="8" t="n"/>
      <c r="AP1091" s="142" t="n"/>
      <c r="AQ1091" s="142" t="n"/>
      <c r="AR1091" s="142" t="n"/>
      <c r="AS1091" s="142" t="n"/>
    </row>
    <row r="1092">
      <c r="H1092" s="142" t="n"/>
      <c r="I1092" s="142" t="n"/>
      <c r="J1092" s="142" t="n"/>
      <c r="K1092" s="9" t="n"/>
      <c r="L1092" s="142" t="n"/>
      <c r="M1092" s="60" t="n"/>
      <c r="N1092" s="142" t="n"/>
      <c r="O1092" s="142" t="n"/>
      <c r="P1092" s="142" t="n"/>
      <c r="Q1092" s="142" t="n"/>
      <c r="R1092" s="142" t="n"/>
      <c r="S1092" s="142" t="n"/>
      <c r="T1092" s="142" t="n"/>
      <c r="U1092" s="142" t="n"/>
      <c r="V1092" s="142" t="n"/>
      <c r="W1092" s="142" t="n"/>
      <c r="X1092" s="142" t="n"/>
      <c r="Y1092" s="142" t="n"/>
      <c r="Z1092" s="142" t="n"/>
      <c r="AA1092" s="142" t="n"/>
      <c r="AB1092" s="142" t="n"/>
      <c r="AC1092" s="142" t="n"/>
      <c r="AD1092" s="142" t="n"/>
      <c r="AE1092" s="142" t="n"/>
      <c r="AF1092" s="142" t="n"/>
      <c r="AG1092" s="142" t="n"/>
      <c r="AH1092" s="142" t="n"/>
      <c r="AI1092" s="142" t="n"/>
      <c r="AJ1092" s="142" t="n"/>
      <c r="AK1092" s="142" t="n"/>
      <c r="AL1092" s="142" t="n"/>
      <c r="AM1092" s="142" t="n"/>
      <c r="AN1092" s="142" t="n"/>
      <c r="AO1092" s="8" t="n"/>
      <c r="AP1092" s="142" t="n"/>
      <c r="AQ1092" s="142" t="n"/>
      <c r="AR1092" s="142" t="n"/>
      <c r="AS1092" s="142" t="n"/>
    </row>
    <row r="1093">
      <c r="H1093" s="142" t="n"/>
      <c r="I1093" s="142" t="n"/>
      <c r="J1093" s="142" t="n"/>
      <c r="K1093" s="9" t="n"/>
      <c r="L1093" s="142" t="n"/>
      <c r="M1093" s="60" t="n"/>
      <c r="N1093" s="142" t="n"/>
      <c r="O1093" s="142" t="n"/>
      <c r="P1093" s="142" t="n"/>
      <c r="Q1093" s="142" t="n"/>
      <c r="R1093" s="142" t="n"/>
      <c r="S1093" s="142" t="n"/>
      <c r="T1093" s="142" t="n"/>
      <c r="U1093" s="142" t="n"/>
      <c r="V1093" s="142" t="n"/>
      <c r="W1093" s="142" t="n"/>
      <c r="X1093" s="142" t="n"/>
      <c r="Y1093" s="142" t="n"/>
      <c r="Z1093" s="142" t="n"/>
      <c r="AA1093" s="142" t="n"/>
      <c r="AB1093" s="142" t="n"/>
      <c r="AC1093" s="142" t="n"/>
      <c r="AD1093" s="142" t="n"/>
      <c r="AE1093" s="142" t="n"/>
      <c r="AF1093" s="142" t="n"/>
      <c r="AG1093" s="142" t="n"/>
      <c r="AH1093" s="142" t="n"/>
      <c r="AI1093" s="142" t="n"/>
      <c r="AJ1093" s="142" t="n"/>
      <c r="AK1093" s="142" t="n"/>
      <c r="AL1093" s="142" t="n"/>
      <c r="AM1093" s="142" t="n"/>
      <c r="AN1093" s="142" t="n"/>
      <c r="AO1093" s="8" t="n"/>
      <c r="AP1093" s="142" t="n"/>
      <c r="AQ1093" s="142" t="n"/>
      <c r="AR1093" s="142" t="n"/>
      <c r="AS1093" s="142" t="n"/>
    </row>
    <row r="1094">
      <c r="H1094" s="142" t="n"/>
      <c r="I1094" s="142" t="n"/>
      <c r="J1094" s="142" t="n"/>
      <c r="K1094" s="9" t="n"/>
      <c r="L1094" s="142" t="n"/>
      <c r="M1094" s="60" t="n"/>
      <c r="N1094" s="142" t="n"/>
      <c r="O1094" s="142" t="n"/>
      <c r="P1094" s="142" t="n"/>
      <c r="Q1094" s="142" t="n"/>
      <c r="R1094" s="142" t="n"/>
      <c r="S1094" s="142" t="n"/>
      <c r="T1094" s="142" t="n"/>
      <c r="U1094" s="142" t="n"/>
      <c r="V1094" s="142" t="n"/>
      <c r="W1094" s="142" t="n"/>
      <c r="X1094" s="142" t="n"/>
      <c r="Y1094" s="142" t="n"/>
      <c r="Z1094" s="142" t="n"/>
      <c r="AA1094" s="142" t="n"/>
      <c r="AB1094" s="142" t="n"/>
      <c r="AC1094" s="142" t="n"/>
      <c r="AD1094" s="142" t="n"/>
      <c r="AE1094" s="142" t="n"/>
      <c r="AF1094" s="142" t="n"/>
      <c r="AG1094" s="142" t="n"/>
      <c r="AH1094" s="142" t="n"/>
      <c r="AI1094" s="142" t="n"/>
      <c r="AJ1094" s="142" t="n"/>
      <c r="AK1094" s="142" t="n"/>
      <c r="AL1094" s="142" t="n"/>
      <c r="AM1094" s="142" t="n"/>
      <c r="AN1094" s="142" t="n"/>
      <c r="AO1094" s="8" t="n"/>
      <c r="AP1094" s="142" t="n"/>
      <c r="AQ1094" s="142" t="n"/>
      <c r="AR1094" s="142" t="n"/>
      <c r="AS1094" s="142" t="n"/>
    </row>
    <row r="1095">
      <c r="H1095" s="142" t="n"/>
      <c r="I1095" s="142" t="n"/>
      <c r="J1095" s="142" t="n"/>
      <c r="K1095" s="9" t="n"/>
      <c r="L1095" s="142" t="n"/>
      <c r="M1095" s="60" t="n"/>
      <c r="N1095" s="142" t="n"/>
      <c r="O1095" s="142" t="n"/>
      <c r="P1095" s="142" t="n"/>
      <c r="Q1095" s="142" t="n"/>
      <c r="R1095" s="142" t="n"/>
      <c r="S1095" s="142" t="n"/>
      <c r="T1095" s="142" t="n"/>
      <c r="U1095" s="142" t="n"/>
      <c r="V1095" s="142" t="n"/>
      <c r="W1095" s="142" t="n"/>
      <c r="X1095" s="142" t="n"/>
      <c r="Y1095" s="142" t="n"/>
      <c r="Z1095" s="142" t="n"/>
      <c r="AA1095" s="142" t="n"/>
      <c r="AB1095" s="142" t="n"/>
      <c r="AC1095" s="142" t="n"/>
      <c r="AD1095" s="142" t="n"/>
      <c r="AE1095" s="142" t="n"/>
      <c r="AF1095" s="142" t="n"/>
      <c r="AG1095" s="142" t="n"/>
      <c r="AH1095" s="142" t="n"/>
      <c r="AI1095" s="142" t="n"/>
      <c r="AJ1095" s="142" t="n"/>
      <c r="AK1095" s="142" t="n"/>
      <c r="AL1095" s="142" t="n"/>
      <c r="AM1095" s="142" t="n"/>
      <c r="AN1095" s="142" t="n"/>
      <c r="AO1095" s="8" t="n"/>
      <c r="AP1095" s="142" t="n"/>
      <c r="AQ1095" s="142" t="n"/>
      <c r="AR1095" s="142" t="n"/>
      <c r="AS1095" s="142" t="n"/>
    </row>
    <row r="1096">
      <c r="H1096" s="142" t="n"/>
      <c r="I1096" s="142" t="n"/>
      <c r="J1096" s="142" t="n"/>
      <c r="K1096" s="9" t="n"/>
      <c r="L1096" s="142" t="n"/>
      <c r="M1096" s="60" t="n"/>
      <c r="N1096" s="142" t="n"/>
      <c r="O1096" s="142" t="n"/>
      <c r="P1096" s="142" t="n"/>
      <c r="Q1096" s="142" t="n"/>
      <c r="R1096" s="142" t="n"/>
      <c r="S1096" s="142" t="n"/>
      <c r="T1096" s="142" t="n"/>
      <c r="U1096" s="142" t="n"/>
      <c r="V1096" s="142" t="n"/>
      <c r="W1096" s="142" t="n"/>
      <c r="X1096" s="142" t="n"/>
      <c r="Y1096" s="142" t="n"/>
      <c r="Z1096" s="142" t="n"/>
      <c r="AA1096" s="142" t="n"/>
      <c r="AB1096" s="142" t="n"/>
      <c r="AC1096" s="142" t="n"/>
      <c r="AD1096" s="142" t="n"/>
      <c r="AE1096" s="142" t="n"/>
      <c r="AF1096" s="142" t="n"/>
      <c r="AG1096" s="142" t="n"/>
      <c r="AH1096" s="142" t="n"/>
      <c r="AI1096" s="142" t="n"/>
      <c r="AJ1096" s="142" t="n"/>
      <c r="AK1096" s="142" t="n"/>
      <c r="AL1096" s="142" t="n"/>
      <c r="AM1096" s="142" t="n"/>
      <c r="AN1096" s="142" t="n"/>
      <c r="AO1096" s="8" t="n"/>
      <c r="AP1096" s="142" t="n"/>
      <c r="AQ1096" s="142" t="n"/>
      <c r="AR1096" s="142" t="n"/>
      <c r="AS1096" s="142" t="n"/>
    </row>
    <row r="1097">
      <c r="H1097" s="142" t="n"/>
      <c r="I1097" s="142" t="n"/>
      <c r="J1097" s="142" t="n"/>
      <c r="K1097" s="9" t="n"/>
      <c r="L1097" s="142" t="n"/>
      <c r="M1097" s="60" t="n"/>
      <c r="N1097" s="142" t="n"/>
      <c r="O1097" s="142" t="n"/>
      <c r="P1097" s="142" t="n"/>
      <c r="Q1097" s="142" t="n"/>
      <c r="R1097" s="142" t="n"/>
      <c r="S1097" s="142" t="n"/>
      <c r="T1097" s="142" t="n"/>
      <c r="U1097" s="142" t="n"/>
      <c r="V1097" s="142" t="n"/>
      <c r="W1097" s="142" t="n"/>
      <c r="X1097" s="142" t="n"/>
      <c r="Y1097" s="142" t="n"/>
      <c r="Z1097" s="142" t="n"/>
      <c r="AA1097" s="142" t="n"/>
      <c r="AB1097" s="142" t="n"/>
      <c r="AC1097" s="142" t="n"/>
      <c r="AD1097" s="142" t="n"/>
      <c r="AE1097" s="142" t="n"/>
      <c r="AF1097" s="142" t="n"/>
      <c r="AG1097" s="142" t="n"/>
      <c r="AH1097" s="142" t="n"/>
      <c r="AI1097" s="142" t="n"/>
      <c r="AJ1097" s="142" t="n"/>
      <c r="AK1097" s="142" t="n"/>
      <c r="AL1097" s="142" t="n"/>
      <c r="AM1097" s="142" t="n"/>
      <c r="AN1097" s="142" t="n"/>
      <c r="AO1097" s="8" t="n"/>
      <c r="AP1097" s="142" t="n"/>
      <c r="AQ1097" s="142" t="n"/>
      <c r="AR1097" s="142" t="n"/>
      <c r="AS1097" s="142" t="n"/>
    </row>
    <row r="1098">
      <c r="H1098" s="142" t="n"/>
      <c r="I1098" s="142" t="n"/>
      <c r="J1098" s="142" t="n"/>
      <c r="K1098" s="9" t="n"/>
      <c r="L1098" s="142" t="n"/>
      <c r="M1098" s="60" t="n"/>
      <c r="N1098" s="142" t="n"/>
      <c r="O1098" s="142" t="n"/>
      <c r="P1098" s="142" t="n"/>
      <c r="Q1098" s="142" t="n"/>
      <c r="R1098" s="142" t="n"/>
      <c r="S1098" s="142" t="n"/>
      <c r="T1098" s="142" t="n"/>
      <c r="U1098" s="142" t="n"/>
      <c r="V1098" s="142" t="n"/>
      <c r="W1098" s="142" t="n"/>
      <c r="X1098" s="142" t="n"/>
      <c r="Y1098" s="142" t="n"/>
      <c r="Z1098" s="142" t="n"/>
      <c r="AA1098" s="142" t="n"/>
      <c r="AB1098" s="142" t="n"/>
      <c r="AC1098" s="142" t="n"/>
      <c r="AD1098" s="142" t="n"/>
      <c r="AE1098" s="142" t="n"/>
      <c r="AF1098" s="142" t="n"/>
      <c r="AG1098" s="142" t="n"/>
      <c r="AH1098" s="142" t="n"/>
      <c r="AI1098" s="142" t="n"/>
      <c r="AJ1098" s="142" t="n"/>
      <c r="AK1098" s="142" t="n"/>
      <c r="AL1098" s="142" t="n"/>
      <c r="AM1098" s="142" t="n"/>
      <c r="AN1098" s="142" t="n"/>
      <c r="AO1098" s="8" t="n"/>
      <c r="AP1098" s="142" t="n"/>
      <c r="AQ1098" s="142" t="n"/>
      <c r="AR1098" s="142" t="n"/>
      <c r="AS1098" s="142" t="n"/>
    </row>
    <row r="1099">
      <c r="H1099" s="142" t="n"/>
      <c r="I1099" s="142" t="n"/>
      <c r="J1099" s="142" t="n"/>
      <c r="K1099" s="9" t="n"/>
      <c r="L1099" s="142" t="n"/>
      <c r="M1099" s="60" t="n"/>
      <c r="N1099" s="142" t="n"/>
      <c r="O1099" s="142" t="n"/>
      <c r="P1099" s="142" t="n"/>
      <c r="Q1099" s="142" t="n"/>
      <c r="R1099" s="142" t="n"/>
      <c r="S1099" s="142" t="n"/>
      <c r="T1099" s="142" t="n"/>
      <c r="U1099" s="142" t="n"/>
      <c r="V1099" s="142" t="n"/>
      <c r="W1099" s="142" t="n"/>
      <c r="X1099" s="142" t="n"/>
      <c r="Y1099" s="142" t="n"/>
      <c r="Z1099" s="142" t="n"/>
      <c r="AA1099" s="142" t="n"/>
      <c r="AB1099" s="142" t="n"/>
      <c r="AC1099" s="142" t="n"/>
      <c r="AD1099" s="142" t="n"/>
      <c r="AE1099" s="142" t="n"/>
      <c r="AF1099" s="142" t="n"/>
      <c r="AG1099" s="142" t="n"/>
      <c r="AH1099" s="142" t="n"/>
      <c r="AI1099" s="142" t="n"/>
      <c r="AJ1099" s="142" t="n"/>
      <c r="AK1099" s="142" t="n"/>
      <c r="AL1099" s="142" t="n"/>
      <c r="AM1099" s="142" t="n"/>
      <c r="AN1099" s="142" t="n"/>
      <c r="AO1099" s="8" t="n"/>
      <c r="AP1099" s="142" t="n"/>
      <c r="AQ1099" s="142" t="n"/>
      <c r="AR1099" s="142" t="n"/>
      <c r="AS1099" s="142" t="n"/>
    </row>
    <row r="1100" ht="15.75" customFormat="1" customHeight="1" s="150" thickBot="1">
      <c r="A1100" s="140" t="n"/>
      <c r="B1100" s="139" t="n"/>
      <c r="C1100" s="140" t="n"/>
      <c r="D1100" s="140" t="n"/>
      <c r="E1100" s="140" t="n"/>
      <c r="F1100" s="141" t="n"/>
      <c r="G1100" s="4" t="n"/>
      <c r="H1100" s="142" t="n"/>
      <c r="I1100" s="142" t="n"/>
      <c r="J1100" s="142" t="n"/>
      <c r="K1100" s="9" t="n"/>
      <c r="L1100" s="142" t="n"/>
      <c r="M1100" s="60" t="n"/>
      <c r="N1100" s="142" t="n"/>
      <c r="O1100" s="142" t="n"/>
      <c r="P1100" s="142" t="n"/>
      <c r="Q1100" s="142" t="n"/>
      <c r="R1100" s="142" t="n"/>
      <c r="S1100" s="142" t="n"/>
      <c r="T1100" s="142" t="n"/>
      <c r="U1100" s="142" t="n"/>
      <c r="V1100" s="142" t="n"/>
      <c r="W1100" s="142" t="n"/>
      <c r="X1100" s="142" t="n"/>
      <c r="Y1100" s="142" t="n"/>
      <c r="Z1100" s="142" t="n"/>
      <c r="AA1100" s="142" t="n"/>
      <c r="AB1100" s="142" t="n"/>
      <c r="AC1100" s="142" t="n"/>
      <c r="AD1100" s="142" t="n"/>
      <c r="AE1100" s="142" t="n"/>
      <c r="AF1100" s="142" t="n"/>
      <c r="AG1100" s="142" t="n"/>
      <c r="AH1100" s="142" t="n"/>
      <c r="AI1100" s="142" t="n"/>
      <c r="AJ1100" s="142" t="n"/>
      <c r="AK1100" s="142" t="n"/>
      <c r="AL1100" s="142" t="n"/>
      <c r="AM1100" s="142" t="n"/>
      <c r="AN1100" s="142" t="n"/>
      <c r="AO1100" s="8" t="n"/>
      <c r="AP1100" s="142" t="n"/>
      <c r="AQ1100" s="142" t="n"/>
      <c r="AR1100" s="142" t="n"/>
      <c r="AS1100" s="142" t="n"/>
    </row>
    <row r="1101" customFormat="1" s="142">
      <c r="A1101" s="140" t="n"/>
      <c r="B1101" s="139" t="n"/>
      <c r="C1101" s="140" t="n"/>
      <c r="D1101" s="140" t="n"/>
      <c r="E1101" s="140" t="n"/>
      <c r="F1101" s="141" t="n"/>
      <c r="G1101" s="4" t="n"/>
      <c r="K1101" s="9" t="n"/>
      <c r="M1101" s="60" t="n"/>
      <c r="AO1101" s="8" t="n"/>
    </row>
    <row r="1102" customFormat="1" s="142">
      <c r="A1102" s="140" t="n"/>
      <c r="B1102" s="139" t="n"/>
      <c r="C1102" s="140" t="n"/>
      <c r="D1102" s="140" t="n"/>
      <c r="E1102" s="140" t="n"/>
      <c r="F1102" s="141" t="n"/>
      <c r="G1102" s="4" t="n"/>
      <c r="K1102" s="9" t="n"/>
      <c r="M1102" s="60" t="n"/>
      <c r="AO1102" s="8" t="n"/>
    </row>
    <row r="1103" customFormat="1" s="142">
      <c r="A1103" s="140" t="n"/>
      <c r="B1103" s="139" t="n"/>
      <c r="C1103" s="140" t="n"/>
      <c r="D1103" s="140" t="n"/>
      <c r="E1103" s="140" t="n"/>
      <c r="F1103" s="141" t="n"/>
      <c r="G1103" s="4" t="n"/>
      <c r="K1103" s="9" t="n"/>
      <c r="M1103" s="60" t="n"/>
      <c r="AO1103" s="8" t="n"/>
    </row>
    <row r="1104" customFormat="1" s="142">
      <c r="A1104" s="140" t="n"/>
      <c r="B1104" s="139" t="n"/>
      <c r="C1104" s="140" t="n"/>
      <c r="D1104" s="140" t="n"/>
      <c r="E1104" s="140" t="n"/>
      <c r="F1104" s="141" t="n"/>
      <c r="G1104" s="4" t="n"/>
      <c r="K1104" s="9" t="n"/>
      <c r="M1104" s="60" t="n"/>
      <c r="AO1104" s="8" t="n"/>
    </row>
    <row r="1105" ht="15" customFormat="1" customHeight="1" s="142">
      <c r="A1105" s="140" t="n"/>
      <c r="B1105" s="139" t="n"/>
      <c r="C1105" s="140" t="n"/>
      <c r="D1105" s="140" t="n"/>
      <c r="E1105" s="140" t="n"/>
      <c r="F1105" s="141" t="n"/>
      <c r="G1105" s="4" t="n"/>
      <c r="K1105" s="9" t="n"/>
      <c r="M1105" s="60" t="n"/>
      <c r="AO1105" s="8" t="n"/>
    </row>
    <row r="1106" customFormat="1" s="142">
      <c r="A1106" s="140" t="n"/>
      <c r="B1106" s="139" t="n"/>
      <c r="C1106" s="140" t="n"/>
      <c r="D1106" s="140" t="n"/>
      <c r="E1106" s="140" t="n"/>
      <c r="F1106" s="141" t="n"/>
      <c r="G1106" s="4" t="n"/>
      <c r="K1106" s="9" t="n"/>
      <c r="M1106" s="60" t="n"/>
      <c r="AO1106" s="8" t="n"/>
    </row>
    <row r="1107" customFormat="1" s="142">
      <c r="A1107" s="140" t="n"/>
      <c r="B1107" s="139" t="n"/>
      <c r="C1107" s="140" t="n"/>
      <c r="D1107" s="140" t="n"/>
      <c r="E1107" s="140" t="n"/>
      <c r="F1107" s="141" t="n"/>
      <c r="G1107" s="4" t="n"/>
      <c r="K1107" s="9" t="n"/>
      <c r="M1107" s="60" t="n"/>
      <c r="AO1107" s="8" t="n"/>
    </row>
    <row r="1108" customFormat="1" s="142">
      <c r="A1108" s="140" t="n"/>
      <c r="B1108" s="139" t="n"/>
      <c r="C1108" s="140" t="n"/>
      <c r="D1108" s="140" t="n"/>
      <c r="E1108" s="140" t="n"/>
      <c r="F1108" s="141" t="n"/>
      <c r="G1108" s="4" t="n"/>
      <c r="K1108" s="9" t="n"/>
      <c r="M1108" s="60" t="n"/>
      <c r="AO1108" s="8" t="n"/>
    </row>
    <row r="1109" customFormat="1" s="142">
      <c r="A1109" s="140" t="n"/>
      <c r="B1109" s="139" t="n"/>
      <c r="C1109" s="140" t="n"/>
      <c r="D1109" s="140" t="n"/>
      <c r="E1109" s="140" t="n"/>
      <c r="F1109" s="141" t="n"/>
      <c r="G1109" s="4" t="n"/>
      <c r="K1109" s="9" t="n"/>
      <c r="M1109" s="60" t="n"/>
      <c r="AO1109" s="8" t="n"/>
    </row>
    <row r="1110" customFormat="1" s="142">
      <c r="A1110" s="140" t="n"/>
      <c r="B1110" s="139" t="n"/>
      <c r="C1110" s="140" t="n"/>
      <c r="D1110" s="140" t="n"/>
      <c r="E1110" s="140" t="n"/>
      <c r="F1110" s="141" t="n"/>
      <c r="G1110" s="4" t="n"/>
      <c r="K1110" s="9" t="n"/>
      <c r="M1110" s="60" t="n"/>
      <c r="AO1110" s="8" t="n"/>
    </row>
    <row r="1111" customFormat="1" s="142">
      <c r="A1111" s="140" t="n"/>
      <c r="B1111" s="139" t="n"/>
      <c r="C1111" s="140" t="n"/>
      <c r="D1111" s="140" t="n"/>
      <c r="E1111" s="140" t="n"/>
      <c r="F1111" s="141" t="n"/>
      <c r="G1111" s="4" t="n"/>
      <c r="K1111" s="9" t="n"/>
      <c r="M1111" s="60" t="n"/>
      <c r="AO1111" s="8" t="n"/>
    </row>
    <row r="1112" customFormat="1" s="142">
      <c r="A1112" s="140" t="n"/>
      <c r="B1112" s="139" t="n"/>
      <c r="C1112" s="140" t="n"/>
      <c r="D1112" s="140" t="n"/>
      <c r="E1112" s="140" t="n"/>
      <c r="F1112" s="141" t="n"/>
      <c r="G1112" s="4" t="n"/>
      <c r="K1112" s="9" t="n"/>
      <c r="M1112" s="60" t="n"/>
      <c r="AO1112" s="8" t="n"/>
    </row>
    <row r="1113" customFormat="1" s="142">
      <c r="A1113" s="140" t="n"/>
      <c r="B1113" s="139" t="n"/>
      <c r="C1113" s="140" t="n"/>
      <c r="D1113" s="140" t="n"/>
      <c r="E1113" s="140" t="n"/>
      <c r="F1113" s="141" t="n"/>
      <c r="G1113" s="4" t="n"/>
      <c r="K1113" s="9" t="n"/>
      <c r="M1113" s="60" t="n"/>
      <c r="AO1113" s="8" t="n"/>
    </row>
    <row r="1114" customFormat="1" s="142">
      <c r="A1114" s="140" t="n"/>
      <c r="B1114" s="139" t="n"/>
      <c r="C1114" s="140" t="n"/>
      <c r="D1114" s="140" t="n"/>
      <c r="E1114" s="140" t="n"/>
      <c r="F1114" s="141" t="n"/>
      <c r="G1114" s="4" t="n"/>
      <c r="K1114" s="9" t="n"/>
      <c r="M1114" s="60" t="n"/>
      <c r="AO1114" s="8" t="n"/>
    </row>
    <row r="1115" customFormat="1" s="142">
      <c r="A1115" s="140" t="n"/>
      <c r="B1115" s="139" t="n"/>
      <c r="C1115" s="140" t="n"/>
      <c r="D1115" s="140" t="n"/>
      <c r="E1115" s="140" t="n"/>
      <c r="F1115" s="141" t="n"/>
      <c r="G1115" s="4" t="n"/>
      <c r="K1115" s="9" t="n"/>
      <c r="M1115" s="60" t="n"/>
      <c r="AO1115" s="8" t="n"/>
    </row>
    <row r="1116" customFormat="1" s="142">
      <c r="A1116" s="140" t="n"/>
      <c r="B1116" s="139" t="n"/>
      <c r="C1116" s="140" t="n"/>
      <c r="D1116" s="140" t="n"/>
      <c r="E1116" s="140" t="n"/>
      <c r="F1116" s="141" t="n"/>
      <c r="G1116" s="4" t="n"/>
      <c r="H1116" s="140" t="n"/>
      <c r="I1116" s="140" t="n"/>
      <c r="J1116" s="140" t="n"/>
      <c r="K1116" s="139" t="n"/>
      <c r="M1116" s="60" t="n"/>
      <c r="AL1116" s="140" t="n"/>
      <c r="AM1116" s="140" t="n"/>
      <c r="AN1116" s="140" t="n"/>
      <c r="AO1116" s="2" t="n"/>
      <c r="AP1116" s="140" t="n"/>
      <c r="AQ1116" s="140" t="n"/>
      <c r="AR1116" s="140" t="n"/>
    </row>
    <row r="1117" customFormat="1" s="142">
      <c r="A1117" s="140" t="n"/>
      <c r="B1117" s="139" t="n"/>
      <c r="C1117" s="140" t="n"/>
      <c r="D1117" s="140" t="n"/>
      <c r="E1117" s="140" t="n"/>
      <c r="F1117" s="141" t="n"/>
      <c r="G1117" s="4" t="n"/>
      <c r="H1117" s="140" t="n"/>
      <c r="I1117" s="140" t="n"/>
      <c r="J1117" s="140" t="n"/>
      <c r="K1117" s="139" t="n"/>
      <c r="M1117" s="60" t="n"/>
      <c r="AL1117" s="140" t="n"/>
      <c r="AM1117" s="140" t="n"/>
      <c r="AN1117" s="140" t="n"/>
      <c r="AO1117" s="2" t="n"/>
      <c r="AP1117" s="140" t="n"/>
      <c r="AQ1117" s="140" t="n"/>
      <c r="AR1117" s="140" t="n"/>
      <c r="AS1117" s="140" t="n"/>
    </row>
    <row r="1118" customFormat="1" s="142">
      <c r="A1118" s="140" t="n"/>
      <c r="B1118" s="139" t="n"/>
      <c r="C1118" s="140" t="n"/>
      <c r="D1118" s="140" t="n"/>
      <c r="E1118" s="140" t="n"/>
      <c r="F1118" s="141" t="n"/>
      <c r="G1118" s="4" t="n"/>
      <c r="H1118" s="140" t="n"/>
      <c r="I1118" s="140" t="n"/>
      <c r="J1118" s="140" t="n"/>
      <c r="K1118" s="139" t="n"/>
      <c r="M1118" s="60" t="n"/>
      <c r="AL1118" s="140" t="n"/>
      <c r="AM1118" s="140" t="n"/>
      <c r="AN1118" s="140" t="n"/>
      <c r="AO1118" s="2" t="n"/>
      <c r="AP1118" s="140" t="n"/>
      <c r="AQ1118" s="140" t="n"/>
      <c r="AR1118" s="140" t="n"/>
      <c r="AS1118" s="140" t="n"/>
    </row>
    <row r="1119" customFormat="1" s="142">
      <c r="A1119" s="140" t="n"/>
      <c r="B1119" s="139" t="n"/>
      <c r="C1119" s="140" t="n"/>
      <c r="D1119" s="140" t="n"/>
      <c r="E1119" s="140" t="n"/>
      <c r="F1119" s="141" t="n"/>
      <c r="G1119" s="4" t="n"/>
      <c r="H1119" s="140" t="n"/>
      <c r="I1119" s="140" t="n"/>
      <c r="J1119" s="140" t="n"/>
      <c r="K1119" s="139" t="n"/>
      <c r="M1119" s="60" t="n"/>
      <c r="AL1119" s="140" t="n"/>
      <c r="AM1119" s="140" t="n"/>
      <c r="AN1119" s="140" t="n"/>
      <c r="AO1119" s="2" t="n"/>
      <c r="AP1119" s="140" t="n"/>
      <c r="AQ1119" s="140" t="n"/>
      <c r="AR1119" s="140" t="n"/>
      <c r="AS1119" s="140" t="n"/>
    </row>
    <row r="1120" customFormat="1" s="142">
      <c r="A1120" s="140" t="n"/>
      <c r="B1120" s="139" t="n"/>
      <c r="C1120" s="140" t="n"/>
      <c r="D1120" s="140" t="n"/>
      <c r="E1120" s="140" t="n"/>
      <c r="F1120" s="141" t="n"/>
      <c r="G1120" s="4" t="n"/>
      <c r="H1120" s="140" t="n"/>
      <c r="I1120" s="140" t="n"/>
      <c r="J1120" s="140" t="n"/>
      <c r="K1120" s="139" t="n"/>
      <c r="M1120" s="60" t="n"/>
      <c r="AL1120" s="140" t="n"/>
      <c r="AM1120" s="140" t="n"/>
      <c r="AN1120" s="140" t="n"/>
      <c r="AO1120" s="2" t="n"/>
      <c r="AP1120" s="140" t="n"/>
      <c r="AQ1120" s="140" t="n"/>
      <c r="AR1120" s="140" t="n"/>
      <c r="AS1120" s="140" t="n"/>
    </row>
    <row r="1121" customFormat="1" s="142">
      <c r="A1121" s="140" t="n"/>
      <c r="B1121" s="139" t="n"/>
      <c r="C1121" s="140" t="n"/>
      <c r="D1121" s="140" t="n"/>
      <c r="E1121" s="140" t="n"/>
      <c r="F1121" s="141" t="n"/>
      <c r="G1121" s="4" t="n"/>
      <c r="H1121" s="140" t="n"/>
      <c r="I1121" s="140" t="n"/>
      <c r="J1121" s="140" t="n"/>
      <c r="K1121" s="139" t="n"/>
      <c r="M1121" s="60" t="n"/>
      <c r="AL1121" s="140" t="n"/>
      <c r="AM1121" s="140" t="n"/>
      <c r="AN1121" s="140" t="n"/>
      <c r="AO1121" s="2" t="n"/>
      <c r="AP1121" s="140" t="n"/>
      <c r="AQ1121" s="140" t="n"/>
      <c r="AR1121" s="140" t="n"/>
      <c r="AS1121" s="140" t="n"/>
    </row>
    <row r="1122" customFormat="1" s="142">
      <c r="A1122" s="140" t="n"/>
      <c r="B1122" s="139" t="n"/>
      <c r="C1122" s="140" t="n"/>
      <c r="D1122" s="140" t="n"/>
      <c r="E1122" s="140" t="n"/>
      <c r="F1122" s="141" t="n"/>
      <c r="G1122" s="4" t="n"/>
      <c r="H1122" s="140" t="n"/>
      <c r="I1122" s="140" t="n"/>
      <c r="J1122" s="140" t="n"/>
      <c r="K1122" s="139" t="n"/>
      <c r="M1122" s="60" t="n"/>
      <c r="AL1122" s="140" t="n"/>
      <c r="AM1122" s="140" t="n"/>
      <c r="AN1122" s="140" t="n"/>
      <c r="AO1122" s="2" t="n"/>
      <c r="AP1122" s="140" t="n"/>
      <c r="AQ1122" s="140" t="n"/>
      <c r="AR1122" s="140" t="n"/>
      <c r="AS1122" s="140" t="n"/>
    </row>
    <row r="1123" customFormat="1" s="142">
      <c r="A1123" s="140" t="n"/>
      <c r="B1123" s="139" t="n"/>
      <c r="C1123" s="140" t="n"/>
      <c r="D1123" s="140" t="n"/>
      <c r="E1123" s="140" t="n"/>
      <c r="F1123" s="141" t="n"/>
      <c r="G1123" s="4" t="n"/>
      <c r="H1123" s="140" t="n"/>
      <c r="I1123" s="140" t="n"/>
      <c r="J1123" s="140" t="n"/>
      <c r="K1123" s="139" t="n"/>
      <c r="M1123" s="60" t="n"/>
      <c r="AL1123" s="140" t="n"/>
      <c r="AM1123" s="140" t="n"/>
      <c r="AN1123" s="140" t="n"/>
      <c r="AO1123" s="2" t="n"/>
      <c r="AP1123" s="140" t="n"/>
      <c r="AQ1123" s="140" t="n"/>
      <c r="AR1123" s="140" t="n"/>
      <c r="AS1123" s="140" t="n"/>
    </row>
    <row r="1124" customFormat="1" s="142">
      <c r="A1124" s="140" t="n"/>
      <c r="B1124" s="139" t="n"/>
      <c r="C1124" s="140" t="n"/>
      <c r="D1124" s="140" t="n"/>
      <c r="E1124" s="140" t="n"/>
      <c r="F1124" s="141" t="n"/>
      <c r="G1124" s="4" t="n"/>
      <c r="H1124" s="140" t="n"/>
      <c r="I1124" s="140" t="n"/>
      <c r="J1124" s="140" t="n"/>
      <c r="K1124" s="139" t="n"/>
      <c r="M1124" s="60" t="n"/>
      <c r="AL1124" s="140" t="n"/>
      <c r="AM1124" s="140" t="n"/>
      <c r="AN1124" s="140" t="n"/>
      <c r="AO1124" s="2" t="n"/>
      <c r="AP1124" s="140" t="n"/>
      <c r="AQ1124" s="140" t="n"/>
      <c r="AR1124" s="140" t="n"/>
      <c r="AS1124" s="140" t="n"/>
    </row>
    <row r="1125" customFormat="1" s="142">
      <c r="A1125" s="140" t="n"/>
      <c r="B1125" s="139" t="n"/>
      <c r="C1125" s="140" t="n"/>
      <c r="D1125" s="140" t="n"/>
      <c r="E1125" s="140" t="n"/>
      <c r="F1125" s="141" t="n"/>
      <c r="G1125" s="4" t="n"/>
      <c r="H1125" s="140" t="n"/>
      <c r="I1125" s="140" t="n"/>
      <c r="J1125" s="140" t="n"/>
      <c r="K1125" s="139" t="n"/>
      <c r="M1125" s="60" t="n"/>
      <c r="AL1125" s="140" t="n"/>
      <c r="AM1125" s="140" t="n"/>
      <c r="AN1125" s="140" t="n"/>
      <c r="AO1125" s="2" t="n"/>
      <c r="AP1125" s="140" t="n"/>
      <c r="AQ1125" s="140" t="n"/>
      <c r="AR1125" s="140" t="n"/>
      <c r="AS1125" s="140" t="n"/>
    </row>
    <row r="1126" ht="16.5" customFormat="1" customHeight="1" s="142">
      <c r="A1126" s="140" t="n"/>
      <c r="B1126" s="139" t="n"/>
      <c r="C1126" s="140" t="n"/>
      <c r="D1126" s="140" t="n"/>
      <c r="E1126" s="140" t="n"/>
      <c r="F1126" s="141" t="n"/>
      <c r="G1126" s="4" t="n"/>
      <c r="H1126" s="140" t="n"/>
      <c r="I1126" s="140" t="n"/>
      <c r="J1126" s="140" t="n"/>
      <c r="K1126" s="139" t="n"/>
      <c r="M1126" s="60" t="n"/>
      <c r="AL1126" s="140" t="n"/>
      <c r="AM1126" s="140" t="n"/>
      <c r="AN1126" s="140" t="n"/>
      <c r="AO1126" s="2" t="n"/>
      <c r="AP1126" s="140" t="n"/>
      <c r="AQ1126" s="140" t="n"/>
      <c r="AR1126" s="140" t="n"/>
      <c r="AS1126" s="140" t="n"/>
    </row>
    <row r="1127" customFormat="1" s="142">
      <c r="A1127" s="140" t="n"/>
      <c r="B1127" s="139" t="n"/>
      <c r="C1127" s="140" t="n"/>
      <c r="D1127" s="140" t="n"/>
      <c r="E1127" s="140" t="n"/>
      <c r="F1127" s="141" t="n"/>
      <c r="G1127" s="4" t="n"/>
      <c r="H1127" s="140" t="n"/>
      <c r="I1127" s="140" t="n"/>
      <c r="J1127" s="140" t="n"/>
      <c r="K1127" s="139" t="n"/>
      <c r="L1127" s="140" t="n"/>
      <c r="M1127" s="57" t="n"/>
      <c r="N1127" s="140" t="n"/>
      <c r="O1127" s="140" t="n"/>
      <c r="P1127" s="140" t="n"/>
      <c r="Q1127" s="140" t="n"/>
      <c r="R1127" s="140" t="n"/>
      <c r="S1127" s="140" t="n"/>
      <c r="T1127" s="140" t="n"/>
      <c r="U1127" s="140" t="n"/>
      <c r="V1127" s="140" t="n"/>
      <c r="W1127" s="140" t="n"/>
      <c r="X1127" s="140" t="n"/>
      <c r="Y1127" s="140" t="n"/>
      <c r="Z1127" s="140" t="n"/>
      <c r="AA1127" s="140" t="n"/>
      <c r="AB1127" s="140" t="n"/>
      <c r="AC1127" s="140" t="n"/>
      <c r="AD1127" s="140" t="n"/>
      <c r="AE1127" s="140" t="n"/>
      <c r="AF1127" s="140" t="n"/>
      <c r="AG1127" s="140" t="n"/>
      <c r="AH1127" s="140" t="n"/>
      <c r="AI1127" s="140" t="n"/>
      <c r="AJ1127" s="140" t="n"/>
      <c r="AK1127" s="140" t="n"/>
      <c r="AL1127" s="140" t="n"/>
      <c r="AM1127" s="140" t="n"/>
      <c r="AN1127" s="140" t="n"/>
      <c r="AO1127" s="2" t="n"/>
      <c r="AP1127" s="140" t="n"/>
      <c r="AQ1127" s="140" t="n"/>
      <c r="AR1127" s="140" t="n"/>
      <c r="AS1127" s="140" t="n"/>
    </row>
    <row r="1128" customFormat="1" s="142">
      <c r="A1128" s="140" t="n"/>
      <c r="B1128" s="139" t="n"/>
      <c r="C1128" s="140" t="n"/>
      <c r="D1128" s="140" t="n"/>
      <c r="E1128" s="140" t="n"/>
      <c r="F1128" s="141" t="n"/>
      <c r="G1128" s="4" t="n"/>
      <c r="H1128" s="140" t="n"/>
      <c r="I1128" s="140" t="n"/>
      <c r="J1128" s="140" t="n"/>
      <c r="K1128" s="139" t="n"/>
      <c r="L1128" s="140" t="n"/>
      <c r="M1128" s="57" t="n"/>
      <c r="N1128" s="140" t="n"/>
      <c r="O1128" s="140" t="n"/>
      <c r="P1128" s="140" t="n"/>
      <c r="Q1128" s="140" t="n"/>
      <c r="R1128" s="140" t="n"/>
      <c r="S1128" s="140" t="n"/>
      <c r="T1128" s="140" t="n"/>
      <c r="U1128" s="140" t="n"/>
      <c r="V1128" s="140" t="n"/>
      <c r="W1128" s="140" t="n"/>
      <c r="X1128" s="140" t="n"/>
      <c r="Y1128" s="140" t="n"/>
      <c r="Z1128" s="140" t="n"/>
      <c r="AA1128" s="140" t="n"/>
      <c r="AB1128" s="140" t="n"/>
      <c r="AC1128" s="140" t="n"/>
      <c r="AD1128" s="140" t="n"/>
      <c r="AE1128" s="140" t="n"/>
      <c r="AF1128" s="140" t="n"/>
      <c r="AG1128" s="140" t="n"/>
      <c r="AH1128" s="140" t="n"/>
      <c r="AI1128" s="140" t="n"/>
      <c r="AJ1128" s="140" t="n"/>
      <c r="AK1128" s="140" t="n"/>
      <c r="AL1128" s="140" t="n"/>
      <c r="AM1128" s="140" t="n"/>
      <c r="AN1128" s="140" t="n"/>
      <c r="AO1128" s="2" t="n"/>
      <c r="AP1128" s="140" t="n"/>
      <c r="AQ1128" s="140" t="n"/>
      <c r="AR1128" s="140" t="n"/>
      <c r="AS1128" s="140" t="n"/>
    </row>
    <row r="1129" ht="15.75" customFormat="1" customHeight="1" s="142" thickBot="1">
      <c r="A1129" s="140" t="n"/>
      <c r="B1129" s="139" t="n"/>
      <c r="C1129" s="140" t="n"/>
      <c r="D1129" s="140" t="n"/>
      <c r="E1129" s="140" t="n"/>
      <c r="F1129" s="141" t="n"/>
      <c r="G1129" s="4" t="n"/>
      <c r="H1129" s="150" t="n"/>
      <c r="I1129" s="150" t="n"/>
      <c r="J1129" s="150" t="n"/>
      <c r="K1129" s="11" t="n"/>
      <c r="L1129" s="140" t="n"/>
      <c r="M1129" s="57" t="n"/>
      <c r="N1129" s="140" t="n"/>
      <c r="O1129" s="140" t="n"/>
      <c r="P1129" s="140" t="n"/>
      <c r="Q1129" s="140" t="n"/>
      <c r="R1129" s="140" t="n"/>
      <c r="S1129" s="140" t="n"/>
      <c r="T1129" s="140" t="n"/>
      <c r="U1129" s="140" t="n"/>
      <c r="V1129" s="140" t="n"/>
      <c r="W1129" s="140" t="n"/>
      <c r="X1129" s="140" t="n"/>
      <c r="Y1129" s="140" t="n"/>
      <c r="Z1129" s="140" t="n"/>
      <c r="AA1129" s="140" t="n"/>
      <c r="AB1129" s="140" t="n"/>
      <c r="AC1129" s="140" t="n"/>
      <c r="AD1129" s="140" t="n"/>
      <c r="AE1129" s="140" t="n"/>
      <c r="AF1129" s="140" t="n"/>
      <c r="AG1129" s="140" t="n"/>
      <c r="AH1129" s="140" t="n"/>
      <c r="AI1129" s="140" t="n"/>
      <c r="AJ1129" s="140" t="n"/>
      <c r="AK1129" s="140" t="n"/>
      <c r="AL1129" s="150" t="n"/>
      <c r="AM1129" s="150" t="n"/>
      <c r="AN1129" s="150" t="n"/>
      <c r="AO1129" s="10" t="n"/>
      <c r="AP1129" s="150" t="n"/>
      <c r="AQ1129" s="150" t="n"/>
      <c r="AR1129" s="150" t="n"/>
      <c r="AS1129" s="140" t="n"/>
    </row>
    <row r="1130" ht="15.75" customFormat="1" customHeight="1" s="142" thickBot="1">
      <c r="A1130" s="140" t="n"/>
      <c r="B1130" s="139" t="n"/>
      <c r="C1130" s="140" t="n"/>
      <c r="D1130" s="140" t="n"/>
      <c r="E1130" s="140" t="n"/>
      <c r="F1130" s="141" t="n"/>
      <c r="G1130" s="4" t="n"/>
      <c r="K1130" s="9" t="n"/>
      <c r="L1130" s="140" t="n"/>
      <c r="M1130" s="57" t="n"/>
      <c r="N1130" s="140" t="n"/>
      <c r="O1130" s="140" t="n"/>
      <c r="P1130" s="140" t="n"/>
      <c r="Q1130" s="140" t="n"/>
      <c r="R1130" s="140" t="n"/>
      <c r="S1130" s="140" t="n"/>
      <c r="T1130" s="140" t="n"/>
      <c r="U1130" s="140" t="n"/>
      <c r="V1130" s="140" t="n"/>
      <c r="W1130" s="140" t="n"/>
      <c r="X1130" s="140" t="n"/>
      <c r="Y1130" s="140" t="n"/>
      <c r="Z1130" s="140" t="n"/>
      <c r="AA1130" s="140" t="n"/>
      <c r="AB1130" s="140" t="n"/>
      <c r="AC1130" s="140" t="n"/>
      <c r="AD1130" s="140" t="n"/>
      <c r="AE1130" s="140" t="n"/>
      <c r="AF1130" s="140" t="n"/>
      <c r="AG1130" s="140" t="n"/>
      <c r="AH1130" s="140" t="n"/>
      <c r="AI1130" s="140" t="n"/>
      <c r="AJ1130" s="140" t="n"/>
      <c r="AK1130" s="140" t="n"/>
      <c r="AO1130" s="8" t="n"/>
      <c r="AS1130" s="150" t="n"/>
    </row>
    <row r="1131" customFormat="1" s="142">
      <c r="A1131" s="140" t="n"/>
      <c r="B1131" s="139" t="n"/>
      <c r="C1131" s="140" t="n"/>
      <c r="D1131" s="140" t="n"/>
      <c r="E1131" s="140" t="n"/>
      <c r="F1131" s="141" t="n"/>
      <c r="G1131" s="4" t="n"/>
      <c r="K1131" s="9" t="n"/>
      <c r="L1131" s="140" t="n"/>
      <c r="M1131" s="57" t="n"/>
      <c r="N1131" s="140" t="n"/>
      <c r="O1131" s="140" t="n"/>
      <c r="P1131" s="140" t="n"/>
      <c r="Q1131" s="140" t="n"/>
      <c r="R1131" s="140" t="n"/>
      <c r="S1131" s="140" t="n"/>
      <c r="T1131" s="140" t="n"/>
      <c r="U1131" s="140" t="n"/>
      <c r="V1131" s="140" t="n"/>
      <c r="W1131" s="140" t="n"/>
      <c r="X1131" s="140" t="n"/>
      <c r="Y1131" s="140" t="n"/>
      <c r="Z1131" s="140" t="n"/>
      <c r="AA1131" s="140" t="n"/>
      <c r="AB1131" s="140" t="n"/>
      <c r="AC1131" s="140" t="n"/>
      <c r="AD1131" s="140" t="n"/>
      <c r="AE1131" s="140" t="n"/>
      <c r="AF1131" s="140" t="n"/>
      <c r="AG1131" s="140" t="n"/>
      <c r="AH1131" s="140" t="n"/>
      <c r="AI1131" s="140" t="n"/>
      <c r="AJ1131" s="140" t="n"/>
      <c r="AK1131" s="140" t="n"/>
      <c r="AO1131" s="8" t="n"/>
    </row>
    <row r="1132">
      <c r="H1132" s="142" t="n"/>
      <c r="I1132" s="142" t="n"/>
      <c r="J1132" s="142" t="n"/>
      <c r="K1132" s="9" t="n"/>
      <c r="AL1132" s="142" t="n"/>
      <c r="AM1132" s="142" t="n"/>
      <c r="AN1132" s="142" t="n"/>
      <c r="AO1132" s="8" t="n"/>
      <c r="AP1132" s="142" t="n"/>
      <c r="AQ1132" s="142" t="n"/>
      <c r="AR1132" s="142" t="n"/>
      <c r="AS1132" s="142" t="n"/>
    </row>
    <row r="1133">
      <c r="H1133" s="142" t="n"/>
      <c r="I1133" s="142" t="n"/>
      <c r="J1133" s="142" t="n"/>
      <c r="K1133" s="9" t="n"/>
      <c r="AL1133" s="142" t="n"/>
      <c r="AM1133" s="142" t="n"/>
      <c r="AN1133" s="142" t="n"/>
      <c r="AO1133" s="8" t="n"/>
      <c r="AP1133" s="142" t="n"/>
      <c r="AQ1133" s="142" t="n"/>
      <c r="AR1133" s="142" t="n"/>
      <c r="AS1133" s="142" t="n"/>
    </row>
    <row r="1134">
      <c r="H1134" s="142" t="n"/>
      <c r="I1134" s="142" t="n"/>
      <c r="J1134" s="142" t="n"/>
      <c r="K1134" s="9" t="n"/>
      <c r="AL1134" s="142" t="n"/>
      <c r="AM1134" s="142" t="n"/>
      <c r="AN1134" s="142" t="n"/>
      <c r="AO1134" s="8" t="n"/>
      <c r="AP1134" s="142" t="n"/>
      <c r="AQ1134" s="142" t="n"/>
      <c r="AR1134" s="142" t="n"/>
      <c r="AS1134" s="142" t="n"/>
    </row>
    <row r="1135">
      <c r="H1135" s="142" t="n"/>
      <c r="I1135" s="142" t="n"/>
      <c r="J1135" s="142" t="n"/>
      <c r="K1135" s="9" t="n"/>
      <c r="AL1135" s="142" t="n"/>
      <c r="AM1135" s="142" t="n"/>
      <c r="AN1135" s="142" t="n"/>
      <c r="AO1135" s="8" t="n"/>
      <c r="AP1135" s="142" t="n"/>
      <c r="AQ1135" s="142" t="n"/>
      <c r="AR1135" s="142" t="n"/>
      <c r="AS1135" s="142" t="n"/>
    </row>
    <row r="1136">
      <c r="H1136" s="142" t="n"/>
      <c r="I1136" s="142" t="n"/>
      <c r="J1136" s="142" t="n"/>
      <c r="K1136" s="9" t="n"/>
      <c r="AL1136" s="142" t="n"/>
      <c r="AM1136" s="142" t="n"/>
      <c r="AN1136" s="142" t="n"/>
      <c r="AO1136" s="8" t="n"/>
      <c r="AP1136" s="142" t="n"/>
      <c r="AQ1136" s="142" t="n"/>
      <c r="AR1136" s="142" t="n"/>
      <c r="AS1136" s="142" t="n"/>
    </row>
    <row r="1137">
      <c r="H1137" s="142" t="n"/>
      <c r="I1137" s="142" t="n"/>
      <c r="J1137" s="142" t="n"/>
      <c r="K1137" s="9" t="n"/>
      <c r="AL1137" s="142" t="n"/>
      <c r="AM1137" s="142" t="n"/>
      <c r="AN1137" s="142" t="n"/>
      <c r="AO1137" s="8" t="n"/>
      <c r="AP1137" s="142" t="n"/>
      <c r="AQ1137" s="142" t="n"/>
      <c r="AR1137" s="142" t="n"/>
      <c r="AS1137" s="142" t="n"/>
    </row>
    <row r="1138">
      <c r="H1138" s="142" t="n"/>
      <c r="I1138" s="142" t="n"/>
      <c r="J1138" s="142" t="n"/>
      <c r="K1138" s="9" t="n"/>
      <c r="AL1138" s="142" t="n"/>
      <c r="AM1138" s="142" t="n"/>
      <c r="AN1138" s="142" t="n"/>
      <c r="AO1138" s="8" t="n"/>
      <c r="AP1138" s="142" t="n"/>
      <c r="AQ1138" s="142" t="n"/>
      <c r="AR1138" s="142" t="n"/>
      <c r="AS1138" s="142" t="n"/>
    </row>
    <row r="1139">
      <c r="H1139" s="142" t="n"/>
      <c r="I1139" s="142" t="n"/>
      <c r="J1139" s="142" t="n"/>
      <c r="K1139" s="9" t="n"/>
      <c r="AL1139" s="142" t="n"/>
      <c r="AM1139" s="142" t="n"/>
      <c r="AN1139" s="142" t="n"/>
      <c r="AO1139" s="8" t="n"/>
      <c r="AP1139" s="142" t="n"/>
      <c r="AQ1139" s="142" t="n"/>
      <c r="AR1139" s="142" t="n"/>
      <c r="AS1139" s="142" t="n"/>
    </row>
    <row r="1140" ht="15.75" customHeight="1" thickBot="1">
      <c r="H1140" s="142" t="n"/>
      <c r="I1140" s="142" t="n"/>
      <c r="J1140" s="142" t="n"/>
      <c r="K1140" s="9" t="n"/>
      <c r="L1140" s="150" t="n"/>
      <c r="M1140" s="59" t="n"/>
      <c r="N1140" s="150" t="n"/>
      <c r="O1140" s="150" t="n"/>
      <c r="P1140" s="150" t="n"/>
      <c r="Q1140" s="150" t="n"/>
      <c r="R1140" s="150" t="n"/>
      <c r="S1140" s="150" t="n"/>
      <c r="T1140" s="150" t="n"/>
      <c r="U1140" s="150" t="n"/>
      <c r="V1140" s="150" t="n"/>
      <c r="W1140" s="150" t="n"/>
      <c r="X1140" s="150" t="n"/>
      <c r="Y1140" s="150" t="n"/>
      <c r="Z1140" s="150" t="n"/>
      <c r="AA1140" s="150" t="n"/>
      <c r="AB1140" s="150" t="n"/>
      <c r="AC1140" s="150" t="n"/>
      <c r="AD1140" s="150" t="n"/>
      <c r="AE1140" s="150" t="n"/>
      <c r="AF1140" s="150" t="n"/>
      <c r="AG1140" s="150" t="n"/>
      <c r="AH1140" s="150" t="n"/>
      <c r="AI1140" s="150" t="n"/>
      <c r="AJ1140" s="150" t="n"/>
      <c r="AK1140" s="150" t="n"/>
      <c r="AL1140" s="142" t="n"/>
      <c r="AM1140" s="142" t="n"/>
      <c r="AN1140" s="142" t="n"/>
      <c r="AO1140" s="8" t="n"/>
      <c r="AP1140" s="142" t="n"/>
      <c r="AQ1140" s="142" t="n"/>
      <c r="AR1140" s="142" t="n"/>
      <c r="AS1140" s="142" t="n"/>
    </row>
    <row r="1141">
      <c r="H1141" s="142" t="n"/>
      <c r="I1141" s="142" t="n"/>
      <c r="J1141" s="142" t="n"/>
      <c r="K1141" s="9" t="n"/>
      <c r="L1141" s="142" t="n"/>
      <c r="M1141" s="60" t="n"/>
      <c r="N1141" s="142" t="n"/>
      <c r="O1141" s="142" t="n"/>
      <c r="P1141" s="142" t="n"/>
      <c r="Q1141" s="142" t="n"/>
      <c r="R1141" s="142" t="n"/>
      <c r="S1141" s="142" t="n"/>
      <c r="T1141" s="142" t="n"/>
      <c r="U1141" s="142" t="n"/>
      <c r="V1141" s="142" t="n"/>
      <c r="W1141" s="142" t="n"/>
      <c r="X1141" s="142" t="n"/>
      <c r="Y1141" s="142" t="n"/>
      <c r="Z1141" s="142" t="n"/>
      <c r="AA1141" s="142" t="n"/>
      <c r="AB1141" s="142" t="n"/>
      <c r="AC1141" s="142" t="n"/>
      <c r="AD1141" s="142" t="n"/>
      <c r="AE1141" s="142" t="n"/>
      <c r="AF1141" s="142" t="n"/>
      <c r="AG1141" s="142" t="n"/>
      <c r="AH1141" s="142" t="n"/>
      <c r="AI1141" s="142" t="n"/>
      <c r="AJ1141" s="142" t="n"/>
      <c r="AK1141" s="142" t="n"/>
      <c r="AL1141" s="142" t="n"/>
      <c r="AM1141" s="142" t="n"/>
      <c r="AN1141" s="142" t="n"/>
      <c r="AO1141" s="8" t="n"/>
      <c r="AP1141" s="142" t="n"/>
      <c r="AQ1141" s="142" t="n"/>
      <c r="AR1141" s="142" t="n"/>
      <c r="AS1141" s="142" t="n"/>
    </row>
    <row r="1142">
      <c r="H1142" s="142" t="n"/>
      <c r="I1142" s="142" t="n"/>
      <c r="J1142" s="142" t="n"/>
      <c r="K1142" s="9" t="n"/>
      <c r="L1142" s="142" t="n"/>
      <c r="M1142" s="60" t="n"/>
      <c r="N1142" s="142" t="n"/>
      <c r="O1142" s="142" t="n"/>
      <c r="P1142" s="142" t="n"/>
      <c r="Q1142" s="142" t="n"/>
      <c r="R1142" s="142" t="n"/>
      <c r="S1142" s="142" t="n"/>
      <c r="T1142" s="142" t="n"/>
      <c r="U1142" s="142" t="n"/>
      <c r="V1142" s="142" t="n"/>
      <c r="W1142" s="142" t="n"/>
      <c r="X1142" s="142" t="n"/>
      <c r="Y1142" s="142" t="n"/>
      <c r="Z1142" s="142" t="n"/>
      <c r="AA1142" s="142" t="n"/>
      <c r="AB1142" s="142" t="n"/>
      <c r="AC1142" s="142" t="n"/>
      <c r="AD1142" s="142" t="n"/>
      <c r="AE1142" s="142" t="n"/>
      <c r="AF1142" s="142" t="n"/>
      <c r="AG1142" s="142" t="n"/>
      <c r="AH1142" s="142" t="n"/>
      <c r="AI1142" s="142" t="n"/>
      <c r="AJ1142" s="142" t="n"/>
      <c r="AK1142" s="142" t="n"/>
      <c r="AL1142" s="142" t="n"/>
      <c r="AM1142" s="142" t="n"/>
      <c r="AN1142" s="142" t="n"/>
      <c r="AO1142" s="8" t="n"/>
      <c r="AP1142" s="142" t="n"/>
      <c r="AQ1142" s="142" t="n"/>
      <c r="AR1142" s="142" t="n"/>
      <c r="AS1142" s="142" t="n"/>
    </row>
    <row r="1143">
      <c r="H1143" s="142" t="n"/>
      <c r="I1143" s="142" t="n"/>
      <c r="J1143" s="142" t="n"/>
      <c r="K1143" s="9" t="n"/>
      <c r="L1143" s="142" t="n"/>
      <c r="M1143" s="60" t="n"/>
      <c r="N1143" s="142" t="n"/>
      <c r="O1143" s="142" t="n"/>
      <c r="P1143" s="142" t="n"/>
      <c r="Q1143" s="142" t="n"/>
      <c r="R1143" s="142" t="n"/>
      <c r="S1143" s="142" t="n"/>
      <c r="T1143" s="142" t="n"/>
      <c r="U1143" s="142" t="n"/>
      <c r="V1143" s="142" t="n"/>
      <c r="W1143" s="142" t="n"/>
      <c r="X1143" s="142" t="n"/>
      <c r="Y1143" s="142" t="n"/>
      <c r="Z1143" s="142" t="n"/>
      <c r="AA1143" s="142" t="n"/>
      <c r="AB1143" s="142" t="n"/>
      <c r="AC1143" s="142" t="n"/>
      <c r="AD1143" s="142" t="n"/>
      <c r="AE1143" s="142" t="n"/>
      <c r="AF1143" s="142" t="n"/>
      <c r="AG1143" s="142" t="n"/>
      <c r="AH1143" s="142" t="n"/>
      <c r="AI1143" s="142" t="n"/>
      <c r="AJ1143" s="142" t="n"/>
      <c r="AK1143" s="142" t="n"/>
      <c r="AL1143" s="142" t="n"/>
      <c r="AM1143" s="142" t="n"/>
      <c r="AN1143" s="142" t="n"/>
      <c r="AO1143" s="8" t="n"/>
      <c r="AP1143" s="142" t="n"/>
      <c r="AQ1143" s="142" t="n"/>
      <c r="AR1143" s="142" t="n"/>
      <c r="AS1143" s="142" t="n"/>
    </row>
    <row r="1144">
      <c r="H1144" s="142" t="n"/>
      <c r="I1144" s="142" t="n"/>
      <c r="J1144" s="142" t="n"/>
      <c r="K1144" s="9" t="n"/>
      <c r="L1144" s="142" t="n"/>
      <c r="M1144" s="60" t="n"/>
      <c r="N1144" s="142" t="n"/>
      <c r="O1144" s="142" t="n"/>
      <c r="P1144" s="142" t="n"/>
      <c r="Q1144" s="142" t="n"/>
      <c r="R1144" s="142" t="n"/>
      <c r="S1144" s="142" t="n"/>
      <c r="T1144" s="142" t="n"/>
      <c r="U1144" s="142" t="n"/>
      <c r="V1144" s="142" t="n"/>
      <c r="W1144" s="142" t="n"/>
      <c r="X1144" s="142" t="n"/>
      <c r="Y1144" s="142" t="n"/>
      <c r="Z1144" s="142" t="n"/>
      <c r="AA1144" s="142" t="n"/>
      <c r="AB1144" s="142" t="n"/>
      <c r="AC1144" s="142" t="n"/>
      <c r="AD1144" s="142" t="n"/>
      <c r="AE1144" s="142" t="n"/>
      <c r="AF1144" s="142" t="n"/>
      <c r="AG1144" s="142" t="n"/>
      <c r="AH1144" s="142" t="n"/>
      <c r="AI1144" s="142" t="n"/>
      <c r="AJ1144" s="142" t="n"/>
      <c r="AK1144" s="142" t="n"/>
      <c r="AL1144" s="142" t="n"/>
      <c r="AM1144" s="142" t="n"/>
      <c r="AN1144" s="142" t="n"/>
      <c r="AO1144" s="8" t="n"/>
      <c r="AP1144" s="142" t="n"/>
      <c r="AQ1144" s="142" t="n"/>
      <c r="AR1144" s="142" t="n"/>
      <c r="AS1144" s="142" t="n"/>
    </row>
    <row r="1145" ht="15.75" customFormat="1" customHeight="1" s="150" thickBot="1">
      <c r="A1145" s="140" t="n"/>
      <c r="B1145" s="139" t="n"/>
      <c r="C1145" s="140" t="n"/>
      <c r="D1145" s="140" t="n"/>
      <c r="E1145" s="140" t="n"/>
      <c r="F1145" s="141" t="n"/>
      <c r="G1145" s="4" t="n"/>
      <c r="H1145" s="142" t="n"/>
      <c r="I1145" s="142" t="n"/>
      <c r="J1145" s="142" t="n"/>
      <c r="K1145" s="9" t="n"/>
      <c r="L1145" s="142" t="n"/>
      <c r="M1145" s="60" t="n"/>
      <c r="N1145" s="142" t="n"/>
      <c r="O1145" s="142" t="n"/>
      <c r="P1145" s="142" t="n"/>
      <c r="Q1145" s="142" t="n"/>
      <c r="R1145" s="142" t="n"/>
      <c r="S1145" s="142" t="n"/>
      <c r="T1145" s="142" t="n"/>
      <c r="U1145" s="142" t="n"/>
      <c r="V1145" s="142" t="n"/>
      <c r="W1145" s="142" t="n"/>
      <c r="X1145" s="142" t="n"/>
      <c r="Y1145" s="142" t="n"/>
      <c r="Z1145" s="142" t="n"/>
      <c r="AA1145" s="142" t="n"/>
      <c r="AB1145" s="142" t="n"/>
      <c r="AC1145" s="142" t="n"/>
      <c r="AD1145" s="142" t="n"/>
      <c r="AE1145" s="142" t="n"/>
      <c r="AF1145" s="142" t="n"/>
      <c r="AG1145" s="142" t="n"/>
      <c r="AH1145" s="142" t="n"/>
      <c r="AI1145" s="142" t="n"/>
      <c r="AJ1145" s="142" t="n"/>
      <c r="AK1145" s="142" t="n"/>
      <c r="AL1145" s="142" t="n"/>
      <c r="AM1145" s="142" t="n"/>
      <c r="AN1145" s="142" t="n"/>
      <c r="AO1145" s="8" t="n"/>
      <c r="AP1145" s="142" t="n"/>
      <c r="AQ1145" s="142" t="n"/>
      <c r="AR1145" s="142" t="n"/>
      <c r="AS1145" s="142" t="n"/>
    </row>
    <row r="1146" customFormat="1" s="142">
      <c r="A1146" s="140" t="n"/>
      <c r="B1146" s="139" t="n"/>
      <c r="C1146" s="140" t="n"/>
      <c r="D1146" s="140" t="n"/>
      <c r="E1146" s="140" t="n"/>
      <c r="F1146" s="141" t="n"/>
      <c r="G1146" s="4" t="n"/>
      <c r="K1146" s="9" t="n"/>
      <c r="M1146" s="60" t="n"/>
      <c r="AO1146" s="8" t="n"/>
    </row>
    <row r="1147" customFormat="1" s="142">
      <c r="A1147" s="140" t="n"/>
      <c r="B1147" s="139" t="n"/>
      <c r="C1147" s="140" t="n"/>
      <c r="D1147" s="140" t="n"/>
      <c r="E1147" s="140" t="n"/>
      <c r="F1147" s="141" t="n"/>
      <c r="G1147" s="4" t="n"/>
      <c r="K1147" s="9" t="n"/>
      <c r="M1147" s="60" t="n"/>
      <c r="AO1147" s="8" t="n"/>
    </row>
    <row r="1148" customFormat="1" s="142">
      <c r="A1148" s="140" t="n"/>
      <c r="B1148" s="139" t="n"/>
      <c r="C1148" s="140" t="n"/>
      <c r="D1148" s="140" t="n"/>
      <c r="E1148" s="140" t="n"/>
      <c r="F1148" s="141" t="n"/>
      <c r="G1148" s="4" t="n"/>
      <c r="K1148" s="9" t="n"/>
      <c r="M1148" s="60" t="n"/>
      <c r="AO1148" s="8" t="n"/>
    </row>
    <row r="1149" customFormat="1" s="142">
      <c r="A1149" s="140" t="n"/>
      <c r="B1149" s="139" t="n"/>
      <c r="C1149" s="140" t="n"/>
      <c r="D1149" s="140" t="n"/>
      <c r="E1149" s="140" t="n"/>
      <c r="F1149" s="141" t="n"/>
      <c r="G1149" s="4" t="n"/>
      <c r="K1149" s="9" t="n"/>
      <c r="M1149" s="60" t="n"/>
      <c r="AO1149" s="8" t="n"/>
    </row>
    <row r="1150" customFormat="1" s="142">
      <c r="A1150" s="140" t="n"/>
      <c r="B1150" s="139" t="n"/>
      <c r="C1150" s="140" t="n"/>
      <c r="D1150" s="140" t="n"/>
      <c r="E1150" s="140" t="n"/>
      <c r="F1150" s="141" t="n"/>
      <c r="G1150" s="4" t="n"/>
      <c r="K1150" s="9" t="n"/>
      <c r="M1150" s="60" t="n"/>
      <c r="AO1150" s="8" t="n"/>
    </row>
    <row r="1151" customFormat="1" s="142">
      <c r="A1151" s="140" t="n"/>
      <c r="B1151" s="139" t="n"/>
      <c r="C1151" s="140" t="n"/>
      <c r="D1151" s="140" t="n"/>
      <c r="E1151" s="140" t="n"/>
      <c r="F1151" s="141" t="n"/>
      <c r="G1151" s="4" t="n"/>
      <c r="K1151" s="9" t="n"/>
      <c r="M1151" s="60" t="n"/>
      <c r="AO1151" s="8" t="n"/>
    </row>
    <row r="1152" customFormat="1" s="142">
      <c r="A1152" s="140" t="n"/>
      <c r="B1152" s="139" t="n"/>
      <c r="C1152" s="140" t="n"/>
      <c r="D1152" s="140" t="n"/>
      <c r="E1152" s="140" t="n"/>
      <c r="F1152" s="141" t="n"/>
      <c r="G1152" s="4" t="n"/>
      <c r="K1152" s="9" t="n"/>
      <c r="M1152" s="60" t="n"/>
      <c r="AO1152" s="8" t="n"/>
    </row>
    <row r="1153" customFormat="1" s="142">
      <c r="A1153" s="140" t="n"/>
      <c r="B1153" s="139" t="n"/>
      <c r="C1153" s="140" t="n"/>
      <c r="D1153" s="140" t="n"/>
      <c r="E1153" s="140" t="n"/>
      <c r="F1153" s="141" t="n"/>
      <c r="G1153" s="4" t="n"/>
      <c r="K1153" s="9" t="n"/>
      <c r="M1153" s="60" t="n"/>
      <c r="AO1153" s="8" t="n"/>
    </row>
    <row r="1154" customFormat="1" s="142">
      <c r="A1154" s="140" t="n"/>
      <c r="B1154" s="139" t="n"/>
      <c r="C1154" s="140" t="n"/>
      <c r="D1154" s="140" t="n"/>
      <c r="E1154" s="140" t="n"/>
      <c r="F1154" s="141" t="n"/>
      <c r="G1154" s="4" t="n"/>
      <c r="K1154" s="9" t="n"/>
      <c r="M1154" s="60" t="n"/>
      <c r="AO1154" s="8" t="n"/>
    </row>
    <row r="1155" customFormat="1" s="142">
      <c r="A1155" s="140" t="n"/>
      <c r="B1155" s="139" t="n"/>
      <c r="C1155" s="140" t="n"/>
      <c r="D1155" s="140" t="n"/>
      <c r="E1155" s="140" t="n"/>
      <c r="F1155" s="141" t="n"/>
      <c r="G1155" s="4" t="n"/>
      <c r="K1155" s="9" t="n"/>
      <c r="M1155" s="60" t="n"/>
      <c r="AO1155" s="8" t="n"/>
    </row>
    <row r="1156" customFormat="1" s="142">
      <c r="A1156" s="140" t="n"/>
      <c r="B1156" s="139" t="n"/>
      <c r="C1156" s="140" t="n"/>
      <c r="D1156" s="140" t="n"/>
      <c r="E1156" s="140" t="n"/>
      <c r="F1156" s="141" t="n"/>
      <c r="G1156" s="4" t="n"/>
      <c r="K1156" s="9" t="n"/>
      <c r="M1156" s="60" t="n"/>
      <c r="AO1156" s="8" t="n"/>
    </row>
    <row r="1157" customFormat="1" s="142">
      <c r="A1157" s="140" t="n"/>
      <c r="B1157" s="139" t="n"/>
      <c r="C1157" s="140" t="n"/>
      <c r="D1157" s="140" t="n"/>
      <c r="E1157" s="140" t="n"/>
      <c r="F1157" s="141" t="n"/>
      <c r="G1157" s="4" t="n"/>
      <c r="K1157" s="9" t="n"/>
      <c r="M1157" s="60" t="n"/>
      <c r="AO1157" s="8" t="n"/>
    </row>
    <row r="1158" customFormat="1" s="142">
      <c r="A1158" s="140" t="n"/>
      <c r="B1158" s="139" t="n"/>
      <c r="C1158" s="140" t="n"/>
      <c r="D1158" s="140" t="n"/>
      <c r="E1158" s="140" t="n"/>
      <c r="F1158" s="141" t="n"/>
      <c r="G1158" s="4" t="n"/>
      <c r="K1158" s="9" t="n"/>
      <c r="M1158" s="60" t="n"/>
      <c r="AO1158" s="8" t="n"/>
    </row>
    <row r="1159" customFormat="1" s="142">
      <c r="A1159" s="140" t="n"/>
      <c r="B1159" s="139" t="n"/>
      <c r="C1159" s="140" t="n"/>
      <c r="D1159" s="140" t="n"/>
      <c r="E1159" s="140" t="n"/>
      <c r="F1159" s="141" t="n"/>
      <c r="G1159" s="4" t="n"/>
      <c r="K1159" s="9" t="n"/>
      <c r="M1159" s="60" t="n"/>
      <c r="AO1159" s="8" t="n"/>
    </row>
    <row r="1160" customFormat="1" s="142">
      <c r="A1160" s="140" t="n"/>
      <c r="B1160" s="139" t="n"/>
      <c r="C1160" s="140" t="n"/>
      <c r="D1160" s="140" t="n"/>
      <c r="E1160" s="140" t="n"/>
      <c r="F1160" s="141" t="n"/>
      <c r="G1160" s="4" t="n"/>
      <c r="K1160" s="9" t="n"/>
      <c r="M1160" s="60" t="n"/>
      <c r="AO1160" s="8" t="n"/>
    </row>
    <row r="1161" customFormat="1" s="142">
      <c r="A1161" s="140" t="n"/>
      <c r="B1161" s="139" t="n"/>
      <c r="C1161" s="140" t="n"/>
      <c r="D1161" s="140" t="n"/>
      <c r="E1161" s="140" t="n"/>
      <c r="F1161" s="141" t="n"/>
      <c r="G1161" s="4" t="n"/>
      <c r="H1161" s="140" t="n"/>
      <c r="I1161" s="140" t="n"/>
      <c r="J1161" s="140" t="n"/>
      <c r="K1161" s="139" t="n"/>
      <c r="M1161" s="60" t="n"/>
      <c r="AL1161" s="140" t="n"/>
      <c r="AM1161" s="140" t="n"/>
      <c r="AN1161" s="140" t="n"/>
      <c r="AO1161" s="2" t="n"/>
      <c r="AP1161" s="140" t="n"/>
      <c r="AQ1161" s="140" t="n"/>
      <c r="AR1161" s="140" t="n"/>
    </row>
    <row r="1162" customFormat="1" s="142">
      <c r="A1162" s="140" t="n"/>
      <c r="B1162" s="139" t="n"/>
      <c r="C1162" s="140" t="n"/>
      <c r="D1162" s="140" t="n"/>
      <c r="E1162" s="140" t="n"/>
      <c r="F1162" s="141" t="n"/>
      <c r="G1162" s="4" t="n"/>
      <c r="H1162" s="140" t="n"/>
      <c r="I1162" s="140" t="n"/>
      <c r="J1162" s="140" t="n"/>
      <c r="K1162" s="139" t="n"/>
      <c r="M1162" s="60" t="n"/>
      <c r="AL1162" s="140" t="n"/>
      <c r="AM1162" s="140" t="n"/>
      <c r="AN1162" s="140" t="n"/>
      <c r="AO1162" s="2" t="n"/>
      <c r="AP1162" s="140" t="n"/>
      <c r="AQ1162" s="140" t="n"/>
      <c r="AR1162" s="140" t="n"/>
      <c r="AS1162" s="140" t="n"/>
    </row>
    <row r="1163" customFormat="1" s="142">
      <c r="A1163" s="140" t="n"/>
      <c r="B1163" s="139" t="n"/>
      <c r="C1163" s="140" t="n"/>
      <c r="D1163" s="140" t="n"/>
      <c r="E1163" s="140" t="n"/>
      <c r="F1163" s="141" t="n"/>
      <c r="G1163" s="4" t="n"/>
      <c r="H1163" s="140" t="n"/>
      <c r="I1163" s="140" t="n"/>
      <c r="J1163" s="140" t="n"/>
      <c r="K1163" s="139" t="n"/>
      <c r="M1163" s="60" t="n"/>
      <c r="AL1163" s="140" t="n"/>
      <c r="AM1163" s="140" t="n"/>
      <c r="AN1163" s="140" t="n"/>
      <c r="AO1163" s="2" t="n"/>
      <c r="AP1163" s="140" t="n"/>
      <c r="AQ1163" s="140" t="n"/>
      <c r="AR1163" s="140" t="n"/>
      <c r="AS1163" s="140" t="n"/>
    </row>
    <row r="1164" customFormat="1" s="142">
      <c r="A1164" s="140" t="n"/>
      <c r="B1164" s="139" t="n"/>
      <c r="C1164" s="140" t="n"/>
      <c r="D1164" s="140" t="n"/>
      <c r="E1164" s="140" t="n"/>
      <c r="F1164" s="141" t="n"/>
      <c r="G1164" s="4" t="n"/>
      <c r="H1164" s="140" t="n"/>
      <c r="I1164" s="140" t="n"/>
      <c r="J1164" s="140" t="n"/>
      <c r="K1164" s="139" t="n"/>
      <c r="M1164" s="60" t="n"/>
      <c r="AL1164" s="140" t="n"/>
      <c r="AM1164" s="140" t="n"/>
      <c r="AN1164" s="140" t="n"/>
      <c r="AO1164" s="2" t="n"/>
      <c r="AP1164" s="140" t="n"/>
      <c r="AQ1164" s="140" t="n"/>
      <c r="AR1164" s="140" t="n"/>
      <c r="AS1164" s="140" t="n"/>
    </row>
    <row r="1165" customFormat="1" s="142">
      <c r="A1165" s="140" t="n"/>
      <c r="B1165" s="139" t="n"/>
      <c r="C1165" s="140" t="n"/>
      <c r="D1165" s="140" t="n"/>
      <c r="E1165" s="140" t="n"/>
      <c r="F1165" s="141" t="n"/>
      <c r="G1165" s="4" t="n"/>
      <c r="H1165" s="140" t="n"/>
      <c r="I1165" s="140" t="n"/>
      <c r="J1165" s="140" t="n"/>
      <c r="K1165" s="139" t="n"/>
      <c r="M1165" s="60" t="n"/>
      <c r="AL1165" s="140" t="n"/>
      <c r="AM1165" s="140" t="n"/>
      <c r="AN1165" s="140" t="n"/>
      <c r="AO1165" s="2" t="n"/>
      <c r="AP1165" s="140" t="n"/>
      <c r="AQ1165" s="140" t="n"/>
      <c r="AR1165" s="140" t="n"/>
      <c r="AS1165" s="140" t="n"/>
    </row>
    <row r="1166" customFormat="1" s="142">
      <c r="A1166" s="140" t="n"/>
      <c r="B1166" s="139" t="n"/>
      <c r="C1166" s="140" t="n"/>
      <c r="D1166" s="140" t="n"/>
      <c r="E1166" s="140" t="n"/>
      <c r="F1166" s="141" t="n"/>
      <c r="G1166" s="4" t="n"/>
      <c r="H1166" s="140" t="n"/>
      <c r="I1166" s="140" t="n"/>
      <c r="J1166" s="140" t="n"/>
      <c r="K1166" s="139" t="n"/>
      <c r="M1166" s="60" t="n"/>
      <c r="AL1166" s="140" t="n"/>
      <c r="AM1166" s="140" t="n"/>
      <c r="AN1166" s="140" t="n"/>
      <c r="AO1166" s="2" t="n"/>
      <c r="AP1166" s="140" t="n"/>
      <c r="AQ1166" s="140" t="n"/>
      <c r="AR1166" s="140" t="n"/>
      <c r="AS1166" s="140" t="n"/>
    </row>
    <row r="1167" customFormat="1" s="142">
      <c r="A1167" s="140" t="n"/>
      <c r="B1167" s="139" t="n"/>
      <c r="C1167" s="140" t="n"/>
      <c r="D1167" s="140" t="n"/>
      <c r="E1167" s="140" t="n"/>
      <c r="F1167" s="141" t="n"/>
      <c r="G1167" s="4" t="n"/>
      <c r="H1167" s="140" t="n"/>
      <c r="I1167" s="140" t="n"/>
      <c r="J1167" s="140" t="n"/>
      <c r="K1167" s="139" t="n"/>
      <c r="M1167" s="60" t="n"/>
      <c r="AL1167" s="140" t="n"/>
      <c r="AM1167" s="140" t="n"/>
      <c r="AN1167" s="140" t="n"/>
      <c r="AO1167" s="2" t="n"/>
      <c r="AP1167" s="140" t="n"/>
      <c r="AQ1167" s="140" t="n"/>
      <c r="AR1167" s="140" t="n"/>
      <c r="AS1167" s="140" t="n"/>
    </row>
    <row r="1168" customFormat="1" s="142">
      <c r="A1168" s="140" t="n"/>
      <c r="B1168" s="139" t="n"/>
      <c r="C1168" s="140" t="n"/>
      <c r="D1168" s="140" t="n"/>
      <c r="E1168" s="140" t="n"/>
      <c r="F1168" s="141" t="n"/>
      <c r="G1168" s="4" t="n"/>
      <c r="H1168" s="140" t="n"/>
      <c r="I1168" s="140" t="n"/>
      <c r="J1168" s="140" t="n"/>
      <c r="K1168" s="139" t="n"/>
      <c r="M1168" s="60" t="n"/>
      <c r="AL1168" s="140" t="n"/>
      <c r="AM1168" s="140" t="n"/>
      <c r="AN1168" s="140" t="n"/>
      <c r="AO1168" s="2" t="n"/>
      <c r="AP1168" s="140" t="n"/>
      <c r="AQ1168" s="140" t="n"/>
      <c r="AR1168" s="140" t="n"/>
      <c r="AS1168" s="140" t="n"/>
    </row>
    <row r="1169" customFormat="1" s="142">
      <c r="A1169" s="140" t="n"/>
      <c r="B1169" s="139" t="n"/>
      <c r="C1169" s="140" t="n"/>
      <c r="D1169" s="140" t="n"/>
      <c r="E1169" s="140" t="n"/>
      <c r="F1169" s="141" t="n"/>
      <c r="G1169" s="4" t="n"/>
      <c r="H1169" s="140" t="n"/>
      <c r="I1169" s="140" t="n"/>
      <c r="J1169" s="140" t="n"/>
      <c r="K1169" s="139" t="n"/>
      <c r="M1169" s="60" t="n"/>
      <c r="AL1169" s="140" t="n"/>
      <c r="AM1169" s="140" t="n"/>
      <c r="AN1169" s="140" t="n"/>
      <c r="AO1169" s="2" t="n"/>
      <c r="AP1169" s="140" t="n"/>
      <c r="AQ1169" s="140" t="n"/>
      <c r="AR1169" s="140" t="n"/>
      <c r="AS1169" s="140" t="n"/>
    </row>
    <row r="1170" customFormat="1" s="142">
      <c r="A1170" s="140" t="n"/>
      <c r="B1170" s="139" t="n"/>
      <c r="C1170" s="140" t="n"/>
      <c r="D1170" s="140" t="n"/>
      <c r="E1170" s="140" t="n"/>
      <c r="F1170" s="141" t="n"/>
      <c r="G1170" s="4" t="n"/>
      <c r="H1170" s="140" t="n"/>
      <c r="I1170" s="140" t="n"/>
      <c r="J1170" s="140" t="n"/>
      <c r="K1170" s="139" t="n"/>
      <c r="M1170" s="60" t="n"/>
      <c r="AL1170" s="140" t="n"/>
      <c r="AM1170" s="140" t="n"/>
      <c r="AN1170" s="140" t="n"/>
      <c r="AO1170" s="2" t="n"/>
      <c r="AP1170" s="140" t="n"/>
      <c r="AQ1170" s="140" t="n"/>
      <c r="AR1170" s="140" t="n"/>
      <c r="AS1170" s="140" t="n"/>
    </row>
    <row r="1171" customFormat="1" s="142">
      <c r="A1171" s="140" t="n"/>
      <c r="B1171" s="139" t="n"/>
      <c r="C1171" s="140" t="n"/>
      <c r="D1171" s="140" t="n"/>
      <c r="E1171" s="140" t="n"/>
      <c r="F1171" s="141" t="n"/>
      <c r="G1171" s="4" t="n"/>
      <c r="H1171" s="140" t="n"/>
      <c r="I1171" s="140" t="n"/>
      <c r="J1171" s="140" t="n"/>
      <c r="K1171" s="139" t="n"/>
      <c r="M1171" s="60" t="n"/>
      <c r="AL1171" s="140" t="n"/>
      <c r="AM1171" s="140" t="n"/>
      <c r="AN1171" s="140" t="n"/>
      <c r="AO1171" s="2" t="n"/>
      <c r="AP1171" s="140" t="n"/>
      <c r="AQ1171" s="140" t="n"/>
      <c r="AR1171" s="140" t="n"/>
      <c r="AS1171" s="140" t="n"/>
    </row>
    <row r="1172" customFormat="1" s="142">
      <c r="A1172" s="140" t="n"/>
      <c r="B1172" s="139" t="n"/>
      <c r="C1172" s="140" t="n"/>
      <c r="D1172" s="140" t="n"/>
      <c r="E1172" s="140" t="n"/>
      <c r="F1172" s="141" t="n"/>
      <c r="G1172" s="4" t="n"/>
      <c r="H1172" s="140" t="n"/>
      <c r="I1172" s="140" t="n"/>
      <c r="J1172" s="140" t="n"/>
      <c r="K1172" s="139" t="n"/>
      <c r="L1172" s="140" t="n"/>
      <c r="M1172" s="57" t="n"/>
      <c r="N1172" s="140" t="n"/>
      <c r="O1172" s="140" t="n"/>
      <c r="P1172" s="140" t="n"/>
      <c r="Q1172" s="140" t="n"/>
      <c r="R1172" s="140" t="n"/>
      <c r="S1172" s="140" t="n"/>
      <c r="T1172" s="140" t="n"/>
      <c r="U1172" s="140" t="n"/>
      <c r="V1172" s="140" t="n"/>
      <c r="W1172" s="140" t="n"/>
      <c r="X1172" s="140" t="n"/>
      <c r="Y1172" s="140" t="n"/>
      <c r="Z1172" s="140" t="n"/>
      <c r="AA1172" s="140" t="n"/>
      <c r="AB1172" s="140" t="n"/>
      <c r="AC1172" s="140" t="n"/>
      <c r="AD1172" s="140" t="n"/>
      <c r="AE1172" s="140" t="n"/>
      <c r="AF1172" s="140" t="n"/>
      <c r="AG1172" s="140" t="n"/>
      <c r="AH1172" s="140" t="n"/>
      <c r="AI1172" s="140" t="n"/>
      <c r="AJ1172" s="140" t="n"/>
      <c r="AK1172" s="140" t="n"/>
      <c r="AL1172" s="140" t="n"/>
      <c r="AM1172" s="140" t="n"/>
      <c r="AN1172" s="140" t="n"/>
      <c r="AO1172" s="2" t="n"/>
      <c r="AP1172" s="140" t="n"/>
      <c r="AQ1172" s="140" t="n"/>
      <c r="AR1172" s="140" t="n"/>
      <c r="AS1172" s="140" t="n"/>
    </row>
    <row r="1173" customFormat="1" s="142">
      <c r="A1173" s="140" t="n"/>
      <c r="B1173" s="139" t="n"/>
      <c r="C1173" s="140" t="n"/>
      <c r="D1173" s="140" t="n"/>
      <c r="E1173" s="140" t="n"/>
      <c r="F1173" s="141" t="n"/>
      <c r="G1173" s="4" t="n"/>
      <c r="H1173" s="140" t="n"/>
      <c r="I1173" s="140" t="n"/>
      <c r="J1173" s="140" t="n"/>
      <c r="K1173" s="139" t="n"/>
      <c r="L1173" s="140" t="n"/>
      <c r="M1173" s="57" t="n"/>
      <c r="N1173" s="140" t="n"/>
      <c r="O1173" s="140" t="n"/>
      <c r="P1173" s="140" t="n"/>
      <c r="Q1173" s="140" t="n"/>
      <c r="R1173" s="140" t="n"/>
      <c r="S1173" s="140" t="n"/>
      <c r="T1173" s="140" t="n"/>
      <c r="U1173" s="140" t="n"/>
      <c r="V1173" s="140" t="n"/>
      <c r="W1173" s="140" t="n"/>
      <c r="X1173" s="140" t="n"/>
      <c r="Y1173" s="140" t="n"/>
      <c r="Z1173" s="140" t="n"/>
      <c r="AA1173" s="140" t="n"/>
      <c r="AB1173" s="140" t="n"/>
      <c r="AC1173" s="140" t="n"/>
      <c r="AD1173" s="140" t="n"/>
      <c r="AE1173" s="140" t="n"/>
      <c r="AF1173" s="140" t="n"/>
      <c r="AG1173" s="140" t="n"/>
      <c r="AH1173" s="140" t="n"/>
      <c r="AI1173" s="140" t="n"/>
      <c r="AJ1173" s="140" t="n"/>
      <c r="AK1173" s="140" t="n"/>
      <c r="AL1173" s="140" t="n"/>
      <c r="AM1173" s="140" t="n"/>
      <c r="AN1173" s="140" t="n"/>
      <c r="AO1173" s="2" t="n"/>
      <c r="AP1173" s="140" t="n"/>
      <c r="AQ1173" s="140" t="n"/>
      <c r="AR1173" s="140" t="n"/>
      <c r="AS1173" s="140" t="n"/>
    </row>
    <row r="1174" ht="15.75" customFormat="1" customHeight="1" s="142" thickBot="1">
      <c r="A1174" s="140" t="n"/>
      <c r="B1174" s="139" t="n"/>
      <c r="C1174" s="140" t="n"/>
      <c r="D1174" s="140" t="n"/>
      <c r="E1174" s="140" t="n"/>
      <c r="F1174" s="141" t="n"/>
      <c r="G1174" s="4" t="n"/>
      <c r="H1174" s="150" t="n"/>
      <c r="I1174" s="150" t="n"/>
      <c r="J1174" s="150" t="n"/>
      <c r="K1174" s="11" t="n"/>
      <c r="L1174" s="140" t="n"/>
      <c r="M1174" s="57" t="n"/>
      <c r="N1174" s="140" t="n"/>
      <c r="O1174" s="140" t="n"/>
      <c r="P1174" s="140" t="n"/>
      <c r="Q1174" s="140" t="n"/>
      <c r="R1174" s="140" t="n"/>
      <c r="S1174" s="140" t="n"/>
      <c r="T1174" s="140" t="n"/>
      <c r="U1174" s="140" t="n"/>
      <c r="V1174" s="140" t="n"/>
      <c r="W1174" s="140" t="n"/>
      <c r="X1174" s="140" t="n"/>
      <c r="Y1174" s="140" t="n"/>
      <c r="Z1174" s="140" t="n"/>
      <c r="AA1174" s="140" t="n"/>
      <c r="AB1174" s="140" t="n"/>
      <c r="AC1174" s="140" t="n"/>
      <c r="AD1174" s="140" t="n"/>
      <c r="AE1174" s="140" t="n"/>
      <c r="AF1174" s="140" t="n"/>
      <c r="AG1174" s="140" t="n"/>
      <c r="AH1174" s="140" t="n"/>
      <c r="AI1174" s="140" t="n"/>
      <c r="AJ1174" s="140" t="n"/>
      <c r="AK1174" s="140" t="n"/>
      <c r="AL1174" s="150" t="n"/>
      <c r="AM1174" s="150" t="n"/>
      <c r="AN1174" s="150" t="n"/>
      <c r="AO1174" s="10" t="n"/>
      <c r="AP1174" s="150" t="n"/>
      <c r="AQ1174" s="150" t="n"/>
      <c r="AR1174" s="150" t="n"/>
      <c r="AS1174" s="140" t="n"/>
    </row>
    <row r="1175" ht="15.75" customFormat="1" customHeight="1" s="142" thickBot="1">
      <c r="A1175" s="140" t="n"/>
      <c r="B1175" s="139" t="n"/>
      <c r="C1175" s="140" t="n"/>
      <c r="D1175" s="140" t="n"/>
      <c r="E1175" s="140" t="n"/>
      <c r="F1175" s="141" t="n"/>
      <c r="G1175" s="4" t="n"/>
      <c r="K1175" s="9" t="n"/>
      <c r="L1175" s="140" t="n"/>
      <c r="M1175" s="57" t="n"/>
      <c r="N1175" s="140" t="n"/>
      <c r="O1175" s="140" t="n"/>
      <c r="P1175" s="140" t="n"/>
      <c r="Q1175" s="140" t="n"/>
      <c r="R1175" s="140" t="n"/>
      <c r="S1175" s="140" t="n"/>
      <c r="T1175" s="140" t="n"/>
      <c r="U1175" s="140" t="n"/>
      <c r="V1175" s="140" t="n"/>
      <c r="W1175" s="140" t="n"/>
      <c r="X1175" s="140" t="n"/>
      <c r="Y1175" s="140" t="n"/>
      <c r="Z1175" s="140" t="n"/>
      <c r="AA1175" s="140" t="n"/>
      <c r="AB1175" s="140" t="n"/>
      <c r="AC1175" s="140" t="n"/>
      <c r="AD1175" s="140" t="n"/>
      <c r="AE1175" s="140" t="n"/>
      <c r="AF1175" s="140" t="n"/>
      <c r="AG1175" s="140" t="n"/>
      <c r="AH1175" s="140" t="n"/>
      <c r="AI1175" s="140" t="n"/>
      <c r="AJ1175" s="140" t="n"/>
      <c r="AK1175" s="140" t="n"/>
      <c r="AO1175" s="8" t="n"/>
      <c r="AS1175" s="150" t="n"/>
    </row>
    <row r="1176" customFormat="1" s="142">
      <c r="A1176" s="140" t="n"/>
      <c r="B1176" s="139" t="n"/>
      <c r="C1176" s="140" t="n"/>
      <c r="D1176" s="140" t="n"/>
      <c r="E1176" s="140" t="n"/>
      <c r="F1176" s="141" t="n"/>
      <c r="G1176" s="4" t="n"/>
      <c r="K1176" s="9" t="n"/>
      <c r="L1176" s="140" t="n"/>
      <c r="M1176" s="57" t="n"/>
      <c r="N1176" s="140" t="n"/>
      <c r="O1176" s="140" t="n"/>
      <c r="P1176" s="140" t="n"/>
      <c r="Q1176" s="140" t="n"/>
      <c r="R1176" s="140" t="n"/>
      <c r="S1176" s="140" t="n"/>
      <c r="T1176" s="140" t="n"/>
      <c r="U1176" s="140" t="n"/>
      <c r="V1176" s="140" t="n"/>
      <c r="W1176" s="140" t="n"/>
      <c r="X1176" s="140" t="n"/>
      <c r="Y1176" s="140" t="n"/>
      <c r="Z1176" s="140" t="n"/>
      <c r="AA1176" s="140" t="n"/>
      <c r="AB1176" s="140" t="n"/>
      <c r="AC1176" s="140" t="n"/>
      <c r="AD1176" s="140" t="n"/>
      <c r="AE1176" s="140" t="n"/>
      <c r="AF1176" s="140" t="n"/>
      <c r="AG1176" s="140" t="n"/>
      <c r="AH1176" s="140" t="n"/>
      <c r="AI1176" s="140" t="n"/>
      <c r="AJ1176" s="140" t="n"/>
      <c r="AK1176" s="140" t="n"/>
      <c r="AO1176" s="8" t="n"/>
    </row>
    <row r="1177" customFormat="1" s="142">
      <c r="A1177" s="140" t="n"/>
      <c r="B1177" s="139" t="n"/>
      <c r="C1177" s="140" t="n"/>
      <c r="D1177" s="140" t="n"/>
      <c r="E1177" s="140" t="n"/>
      <c r="F1177" s="141" t="n"/>
      <c r="G1177" s="4" t="n"/>
      <c r="K1177" s="9" t="n"/>
      <c r="L1177" s="140" t="n"/>
      <c r="M1177" s="57" t="n"/>
      <c r="N1177" s="140" t="n"/>
      <c r="O1177" s="140" t="n"/>
      <c r="P1177" s="140" t="n"/>
      <c r="Q1177" s="140" t="n"/>
      <c r="R1177" s="140" t="n"/>
      <c r="S1177" s="140" t="n"/>
      <c r="T1177" s="140" t="n"/>
      <c r="U1177" s="140" t="n"/>
      <c r="V1177" s="140" t="n"/>
      <c r="W1177" s="140" t="n"/>
      <c r="X1177" s="140" t="n"/>
      <c r="Y1177" s="140" t="n"/>
      <c r="Z1177" s="140" t="n"/>
      <c r="AA1177" s="140" t="n"/>
      <c r="AB1177" s="140" t="n"/>
      <c r="AC1177" s="140" t="n"/>
      <c r="AD1177" s="140" t="n"/>
      <c r="AE1177" s="140" t="n"/>
      <c r="AF1177" s="140" t="n"/>
      <c r="AG1177" s="140" t="n"/>
      <c r="AH1177" s="140" t="n"/>
      <c r="AI1177" s="140" t="n"/>
      <c r="AJ1177" s="140" t="n"/>
      <c r="AK1177" s="140" t="n"/>
      <c r="AO1177" s="8" t="n"/>
    </row>
    <row r="1178" customFormat="1" s="142">
      <c r="A1178" s="140" t="n"/>
      <c r="B1178" s="139" t="n"/>
      <c r="C1178" s="140" t="n"/>
      <c r="D1178" s="140" t="n"/>
      <c r="E1178" s="140" t="n"/>
      <c r="F1178" s="141" t="n"/>
      <c r="G1178" s="4" t="n"/>
      <c r="K1178" s="9" t="n"/>
      <c r="L1178" s="140" t="n"/>
      <c r="M1178" s="57" t="n"/>
      <c r="N1178" s="140" t="n"/>
      <c r="O1178" s="140" t="n"/>
      <c r="P1178" s="140" t="n"/>
      <c r="Q1178" s="140" t="n"/>
      <c r="R1178" s="140" t="n"/>
      <c r="S1178" s="140" t="n"/>
      <c r="T1178" s="140" t="n"/>
      <c r="U1178" s="140" t="n"/>
      <c r="V1178" s="140" t="n"/>
      <c r="W1178" s="140" t="n"/>
      <c r="X1178" s="140" t="n"/>
      <c r="Y1178" s="140" t="n"/>
      <c r="Z1178" s="140" t="n"/>
      <c r="AA1178" s="140" t="n"/>
      <c r="AB1178" s="140" t="n"/>
      <c r="AC1178" s="140" t="n"/>
      <c r="AD1178" s="140" t="n"/>
      <c r="AE1178" s="140" t="n"/>
      <c r="AF1178" s="140" t="n"/>
      <c r="AG1178" s="140" t="n"/>
      <c r="AH1178" s="140" t="n"/>
      <c r="AI1178" s="140" t="n"/>
      <c r="AJ1178" s="140" t="n"/>
      <c r="AK1178" s="140" t="n"/>
      <c r="AO1178" s="8" t="n"/>
    </row>
    <row r="1179" customFormat="1" s="142">
      <c r="A1179" s="140" t="n"/>
      <c r="B1179" s="139" t="n"/>
      <c r="C1179" s="140" t="n"/>
      <c r="D1179" s="140" t="n"/>
      <c r="E1179" s="140" t="n"/>
      <c r="F1179" s="141" t="n"/>
      <c r="G1179" s="4" t="n"/>
      <c r="K1179" s="9" t="n"/>
      <c r="L1179" s="140" t="n"/>
      <c r="M1179" s="57" t="n"/>
      <c r="N1179" s="140" t="n"/>
      <c r="O1179" s="140" t="n"/>
      <c r="P1179" s="140" t="n"/>
      <c r="Q1179" s="140" t="n"/>
      <c r="R1179" s="140" t="n"/>
      <c r="S1179" s="140" t="n"/>
      <c r="T1179" s="140" t="n"/>
      <c r="U1179" s="140" t="n"/>
      <c r="V1179" s="140" t="n"/>
      <c r="W1179" s="140" t="n"/>
      <c r="X1179" s="140" t="n"/>
      <c r="Y1179" s="140" t="n"/>
      <c r="Z1179" s="140" t="n"/>
      <c r="AA1179" s="140" t="n"/>
      <c r="AB1179" s="140" t="n"/>
      <c r="AC1179" s="140" t="n"/>
      <c r="AD1179" s="140" t="n"/>
      <c r="AE1179" s="140" t="n"/>
      <c r="AF1179" s="140" t="n"/>
      <c r="AG1179" s="140" t="n"/>
      <c r="AH1179" s="140" t="n"/>
      <c r="AI1179" s="140" t="n"/>
      <c r="AJ1179" s="140" t="n"/>
      <c r="AK1179" s="140" t="n"/>
      <c r="AO1179" s="8" t="n"/>
    </row>
    <row r="1180" customFormat="1" s="142">
      <c r="A1180" s="140" t="n"/>
      <c r="B1180" s="139" t="n"/>
      <c r="C1180" s="140" t="n"/>
      <c r="D1180" s="140" t="n"/>
      <c r="E1180" s="140" t="n"/>
      <c r="F1180" s="141" t="n"/>
      <c r="G1180" s="4" t="n"/>
      <c r="K1180" s="9" t="n"/>
      <c r="L1180" s="140" t="n"/>
      <c r="M1180" s="57" t="n"/>
      <c r="N1180" s="140" t="n"/>
      <c r="O1180" s="140" t="n"/>
      <c r="P1180" s="140" t="n"/>
      <c r="Q1180" s="140" t="n"/>
      <c r="R1180" s="140" t="n"/>
      <c r="S1180" s="140" t="n"/>
      <c r="T1180" s="140" t="n"/>
      <c r="U1180" s="140" t="n"/>
      <c r="V1180" s="140" t="n"/>
      <c r="W1180" s="140" t="n"/>
      <c r="X1180" s="140" t="n"/>
      <c r="Y1180" s="140" t="n"/>
      <c r="Z1180" s="140" t="n"/>
      <c r="AA1180" s="140" t="n"/>
      <c r="AB1180" s="140" t="n"/>
      <c r="AC1180" s="140" t="n"/>
      <c r="AD1180" s="140" t="n"/>
      <c r="AE1180" s="140" t="n"/>
      <c r="AF1180" s="140" t="n"/>
      <c r="AG1180" s="140" t="n"/>
      <c r="AH1180" s="140" t="n"/>
      <c r="AI1180" s="140" t="n"/>
      <c r="AJ1180" s="140" t="n"/>
      <c r="AK1180" s="140" t="n"/>
      <c r="AO1180" s="8" t="n"/>
    </row>
    <row r="1181" ht="16.5" customFormat="1" customHeight="1" s="142">
      <c r="A1181" s="140" t="n"/>
      <c r="B1181" s="139" t="n"/>
      <c r="C1181" s="140" t="n"/>
      <c r="D1181" s="140" t="n"/>
      <c r="E1181" s="140" t="n"/>
      <c r="F1181" s="141" t="n"/>
      <c r="G1181" s="4" t="n"/>
      <c r="K1181" s="9" t="n"/>
      <c r="L1181" s="140" t="n"/>
      <c r="M1181" s="57" t="n"/>
      <c r="N1181" s="140" t="n"/>
      <c r="O1181" s="140" t="n"/>
      <c r="P1181" s="140" t="n"/>
      <c r="Q1181" s="140" t="n"/>
      <c r="R1181" s="140" t="n"/>
      <c r="S1181" s="140" t="n"/>
      <c r="T1181" s="140" t="n"/>
      <c r="U1181" s="140" t="n"/>
      <c r="V1181" s="140" t="n"/>
      <c r="W1181" s="140" t="n"/>
      <c r="X1181" s="140" t="n"/>
      <c r="Y1181" s="140" t="n"/>
      <c r="Z1181" s="140" t="n"/>
      <c r="AA1181" s="140" t="n"/>
      <c r="AB1181" s="140" t="n"/>
      <c r="AC1181" s="140" t="n"/>
      <c r="AD1181" s="140" t="n"/>
      <c r="AE1181" s="140" t="n"/>
      <c r="AF1181" s="140" t="n"/>
      <c r="AG1181" s="140" t="n"/>
      <c r="AH1181" s="140" t="n"/>
      <c r="AI1181" s="140" t="n"/>
      <c r="AJ1181" s="140" t="n"/>
      <c r="AK1181" s="140" t="n"/>
      <c r="AO1181" s="8" t="n"/>
    </row>
    <row r="1182" customFormat="1" s="142">
      <c r="A1182" s="140" t="n"/>
      <c r="B1182" s="139" t="n"/>
      <c r="C1182" s="140" t="n"/>
      <c r="D1182" s="140" t="n"/>
      <c r="E1182" s="140" t="n"/>
      <c r="F1182" s="141" t="n"/>
      <c r="G1182" s="4" t="n"/>
      <c r="K1182" s="9" t="n"/>
      <c r="L1182" s="140" t="n"/>
      <c r="M1182" s="57" t="n"/>
      <c r="N1182" s="140" t="n"/>
      <c r="O1182" s="140" t="n"/>
      <c r="P1182" s="140" t="n"/>
      <c r="Q1182" s="140" t="n"/>
      <c r="R1182" s="140" t="n"/>
      <c r="S1182" s="140" t="n"/>
      <c r="T1182" s="140" t="n"/>
      <c r="U1182" s="140" t="n"/>
      <c r="V1182" s="140" t="n"/>
      <c r="W1182" s="140" t="n"/>
      <c r="X1182" s="140" t="n"/>
      <c r="Y1182" s="140" t="n"/>
      <c r="Z1182" s="140" t="n"/>
      <c r="AA1182" s="140" t="n"/>
      <c r="AB1182" s="140" t="n"/>
      <c r="AC1182" s="140" t="n"/>
      <c r="AD1182" s="140" t="n"/>
      <c r="AE1182" s="140" t="n"/>
      <c r="AF1182" s="140" t="n"/>
      <c r="AG1182" s="140" t="n"/>
      <c r="AH1182" s="140" t="n"/>
      <c r="AI1182" s="140" t="n"/>
      <c r="AJ1182" s="140" t="n"/>
      <c r="AK1182" s="140" t="n"/>
      <c r="AO1182" s="8" t="n"/>
    </row>
    <row r="1183" customFormat="1" s="142">
      <c r="A1183" s="140" t="n"/>
      <c r="B1183" s="139" t="n"/>
      <c r="C1183" s="140" t="n"/>
      <c r="D1183" s="140" t="n"/>
      <c r="E1183" s="140" t="n"/>
      <c r="F1183" s="141" t="n"/>
      <c r="G1183" s="4" t="n"/>
      <c r="K1183" s="9" t="n"/>
      <c r="L1183" s="140" t="n"/>
      <c r="M1183" s="57" t="n"/>
      <c r="N1183" s="140" t="n"/>
      <c r="O1183" s="140" t="n"/>
      <c r="P1183" s="140" t="n"/>
      <c r="Q1183" s="140" t="n"/>
      <c r="R1183" s="140" t="n"/>
      <c r="S1183" s="140" t="n"/>
      <c r="T1183" s="140" t="n"/>
      <c r="U1183" s="140" t="n"/>
      <c r="V1183" s="140" t="n"/>
      <c r="W1183" s="140" t="n"/>
      <c r="X1183" s="140" t="n"/>
      <c r="Y1183" s="140" t="n"/>
      <c r="Z1183" s="140" t="n"/>
      <c r="AA1183" s="140" t="n"/>
      <c r="AB1183" s="140" t="n"/>
      <c r="AC1183" s="140" t="n"/>
      <c r="AD1183" s="140" t="n"/>
      <c r="AE1183" s="140" t="n"/>
      <c r="AF1183" s="140" t="n"/>
      <c r="AG1183" s="140" t="n"/>
      <c r="AH1183" s="140" t="n"/>
      <c r="AI1183" s="140" t="n"/>
      <c r="AJ1183" s="140" t="n"/>
      <c r="AK1183" s="140" t="n"/>
      <c r="AO1183" s="8" t="n"/>
    </row>
    <row r="1184" customFormat="1" s="142">
      <c r="A1184" s="140" t="n"/>
      <c r="B1184" s="139" t="n"/>
      <c r="C1184" s="140" t="n"/>
      <c r="D1184" s="140" t="n"/>
      <c r="E1184" s="140" t="n"/>
      <c r="F1184" s="141" t="n"/>
      <c r="G1184" s="4" t="n"/>
      <c r="K1184" s="9" t="n"/>
      <c r="L1184" s="140" t="n"/>
      <c r="M1184" s="57" t="n"/>
      <c r="N1184" s="140" t="n"/>
      <c r="O1184" s="140" t="n"/>
      <c r="P1184" s="140" t="n"/>
      <c r="Q1184" s="140" t="n"/>
      <c r="R1184" s="140" t="n"/>
      <c r="S1184" s="140" t="n"/>
      <c r="T1184" s="140" t="n"/>
      <c r="U1184" s="140" t="n"/>
      <c r="V1184" s="140" t="n"/>
      <c r="W1184" s="140" t="n"/>
      <c r="X1184" s="140" t="n"/>
      <c r="Y1184" s="140" t="n"/>
      <c r="Z1184" s="140" t="n"/>
      <c r="AA1184" s="140" t="n"/>
      <c r="AB1184" s="140" t="n"/>
      <c r="AC1184" s="140" t="n"/>
      <c r="AD1184" s="140" t="n"/>
      <c r="AE1184" s="140" t="n"/>
      <c r="AF1184" s="140" t="n"/>
      <c r="AG1184" s="140" t="n"/>
      <c r="AH1184" s="140" t="n"/>
      <c r="AI1184" s="140" t="n"/>
      <c r="AJ1184" s="140" t="n"/>
      <c r="AK1184" s="140" t="n"/>
      <c r="AO1184" s="8" t="n"/>
    </row>
    <row r="1185" ht="15.75" customFormat="1" customHeight="1" s="142" thickBot="1">
      <c r="A1185" s="140" t="n"/>
      <c r="B1185" s="139" t="n"/>
      <c r="C1185" s="140" t="n"/>
      <c r="D1185" s="140" t="n"/>
      <c r="E1185" s="140" t="n"/>
      <c r="F1185" s="141" t="n"/>
      <c r="G1185" s="4" t="n"/>
      <c r="K1185" s="9" t="n"/>
      <c r="L1185" s="150" t="n"/>
      <c r="M1185" s="59" t="n"/>
      <c r="N1185" s="150" t="n"/>
      <c r="O1185" s="150" t="n"/>
      <c r="P1185" s="150" t="n"/>
      <c r="Q1185" s="150" t="n"/>
      <c r="R1185" s="150" t="n"/>
      <c r="S1185" s="150" t="n"/>
      <c r="T1185" s="150" t="n"/>
      <c r="U1185" s="150" t="n"/>
      <c r="V1185" s="150" t="n"/>
      <c r="W1185" s="150" t="n"/>
      <c r="X1185" s="150" t="n"/>
      <c r="Y1185" s="150" t="n"/>
      <c r="Z1185" s="150" t="n"/>
      <c r="AA1185" s="150" t="n"/>
      <c r="AB1185" s="150" t="n"/>
      <c r="AC1185" s="150" t="n"/>
      <c r="AD1185" s="150" t="n"/>
      <c r="AE1185" s="150" t="n"/>
      <c r="AF1185" s="150" t="n"/>
      <c r="AG1185" s="150" t="n"/>
      <c r="AH1185" s="150" t="n"/>
      <c r="AI1185" s="150" t="n"/>
      <c r="AJ1185" s="150" t="n"/>
      <c r="AK1185" s="150" t="n"/>
      <c r="AO1185" s="8" t="n"/>
    </row>
    <row r="1186" customFormat="1" s="142">
      <c r="A1186" s="140" t="n"/>
      <c r="B1186" s="139" t="n"/>
      <c r="C1186" s="140" t="n"/>
      <c r="D1186" s="140" t="n"/>
      <c r="E1186" s="140" t="n"/>
      <c r="F1186" s="141" t="n"/>
      <c r="G1186" s="4" t="n"/>
      <c r="K1186" s="9" t="n"/>
      <c r="M1186" s="60" t="n"/>
      <c r="AO1186" s="8" t="n"/>
    </row>
    <row r="1187" customFormat="1" s="142">
      <c r="A1187" s="140" t="n"/>
      <c r="B1187" s="139" t="n"/>
      <c r="C1187" s="140" t="n"/>
      <c r="D1187" s="140" t="n"/>
      <c r="E1187" s="140" t="n"/>
      <c r="F1187" s="141" t="n"/>
      <c r="G1187" s="4" t="n"/>
      <c r="K1187" s="9" t="n"/>
      <c r="M1187" s="60" t="n"/>
      <c r="AO1187" s="8" t="n"/>
    </row>
    <row r="1188" customFormat="1" s="142">
      <c r="A1188" s="140" t="n"/>
      <c r="B1188" s="139" t="n"/>
      <c r="C1188" s="140" t="n"/>
      <c r="D1188" s="140" t="n"/>
      <c r="E1188" s="140" t="n"/>
      <c r="F1188" s="141" t="n"/>
      <c r="G1188" s="4" t="n"/>
      <c r="K1188" s="9" t="n"/>
      <c r="M1188" s="60" t="n"/>
      <c r="AO1188" s="8" t="n"/>
    </row>
    <row r="1189" customFormat="1" s="142">
      <c r="A1189" s="140" t="n"/>
      <c r="B1189" s="139" t="n"/>
      <c r="C1189" s="140" t="n"/>
      <c r="D1189" s="140" t="n"/>
      <c r="E1189" s="140" t="n"/>
      <c r="F1189" s="141" t="n"/>
      <c r="G1189" s="4" t="n"/>
      <c r="K1189" s="9" t="n"/>
      <c r="M1189" s="60" t="n"/>
      <c r="AO1189" s="8" t="n"/>
    </row>
    <row r="1190" customFormat="1" s="142">
      <c r="A1190" s="140" t="n"/>
      <c r="B1190" s="139" t="n"/>
      <c r="C1190" s="140" t="n"/>
      <c r="D1190" s="140" t="n"/>
      <c r="E1190" s="140" t="n"/>
      <c r="F1190" s="141" t="n"/>
      <c r="G1190" s="4" t="n"/>
      <c r="K1190" s="9" t="n"/>
      <c r="M1190" s="60" t="n"/>
      <c r="AO1190" s="8" t="n"/>
    </row>
    <row r="1191" customFormat="1" s="142">
      <c r="A1191" s="140" t="n"/>
      <c r="B1191" s="139" t="n"/>
      <c r="C1191" s="140" t="n"/>
      <c r="D1191" s="140" t="n"/>
      <c r="E1191" s="140" t="n"/>
      <c r="F1191" s="141" t="n"/>
      <c r="G1191" s="4" t="n"/>
      <c r="K1191" s="9" t="n"/>
      <c r="M1191" s="60" t="n"/>
      <c r="AO1191" s="8" t="n"/>
    </row>
    <row r="1192" customFormat="1" s="142">
      <c r="A1192" s="140" t="n"/>
      <c r="B1192" s="139" t="n"/>
      <c r="C1192" s="140" t="n"/>
      <c r="D1192" s="140" t="n"/>
      <c r="E1192" s="140" t="n"/>
      <c r="F1192" s="141" t="n"/>
      <c r="G1192" s="4" t="n"/>
      <c r="K1192" s="9" t="n"/>
      <c r="M1192" s="60" t="n"/>
      <c r="AO1192" s="8" t="n"/>
    </row>
    <row r="1193" customFormat="1" s="142">
      <c r="A1193" s="140" t="n"/>
      <c r="B1193" s="139" t="n"/>
      <c r="C1193" s="140" t="n"/>
      <c r="D1193" s="140" t="n"/>
      <c r="E1193" s="140" t="n"/>
      <c r="F1193" s="141" t="n"/>
      <c r="G1193" s="4" t="n"/>
      <c r="K1193" s="9" t="n"/>
      <c r="M1193" s="60" t="n"/>
      <c r="AO1193" s="8" t="n"/>
    </row>
    <row r="1194" customFormat="1" s="142">
      <c r="A1194" s="140" t="n"/>
      <c r="B1194" s="139" t="n"/>
      <c r="C1194" s="140" t="n"/>
      <c r="D1194" s="140" t="n"/>
      <c r="E1194" s="140" t="n"/>
      <c r="F1194" s="141" t="n"/>
      <c r="G1194" s="4" t="n"/>
      <c r="K1194" s="9" t="n"/>
      <c r="M1194" s="60" t="n"/>
      <c r="AO1194" s="8" t="n"/>
    </row>
    <row r="1195" customFormat="1" s="142">
      <c r="A1195" s="140" t="n"/>
      <c r="B1195" s="139" t="n"/>
      <c r="C1195" s="140" t="n"/>
      <c r="D1195" s="140" t="n"/>
      <c r="E1195" s="140" t="n"/>
      <c r="F1195" s="141" t="n"/>
      <c r="G1195" s="4" t="n"/>
      <c r="K1195" s="9" t="n"/>
      <c r="M1195" s="60" t="n"/>
      <c r="AO1195" s="8" t="n"/>
    </row>
    <row r="1196" customFormat="1" s="142">
      <c r="A1196" s="140" t="n"/>
      <c r="B1196" s="139" t="n"/>
      <c r="C1196" s="140" t="n"/>
      <c r="D1196" s="140" t="n"/>
      <c r="E1196" s="140" t="n"/>
      <c r="F1196" s="141" t="n"/>
      <c r="G1196" s="4" t="n"/>
      <c r="K1196" s="9" t="n"/>
      <c r="M1196" s="60" t="n"/>
      <c r="AO1196" s="8" t="n"/>
    </row>
    <row r="1197" customFormat="1" s="142">
      <c r="A1197" s="140" t="n"/>
      <c r="B1197" s="139" t="n"/>
      <c r="C1197" s="140" t="n"/>
      <c r="D1197" s="140" t="n"/>
      <c r="E1197" s="140" t="n"/>
      <c r="F1197" s="141" t="n"/>
      <c r="G1197" s="4" t="n"/>
      <c r="K1197" s="9" t="n"/>
      <c r="M1197" s="60" t="n"/>
      <c r="AO1197" s="8" t="n"/>
    </row>
    <row r="1198" customFormat="1" s="142">
      <c r="A1198" s="140" t="n"/>
      <c r="B1198" s="139" t="n"/>
      <c r="C1198" s="140" t="n"/>
      <c r="D1198" s="140" t="n"/>
      <c r="E1198" s="140" t="n"/>
      <c r="F1198" s="141" t="n"/>
      <c r="G1198" s="4" t="n"/>
      <c r="K1198" s="9" t="n"/>
      <c r="M1198" s="60" t="n"/>
      <c r="AO1198" s="8" t="n"/>
    </row>
    <row r="1199" customFormat="1" s="142">
      <c r="A1199" s="140" t="n"/>
      <c r="B1199" s="139" t="n"/>
      <c r="C1199" s="140" t="n"/>
      <c r="D1199" s="140" t="n"/>
      <c r="E1199" s="140" t="n"/>
      <c r="F1199" s="141" t="n"/>
      <c r="G1199" s="4" t="n"/>
      <c r="K1199" s="9" t="n"/>
      <c r="M1199" s="60" t="n"/>
      <c r="AO1199" s="8" t="n"/>
    </row>
    <row r="1200" customFormat="1" s="142">
      <c r="A1200" s="140" t="n"/>
      <c r="B1200" s="139" t="n"/>
      <c r="C1200" s="140" t="n"/>
      <c r="D1200" s="140" t="n"/>
      <c r="E1200" s="140" t="n"/>
      <c r="F1200" s="141" t="n"/>
      <c r="G1200" s="4" t="n"/>
      <c r="K1200" s="9" t="n"/>
      <c r="M1200" s="60" t="n"/>
      <c r="AO1200" s="8" t="n"/>
    </row>
    <row r="1201" customFormat="1" s="142">
      <c r="A1201" s="140" t="n"/>
      <c r="B1201" s="139" t="n"/>
      <c r="C1201" s="140" t="n"/>
      <c r="D1201" s="140" t="n"/>
      <c r="E1201" s="140" t="n"/>
      <c r="F1201" s="141" t="n"/>
      <c r="G1201" s="4" t="n"/>
      <c r="K1201" s="9" t="n"/>
      <c r="M1201" s="60" t="n"/>
      <c r="AO1201" s="8" t="n"/>
    </row>
    <row r="1202" customFormat="1" s="142">
      <c r="A1202" s="140" t="n"/>
      <c r="B1202" s="139" t="n"/>
      <c r="C1202" s="140" t="n"/>
      <c r="D1202" s="140" t="n"/>
      <c r="E1202" s="140" t="n"/>
      <c r="F1202" s="141" t="n"/>
      <c r="G1202" s="4" t="n"/>
      <c r="K1202" s="9" t="n"/>
      <c r="M1202" s="60" t="n"/>
      <c r="AO1202" s="8" t="n"/>
    </row>
    <row r="1203" customFormat="1" s="142">
      <c r="A1203" s="140" t="n"/>
      <c r="B1203" s="139" t="n"/>
      <c r="C1203" s="140" t="n"/>
      <c r="D1203" s="140" t="n"/>
      <c r="E1203" s="140" t="n"/>
      <c r="F1203" s="141" t="n"/>
      <c r="G1203" s="4" t="n"/>
      <c r="K1203" s="9" t="n"/>
      <c r="M1203" s="60" t="n"/>
      <c r="AO1203" s="8" t="n"/>
    </row>
    <row r="1204" customFormat="1" s="142">
      <c r="A1204" s="140" t="n"/>
      <c r="B1204" s="139" t="n"/>
      <c r="C1204" s="140" t="n"/>
      <c r="D1204" s="140" t="n"/>
      <c r="E1204" s="140" t="n"/>
      <c r="F1204" s="141" t="n"/>
      <c r="G1204" s="4" t="n"/>
      <c r="K1204" s="9" t="n"/>
      <c r="M1204" s="60" t="n"/>
      <c r="AO1204" s="8" t="n"/>
    </row>
    <row r="1205" customFormat="1" s="142">
      <c r="A1205" s="140" t="n"/>
      <c r="B1205" s="139" t="n"/>
      <c r="C1205" s="140" t="n"/>
      <c r="D1205" s="140" t="n"/>
      <c r="E1205" s="140" t="n"/>
      <c r="F1205" s="141" t="n"/>
      <c r="G1205" s="4" t="n"/>
      <c r="K1205" s="9" t="n"/>
      <c r="M1205" s="60" t="n"/>
      <c r="AO1205" s="8" t="n"/>
    </row>
    <row r="1206" customFormat="1" s="142">
      <c r="A1206" s="140" t="n"/>
      <c r="B1206" s="139" t="n"/>
      <c r="C1206" s="140" t="n"/>
      <c r="D1206" s="140" t="n"/>
      <c r="E1206" s="140" t="n"/>
      <c r="F1206" s="141" t="n"/>
      <c r="G1206" s="4" t="n"/>
      <c r="H1206" s="140" t="n"/>
      <c r="I1206" s="140" t="n"/>
      <c r="J1206" s="140" t="n"/>
      <c r="K1206" s="139" t="n"/>
      <c r="M1206" s="60" t="n"/>
      <c r="AL1206" s="140" t="n"/>
      <c r="AM1206" s="140" t="n"/>
      <c r="AN1206" s="140" t="n"/>
      <c r="AO1206" s="2" t="n"/>
      <c r="AP1206" s="140" t="n"/>
      <c r="AQ1206" s="140" t="n"/>
      <c r="AR1206" s="140" t="n"/>
    </row>
    <row r="1207" customFormat="1" s="142">
      <c r="A1207" s="140" t="n"/>
      <c r="B1207" s="139" t="n"/>
      <c r="C1207" s="140" t="n"/>
      <c r="D1207" s="140" t="n"/>
      <c r="E1207" s="140" t="n"/>
      <c r="F1207" s="141" t="n"/>
      <c r="G1207" s="4" t="n"/>
      <c r="H1207" s="140" t="n"/>
      <c r="I1207" s="140" t="n"/>
      <c r="J1207" s="140" t="n"/>
      <c r="K1207" s="139" t="n"/>
      <c r="M1207" s="60" t="n"/>
      <c r="AL1207" s="140" t="n"/>
      <c r="AM1207" s="140" t="n"/>
      <c r="AN1207" s="140" t="n"/>
      <c r="AO1207" s="2" t="n"/>
      <c r="AP1207" s="140" t="n"/>
      <c r="AQ1207" s="140" t="n"/>
      <c r="AR1207" s="140" t="n"/>
      <c r="AS1207" s="140" t="n"/>
    </row>
    <row r="1208" customFormat="1" s="142">
      <c r="A1208" s="140" t="n"/>
      <c r="B1208" s="139" t="n"/>
      <c r="C1208" s="140" t="n"/>
      <c r="D1208" s="140" t="n"/>
      <c r="E1208" s="140" t="n"/>
      <c r="F1208" s="141" t="n"/>
      <c r="G1208" s="4" t="n"/>
      <c r="H1208" s="140" t="n"/>
      <c r="I1208" s="140" t="n"/>
      <c r="J1208" s="140" t="n"/>
      <c r="K1208" s="139" t="n"/>
      <c r="M1208" s="60" t="n"/>
      <c r="AL1208" s="140" t="n"/>
      <c r="AM1208" s="140" t="n"/>
      <c r="AN1208" s="140" t="n"/>
      <c r="AO1208" s="2" t="n"/>
      <c r="AP1208" s="140" t="n"/>
      <c r="AQ1208" s="140" t="n"/>
      <c r="AR1208" s="140" t="n"/>
      <c r="AS1208" s="140" t="n"/>
    </row>
    <row r="1209" customFormat="1" s="142">
      <c r="A1209" s="140" t="n"/>
      <c r="B1209" s="139" t="n"/>
      <c r="C1209" s="140" t="n"/>
      <c r="D1209" s="140" t="n"/>
      <c r="E1209" s="140" t="n"/>
      <c r="F1209" s="141" t="n"/>
      <c r="G1209" s="4" t="n"/>
      <c r="H1209" s="140" t="n"/>
      <c r="I1209" s="140" t="n"/>
      <c r="J1209" s="140" t="n"/>
      <c r="K1209" s="139" t="n"/>
      <c r="M1209" s="60" t="n"/>
      <c r="AL1209" s="140" t="n"/>
      <c r="AM1209" s="140" t="n"/>
      <c r="AN1209" s="140" t="n"/>
      <c r="AO1209" s="2" t="n"/>
      <c r="AP1209" s="140" t="n"/>
      <c r="AQ1209" s="140" t="n"/>
      <c r="AR1209" s="140" t="n"/>
      <c r="AS1209" s="140" t="n"/>
    </row>
    <row r="1210" customFormat="1" s="142">
      <c r="A1210" s="140" t="n"/>
      <c r="B1210" s="139" t="n"/>
      <c r="C1210" s="140" t="n"/>
      <c r="D1210" s="140" t="n"/>
      <c r="E1210" s="140" t="n"/>
      <c r="F1210" s="141" t="n"/>
      <c r="G1210" s="4" t="n"/>
      <c r="H1210" s="140" t="n"/>
      <c r="I1210" s="140" t="n"/>
      <c r="J1210" s="140" t="n"/>
      <c r="K1210" s="139" t="n"/>
      <c r="M1210" s="60" t="n"/>
      <c r="AL1210" s="140" t="n"/>
      <c r="AM1210" s="140" t="n"/>
      <c r="AN1210" s="140" t="n"/>
      <c r="AO1210" s="2" t="n"/>
      <c r="AP1210" s="140" t="n"/>
      <c r="AQ1210" s="140" t="n"/>
      <c r="AR1210" s="140" t="n"/>
      <c r="AS1210" s="140" t="n"/>
    </row>
    <row r="1211" customFormat="1" s="142">
      <c r="A1211" s="140" t="n"/>
      <c r="B1211" s="139" t="n"/>
      <c r="C1211" s="140" t="n"/>
      <c r="D1211" s="140" t="n"/>
      <c r="E1211" s="140" t="n"/>
      <c r="F1211" s="141" t="n"/>
      <c r="G1211" s="4" t="n"/>
      <c r="H1211" s="140" t="n"/>
      <c r="I1211" s="140" t="n"/>
      <c r="J1211" s="140" t="n"/>
      <c r="K1211" s="139" t="n"/>
      <c r="M1211" s="60" t="n"/>
      <c r="AL1211" s="140" t="n"/>
      <c r="AM1211" s="140" t="n"/>
      <c r="AN1211" s="140" t="n"/>
      <c r="AO1211" s="2" t="n"/>
      <c r="AP1211" s="140" t="n"/>
      <c r="AQ1211" s="140" t="n"/>
      <c r="AR1211" s="140" t="n"/>
      <c r="AS1211" s="140" t="n"/>
    </row>
    <row r="1212" customFormat="1" s="142">
      <c r="A1212" s="140" t="n"/>
      <c r="B1212" s="139" t="n"/>
      <c r="C1212" s="140" t="n"/>
      <c r="D1212" s="140" t="n"/>
      <c r="E1212" s="140" t="n"/>
      <c r="F1212" s="141" t="n"/>
      <c r="G1212" s="4" t="n"/>
      <c r="H1212" s="140" t="n"/>
      <c r="I1212" s="140" t="n"/>
      <c r="J1212" s="140" t="n"/>
      <c r="K1212" s="139" t="n"/>
      <c r="M1212" s="60" t="n"/>
      <c r="AL1212" s="140" t="n"/>
      <c r="AM1212" s="140" t="n"/>
      <c r="AN1212" s="140" t="n"/>
      <c r="AO1212" s="2" t="n"/>
      <c r="AP1212" s="140" t="n"/>
      <c r="AQ1212" s="140" t="n"/>
      <c r="AR1212" s="140" t="n"/>
      <c r="AS1212" s="140" t="n"/>
    </row>
    <row r="1213" customFormat="1" s="142">
      <c r="A1213" s="140" t="n"/>
      <c r="B1213" s="139" t="n"/>
      <c r="C1213" s="140" t="n"/>
      <c r="D1213" s="140" t="n"/>
      <c r="E1213" s="140" t="n"/>
      <c r="F1213" s="141" t="n"/>
      <c r="G1213" s="4" t="n"/>
      <c r="H1213" s="140" t="n"/>
      <c r="I1213" s="140" t="n"/>
      <c r="J1213" s="140" t="n"/>
      <c r="K1213" s="139" t="n"/>
      <c r="M1213" s="60" t="n"/>
      <c r="AL1213" s="140" t="n"/>
      <c r="AM1213" s="140" t="n"/>
      <c r="AN1213" s="140" t="n"/>
      <c r="AO1213" s="2" t="n"/>
      <c r="AP1213" s="140" t="n"/>
      <c r="AQ1213" s="140" t="n"/>
      <c r="AR1213" s="140" t="n"/>
      <c r="AS1213" s="140" t="n"/>
    </row>
    <row r="1214" customFormat="1" s="142">
      <c r="A1214" s="140" t="n"/>
      <c r="B1214" s="139" t="n"/>
      <c r="C1214" s="140" t="n"/>
      <c r="D1214" s="140" t="n"/>
      <c r="E1214" s="140" t="n"/>
      <c r="F1214" s="141" t="n"/>
      <c r="G1214" s="4" t="n"/>
      <c r="H1214" s="140" t="n"/>
      <c r="I1214" s="140" t="n"/>
      <c r="J1214" s="140" t="n"/>
      <c r="K1214" s="139" t="n"/>
      <c r="M1214" s="60" t="n"/>
      <c r="AL1214" s="140" t="n"/>
      <c r="AM1214" s="140" t="n"/>
      <c r="AN1214" s="140" t="n"/>
      <c r="AO1214" s="2" t="n"/>
      <c r="AP1214" s="140" t="n"/>
      <c r="AQ1214" s="140" t="n"/>
      <c r="AR1214" s="140" t="n"/>
      <c r="AS1214" s="140" t="n"/>
    </row>
    <row r="1215" customFormat="1" s="142">
      <c r="A1215" s="140" t="n"/>
      <c r="B1215" s="139" t="n"/>
      <c r="C1215" s="140" t="n"/>
      <c r="D1215" s="140" t="n"/>
      <c r="E1215" s="140" t="n"/>
      <c r="F1215" s="141" t="n"/>
      <c r="G1215" s="4" t="n"/>
      <c r="H1215" s="140" t="n"/>
      <c r="I1215" s="140" t="n"/>
      <c r="J1215" s="140" t="n"/>
      <c r="K1215" s="139" t="n"/>
      <c r="M1215" s="60" t="n"/>
      <c r="AL1215" s="140" t="n"/>
      <c r="AM1215" s="140" t="n"/>
      <c r="AN1215" s="140" t="n"/>
      <c r="AO1215" s="2" t="n"/>
      <c r="AP1215" s="140" t="n"/>
      <c r="AQ1215" s="140" t="n"/>
      <c r="AR1215" s="140" t="n"/>
      <c r="AS1215" s="140" t="n"/>
    </row>
    <row r="1216" customFormat="1" s="142">
      <c r="A1216" s="140" t="n"/>
      <c r="B1216" s="139" t="n"/>
      <c r="C1216" s="140" t="n"/>
      <c r="D1216" s="140" t="n"/>
      <c r="E1216" s="140" t="n"/>
      <c r="F1216" s="141" t="n"/>
      <c r="G1216" s="4" t="n"/>
      <c r="H1216" s="140" t="n"/>
      <c r="I1216" s="140" t="n"/>
      <c r="J1216" s="140" t="n"/>
      <c r="K1216" s="139" t="n"/>
      <c r="M1216" s="60" t="n"/>
      <c r="AL1216" s="140" t="n"/>
      <c r="AM1216" s="140" t="n"/>
      <c r="AN1216" s="140" t="n"/>
      <c r="AO1216" s="2" t="n"/>
      <c r="AP1216" s="140" t="n"/>
      <c r="AQ1216" s="140" t="n"/>
      <c r="AR1216" s="140" t="n"/>
      <c r="AS1216" s="140" t="n"/>
    </row>
    <row r="1217" customFormat="1" s="142">
      <c r="A1217" s="140" t="n"/>
      <c r="B1217" s="139" t="n"/>
      <c r="C1217" s="140" t="n"/>
      <c r="D1217" s="140" t="n"/>
      <c r="E1217" s="140" t="n"/>
      <c r="F1217" s="141" t="n"/>
      <c r="G1217" s="4" t="n"/>
      <c r="H1217" s="140" t="n"/>
      <c r="I1217" s="140" t="n"/>
      <c r="J1217" s="140" t="n"/>
      <c r="K1217" s="139" t="n"/>
      <c r="L1217" s="140" t="n"/>
      <c r="M1217" s="57" t="n"/>
      <c r="N1217" s="140" t="n"/>
      <c r="O1217" s="140" t="n"/>
      <c r="P1217" s="140" t="n"/>
      <c r="Q1217" s="140" t="n"/>
      <c r="R1217" s="140" t="n"/>
      <c r="S1217" s="140" t="n"/>
      <c r="T1217" s="140" t="n"/>
      <c r="U1217" s="140" t="n"/>
      <c r="V1217" s="140" t="n"/>
      <c r="W1217" s="140" t="n"/>
      <c r="X1217" s="140" t="n"/>
      <c r="Y1217" s="140" t="n"/>
      <c r="Z1217" s="140" t="n"/>
      <c r="AA1217" s="140" t="n"/>
      <c r="AB1217" s="140" t="n"/>
      <c r="AC1217" s="140" t="n"/>
      <c r="AD1217" s="140" t="n"/>
      <c r="AE1217" s="140" t="n"/>
      <c r="AF1217" s="140" t="n"/>
      <c r="AG1217" s="140" t="n"/>
      <c r="AH1217" s="140" t="n"/>
      <c r="AI1217" s="140" t="n"/>
      <c r="AJ1217" s="140" t="n"/>
      <c r="AK1217" s="140" t="n"/>
      <c r="AL1217" s="140" t="n"/>
      <c r="AM1217" s="140" t="n"/>
      <c r="AN1217" s="140" t="n"/>
      <c r="AO1217" s="2" t="n"/>
      <c r="AP1217" s="140" t="n"/>
      <c r="AQ1217" s="140" t="n"/>
      <c r="AR1217" s="140" t="n"/>
      <c r="AS1217" s="140" t="n"/>
    </row>
    <row r="1218" customFormat="1" s="142">
      <c r="A1218" s="140" t="n"/>
      <c r="B1218" s="139" t="n"/>
      <c r="C1218" s="140" t="n"/>
      <c r="D1218" s="140" t="n"/>
      <c r="E1218" s="140" t="n"/>
      <c r="F1218" s="141" t="n"/>
      <c r="G1218" s="4" t="n"/>
      <c r="H1218" s="140" t="n"/>
      <c r="I1218" s="140" t="n"/>
      <c r="J1218" s="140" t="n"/>
      <c r="K1218" s="139" t="n"/>
      <c r="L1218" s="140" t="n"/>
      <c r="M1218" s="57" t="n"/>
      <c r="N1218" s="140" t="n"/>
      <c r="O1218" s="140" t="n"/>
      <c r="P1218" s="140" t="n"/>
      <c r="Q1218" s="140" t="n"/>
      <c r="R1218" s="140" t="n"/>
      <c r="S1218" s="140" t="n"/>
      <c r="T1218" s="140" t="n"/>
      <c r="U1218" s="140" t="n"/>
      <c r="V1218" s="140" t="n"/>
      <c r="W1218" s="140" t="n"/>
      <c r="X1218" s="140" t="n"/>
      <c r="Y1218" s="140" t="n"/>
      <c r="Z1218" s="140" t="n"/>
      <c r="AA1218" s="140" t="n"/>
      <c r="AB1218" s="140" t="n"/>
      <c r="AC1218" s="140" t="n"/>
      <c r="AD1218" s="140" t="n"/>
      <c r="AE1218" s="140" t="n"/>
      <c r="AF1218" s="140" t="n"/>
      <c r="AG1218" s="140" t="n"/>
      <c r="AH1218" s="140" t="n"/>
      <c r="AI1218" s="140" t="n"/>
      <c r="AJ1218" s="140" t="n"/>
      <c r="AK1218" s="140" t="n"/>
      <c r="AL1218" s="140" t="n"/>
      <c r="AM1218" s="140" t="n"/>
      <c r="AN1218" s="140" t="n"/>
      <c r="AO1218" s="2" t="n"/>
      <c r="AP1218" s="140" t="n"/>
      <c r="AQ1218" s="140" t="n"/>
      <c r="AR1218" s="140" t="n"/>
      <c r="AS1218" s="140" t="n"/>
    </row>
    <row r="1219" ht="15.75" customFormat="1" customHeight="1" s="142" thickBot="1">
      <c r="A1219" s="140" t="n"/>
      <c r="B1219" s="139" t="n"/>
      <c r="C1219" s="140" t="n"/>
      <c r="D1219" s="140" t="n"/>
      <c r="E1219" s="140" t="n"/>
      <c r="F1219" s="141" t="n"/>
      <c r="G1219" s="4" t="n"/>
      <c r="H1219" s="150" t="n"/>
      <c r="I1219" s="150" t="n"/>
      <c r="J1219" s="150" t="n"/>
      <c r="K1219" s="11" t="n"/>
      <c r="L1219" s="140" t="n"/>
      <c r="M1219" s="57" t="n"/>
      <c r="N1219" s="140" t="n"/>
      <c r="O1219" s="140" t="n"/>
      <c r="P1219" s="140" t="n"/>
      <c r="Q1219" s="140" t="n"/>
      <c r="R1219" s="140" t="n"/>
      <c r="S1219" s="140" t="n"/>
      <c r="T1219" s="140" t="n"/>
      <c r="U1219" s="140" t="n"/>
      <c r="V1219" s="140" t="n"/>
      <c r="W1219" s="140" t="n"/>
      <c r="X1219" s="140" t="n"/>
      <c r="Y1219" s="140" t="n"/>
      <c r="Z1219" s="140" t="n"/>
      <c r="AA1219" s="140" t="n"/>
      <c r="AB1219" s="140" t="n"/>
      <c r="AC1219" s="140" t="n"/>
      <c r="AD1219" s="140" t="n"/>
      <c r="AE1219" s="140" t="n"/>
      <c r="AF1219" s="140" t="n"/>
      <c r="AG1219" s="140" t="n"/>
      <c r="AH1219" s="140" t="n"/>
      <c r="AI1219" s="140" t="n"/>
      <c r="AJ1219" s="140" t="n"/>
      <c r="AK1219" s="140" t="n"/>
      <c r="AL1219" s="150" t="n"/>
      <c r="AM1219" s="150" t="n"/>
      <c r="AN1219" s="150" t="n"/>
      <c r="AO1219" s="10" t="n"/>
      <c r="AP1219" s="150" t="n"/>
      <c r="AQ1219" s="150" t="n"/>
      <c r="AR1219" s="150" t="n"/>
      <c r="AS1219" s="140" t="n"/>
    </row>
    <row r="1220" ht="15.75" customFormat="1" customHeight="1" s="142" thickBot="1">
      <c r="A1220" s="140" t="n"/>
      <c r="B1220" s="139" t="n"/>
      <c r="C1220" s="140" t="n"/>
      <c r="D1220" s="140" t="n"/>
      <c r="E1220" s="140" t="n"/>
      <c r="F1220" s="141" t="n"/>
      <c r="G1220" s="4" t="n"/>
      <c r="K1220" s="9" t="n"/>
      <c r="L1220" s="140" t="n"/>
      <c r="M1220" s="57" t="n"/>
      <c r="N1220" s="140" t="n"/>
      <c r="O1220" s="140" t="n"/>
      <c r="P1220" s="140" t="n"/>
      <c r="Q1220" s="140" t="n"/>
      <c r="R1220" s="140" t="n"/>
      <c r="S1220" s="140" t="n"/>
      <c r="T1220" s="140" t="n"/>
      <c r="U1220" s="140" t="n"/>
      <c r="V1220" s="140" t="n"/>
      <c r="W1220" s="140" t="n"/>
      <c r="X1220" s="140" t="n"/>
      <c r="Y1220" s="140" t="n"/>
      <c r="Z1220" s="140" t="n"/>
      <c r="AA1220" s="140" t="n"/>
      <c r="AB1220" s="140" t="n"/>
      <c r="AC1220" s="140" t="n"/>
      <c r="AD1220" s="140" t="n"/>
      <c r="AE1220" s="140" t="n"/>
      <c r="AF1220" s="140" t="n"/>
      <c r="AG1220" s="140" t="n"/>
      <c r="AH1220" s="140" t="n"/>
      <c r="AI1220" s="140" t="n"/>
      <c r="AJ1220" s="140" t="n"/>
      <c r="AK1220" s="140" t="n"/>
      <c r="AO1220" s="8" t="n"/>
      <c r="AS1220" s="150" t="n"/>
    </row>
    <row r="1221" customFormat="1" s="142">
      <c r="A1221" s="140" t="n"/>
      <c r="B1221" s="139" t="n"/>
      <c r="C1221" s="140" t="n"/>
      <c r="D1221" s="140" t="n"/>
      <c r="E1221" s="140" t="n"/>
      <c r="F1221" s="141" t="n"/>
      <c r="G1221" s="4" t="n"/>
      <c r="K1221" s="9" t="n"/>
      <c r="L1221" s="140" t="n"/>
      <c r="M1221" s="57" t="n"/>
      <c r="N1221" s="140" t="n"/>
      <c r="O1221" s="140" t="n"/>
      <c r="P1221" s="140" t="n"/>
      <c r="Q1221" s="140" t="n"/>
      <c r="R1221" s="140" t="n"/>
      <c r="S1221" s="140" t="n"/>
      <c r="T1221" s="140" t="n"/>
      <c r="U1221" s="140" t="n"/>
      <c r="V1221" s="140" t="n"/>
      <c r="W1221" s="140" t="n"/>
      <c r="X1221" s="140" t="n"/>
      <c r="Y1221" s="140" t="n"/>
      <c r="Z1221" s="140" t="n"/>
      <c r="AA1221" s="140" t="n"/>
      <c r="AB1221" s="140" t="n"/>
      <c r="AC1221" s="140" t="n"/>
      <c r="AD1221" s="140" t="n"/>
      <c r="AE1221" s="140" t="n"/>
      <c r="AF1221" s="140" t="n"/>
      <c r="AG1221" s="140" t="n"/>
      <c r="AH1221" s="140" t="n"/>
      <c r="AI1221" s="140" t="n"/>
      <c r="AJ1221" s="140" t="n"/>
      <c r="AK1221" s="140" t="n"/>
      <c r="AO1221" s="8" t="n"/>
    </row>
    <row r="1222" customFormat="1" s="142">
      <c r="A1222" s="140" t="n"/>
      <c r="B1222" s="139" t="n"/>
      <c r="C1222" s="140" t="n"/>
      <c r="D1222" s="140" t="n"/>
      <c r="E1222" s="140" t="n"/>
      <c r="F1222" s="141" t="n"/>
      <c r="G1222" s="4" t="n"/>
      <c r="K1222" s="9" t="n"/>
      <c r="L1222" s="140" t="n"/>
      <c r="M1222" s="57" t="n"/>
      <c r="N1222" s="140" t="n"/>
      <c r="O1222" s="140" t="n"/>
      <c r="P1222" s="140" t="n"/>
      <c r="Q1222" s="140" t="n"/>
      <c r="R1222" s="140" t="n"/>
      <c r="S1222" s="140" t="n"/>
      <c r="T1222" s="140" t="n"/>
      <c r="U1222" s="140" t="n"/>
      <c r="V1222" s="140" t="n"/>
      <c r="W1222" s="140" t="n"/>
      <c r="X1222" s="140" t="n"/>
      <c r="Y1222" s="140" t="n"/>
      <c r="Z1222" s="140" t="n"/>
      <c r="AA1222" s="140" t="n"/>
      <c r="AB1222" s="140" t="n"/>
      <c r="AC1222" s="140" t="n"/>
      <c r="AD1222" s="140" t="n"/>
      <c r="AE1222" s="140" t="n"/>
      <c r="AF1222" s="140" t="n"/>
      <c r="AG1222" s="140" t="n"/>
      <c r="AH1222" s="140" t="n"/>
      <c r="AI1222" s="140" t="n"/>
      <c r="AJ1222" s="140" t="n"/>
      <c r="AK1222" s="140" t="n"/>
      <c r="AO1222" s="8" t="n"/>
    </row>
    <row r="1223" customFormat="1" s="142">
      <c r="A1223" s="140" t="n"/>
      <c r="B1223" s="139" t="n"/>
      <c r="C1223" s="140" t="n"/>
      <c r="D1223" s="140" t="n"/>
      <c r="E1223" s="140" t="n"/>
      <c r="F1223" s="141" t="n"/>
      <c r="G1223" s="4" t="n"/>
      <c r="K1223" s="9" t="n"/>
      <c r="L1223" s="140" t="n"/>
      <c r="M1223" s="57" t="n"/>
      <c r="N1223" s="140" t="n"/>
      <c r="O1223" s="140" t="n"/>
      <c r="P1223" s="140" t="n"/>
      <c r="Q1223" s="140" t="n"/>
      <c r="R1223" s="140" t="n"/>
      <c r="S1223" s="140" t="n"/>
      <c r="T1223" s="140" t="n"/>
      <c r="U1223" s="140" t="n"/>
      <c r="V1223" s="140" t="n"/>
      <c r="W1223" s="140" t="n"/>
      <c r="X1223" s="140" t="n"/>
      <c r="Y1223" s="140" t="n"/>
      <c r="Z1223" s="140" t="n"/>
      <c r="AA1223" s="140" t="n"/>
      <c r="AB1223" s="140" t="n"/>
      <c r="AC1223" s="140" t="n"/>
      <c r="AD1223" s="140" t="n"/>
      <c r="AE1223" s="140" t="n"/>
      <c r="AF1223" s="140" t="n"/>
      <c r="AG1223" s="140" t="n"/>
      <c r="AH1223" s="140" t="n"/>
      <c r="AI1223" s="140" t="n"/>
      <c r="AJ1223" s="140" t="n"/>
      <c r="AK1223" s="140" t="n"/>
      <c r="AO1223" s="8" t="n"/>
    </row>
    <row r="1224" customFormat="1" s="142">
      <c r="A1224" s="140" t="n"/>
      <c r="B1224" s="139" t="n"/>
      <c r="C1224" s="140" t="n"/>
      <c r="D1224" s="140" t="n"/>
      <c r="E1224" s="140" t="n"/>
      <c r="F1224" s="141" t="n"/>
      <c r="G1224" s="4" t="n"/>
      <c r="K1224" s="9" t="n"/>
      <c r="L1224" s="140" t="n"/>
      <c r="M1224" s="57" t="n"/>
      <c r="N1224" s="140" t="n"/>
      <c r="O1224" s="140" t="n"/>
      <c r="P1224" s="140" t="n"/>
      <c r="Q1224" s="140" t="n"/>
      <c r="R1224" s="140" t="n"/>
      <c r="S1224" s="140" t="n"/>
      <c r="T1224" s="140" t="n"/>
      <c r="U1224" s="140" t="n"/>
      <c r="V1224" s="140" t="n"/>
      <c r="W1224" s="140" t="n"/>
      <c r="X1224" s="140" t="n"/>
      <c r="Y1224" s="140" t="n"/>
      <c r="Z1224" s="140" t="n"/>
      <c r="AA1224" s="140" t="n"/>
      <c r="AB1224" s="140" t="n"/>
      <c r="AC1224" s="140" t="n"/>
      <c r="AD1224" s="140" t="n"/>
      <c r="AE1224" s="140" t="n"/>
      <c r="AF1224" s="140" t="n"/>
      <c r="AG1224" s="140" t="n"/>
      <c r="AH1224" s="140" t="n"/>
      <c r="AI1224" s="140" t="n"/>
      <c r="AJ1224" s="140" t="n"/>
      <c r="AK1224" s="140" t="n"/>
      <c r="AO1224" s="8" t="n"/>
    </row>
    <row r="1225" customFormat="1" s="142">
      <c r="A1225" s="140" t="n"/>
      <c r="B1225" s="139" t="n"/>
      <c r="C1225" s="140" t="n"/>
      <c r="D1225" s="140" t="n"/>
      <c r="E1225" s="140" t="n"/>
      <c r="F1225" s="141" t="n"/>
      <c r="G1225" s="4" t="n"/>
      <c r="K1225" s="9" t="n"/>
      <c r="L1225" s="140" t="n"/>
      <c r="M1225" s="57" t="n"/>
      <c r="N1225" s="140" t="n"/>
      <c r="O1225" s="140" t="n"/>
      <c r="P1225" s="140" t="n"/>
      <c r="Q1225" s="140" t="n"/>
      <c r="R1225" s="140" t="n"/>
      <c r="S1225" s="140" t="n"/>
      <c r="T1225" s="140" t="n"/>
      <c r="U1225" s="140" t="n"/>
      <c r="V1225" s="140" t="n"/>
      <c r="W1225" s="140" t="n"/>
      <c r="X1225" s="140" t="n"/>
      <c r="Y1225" s="140" t="n"/>
      <c r="Z1225" s="140" t="n"/>
      <c r="AA1225" s="140" t="n"/>
      <c r="AB1225" s="140" t="n"/>
      <c r="AC1225" s="140" t="n"/>
      <c r="AD1225" s="140" t="n"/>
      <c r="AE1225" s="140" t="n"/>
      <c r="AF1225" s="140" t="n"/>
      <c r="AG1225" s="140" t="n"/>
      <c r="AH1225" s="140" t="n"/>
      <c r="AI1225" s="140" t="n"/>
      <c r="AJ1225" s="140" t="n"/>
      <c r="AK1225" s="140" t="n"/>
      <c r="AO1225" s="8" t="n"/>
    </row>
    <row r="1226" customFormat="1" s="142">
      <c r="A1226" s="140" t="n"/>
      <c r="B1226" s="139" t="n"/>
      <c r="C1226" s="140" t="n"/>
      <c r="D1226" s="140" t="n"/>
      <c r="E1226" s="140" t="n"/>
      <c r="F1226" s="141" t="n"/>
      <c r="G1226" s="4" t="n"/>
      <c r="K1226" s="9" t="n"/>
      <c r="L1226" s="140" t="n"/>
      <c r="M1226" s="57" t="n"/>
      <c r="N1226" s="140" t="n"/>
      <c r="O1226" s="140" t="n"/>
      <c r="P1226" s="140" t="n"/>
      <c r="Q1226" s="140" t="n"/>
      <c r="R1226" s="140" t="n"/>
      <c r="S1226" s="140" t="n"/>
      <c r="T1226" s="140" t="n"/>
      <c r="U1226" s="140" t="n"/>
      <c r="V1226" s="140" t="n"/>
      <c r="W1226" s="140" t="n"/>
      <c r="X1226" s="140" t="n"/>
      <c r="Y1226" s="140" t="n"/>
      <c r="Z1226" s="140" t="n"/>
      <c r="AA1226" s="140" t="n"/>
      <c r="AB1226" s="140" t="n"/>
      <c r="AC1226" s="140" t="n"/>
      <c r="AD1226" s="140" t="n"/>
      <c r="AE1226" s="140" t="n"/>
      <c r="AF1226" s="140" t="n"/>
      <c r="AG1226" s="140" t="n"/>
      <c r="AH1226" s="140" t="n"/>
      <c r="AI1226" s="140" t="n"/>
      <c r="AJ1226" s="140" t="n"/>
      <c r="AK1226" s="140" t="n"/>
      <c r="AO1226" s="8" t="n"/>
    </row>
    <row r="1227" customFormat="1" s="142">
      <c r="A1227" s="140" t="n"/>
      <c r="B1227" s="139" t="n"/>
      <c r="C1227" s="140" t="n"/>
      <c r="D1227" s="140" t="n"/>
      <c r="E1227" s="140" t="n"/>
      <c r="F1227" s="141" t="n"/>
      <c r="G1227" s="4" t="n"/>
      <c r="K1227" s="9" t="n"/>
      <c r="L1227" s="140" t="n"/>
      <c r="M1227" s="57" t="n"/>
      <c r="N1227" s="140" t="n"/>
      <c r="O1227" s="140" t="n"/>
      <c r="P1227" s="140" t="n"/>
      <c r="Q1227" s="140" t="n"/>
      <c r="R1227" s="140" t="n"/>
      <c r="S1227" s="140" t="n"/>
      <c r="T1227" s="140" t="n"/>
      <c r="U1227" s="140" t="n"/>
      <c r="V1227" s="140" t="n"/>
      <c r="W1227" s="140" t="n"/>
      <c r="X1227" s="140" t="n"/>
      <c r="Y1227" s="140" t="n"/>
      <c r="Z1227" s="140" t="n"/>
      <c r="AA1227" s="140" t="n"/>
      <c r="AB1227" s="140" t="n"/>
      <c r="AC1227" s="140" t="n"/>
      <c r="AD1227" s="140" t="n"/>
      <c r="AE1227" s="140" t="n"/>
      <c r="AF1227" s="140" t="n"/>
      <c r="AG1227" s="140" t="n"/>
      <c r="AH1227" s="140" t="n"/>
      <c r="AI1227" s="140" t="n"/>
      <c r="AJ1227" s="140" t="n"/>
      <c r="AK1227" s="140" t="n"/>
      <c r="AO1227" s="8" t="n"/>
    </row>
    <row r="1228" customFormat="1" s="142">
      <c r="A1228" s="140" t="n"/>
      <c r="B1228" s="139" t="n"/>
      <c r="C1228" s="140" t="n"/>
      <c r="D1228" s="140" t="n"/>
      <c r="E1228" s="140" t="n"/>
      <c r="F1228" s="141" t="n"/>
      <c r="G1228" s="4" t="n"/>
      <c r="K1228" s="9" t="n"/>
      <c r="L1228" s="140" t="n"/>
      <c r="M1228" s="57" t="n"/>
      <c r="N1228" s="140" t="n"/>
      <c r="O1228" s="140" t="n"/>
      <c r="P1228" s="140" t="n"/>
      <c r="Q1228" s="140" t="n"/>
      <c r="R1228" s="140" t="n"/>
      <c r="S1228" s="140" t="n"/>
      <c r="T1228" s="140" t="n"/>
      <c r="U1228" s="140" t="n"/>
      <c r="V1228" s="140" t="n"/>
      <c r="W1228" s="140" t="n"/>
      <c r="X1228" s="140" t="n"/>
      <c r="Y1228" s="140" t="n"/>
      <c r="Z1228" s="140" t="n"/>
      <c r="AA1228" s="140" t="n"/>
      <c r="AB1228" s="140" t="n"/>
      <c r="AC1228" s="140" t="n"/>
      <c r="AD1228" s="140" t="n"/>
      <c r="AE1228" s="140" t="n"/>
      <c r="AF1228" s="140" t="n"/>
      <c r="AG1228" s="140" t="n"/>
      <c r="AH1228" s="140" t="n"/>
      <c r="AI1228" s="140" t="n"/>
      <c r="AJ1228" s="140" t="n"/>
      <c r="AK1228" s="140" t="n"/>
      <c r="AO1228" s="8" t="n"/>
    </row>
    <row r="1229" customFormat="1" s="142">
      <c r="A1229" s="140" t="n"/>
      <c r="B1229" s="139" t="n"/>
      <c r="C1229" s="140" t="n"/>
      <c r="D1229" s="140" t="n"/>
      <c r="E1229" s="140" t="n"/>
      <c r="F1229" s="141" t="n"/>
      <c r="G1229" s="4" t="n"/>
      <c r="K1229" s="9" t="n"/>
      <c r="L1229" s="140" t="n"/>
      <c r="M1229" s="57" t="n"/>
      <c r="N1229" s="140" t="n"/>
      <c r="O1229" s="140" t="n"/>
      <c r="P1229" s="140" t="n"/>
      <c r="Q1229" s="140" t="n"/>
      <c r="R1229" s="140" t="n"/>
      <c r="S1229" s="140" t="n"/>
      <c r="T1229" s="140" t="n"/>
      <c r="U1229" s="140" t="n"/>
      <c r="V1229" s="140" t="n"/>
      <c r="W1229" s="140" t="n"/>
      <c r="X1229" s="140" t="n"/>
      <c r="Y1229" s="140" t="n"/>
      <c r="Z1229" s="140" t="n"/>
      <c r="AA1229" s="140" t="n"/>
      <c r="AB1229" s="140" t="n"/>
      <c r="AC1229" s="140" t="n"/>
      <c r="AD1229" s="140" t="n"/>
      <c r="AE1229" s="140" t="n"/>
      <c r="AF1229" s="140" t="n"/>
      <c r="AG1229" s="140" t="n"/>
      <c r="AH1229" s="140" t="n"/>
      <c r="AI1229" s="140" t="n"/>
      <c r="AJ1229" s="140" t="n"/>
      <c r="AK1229" s="140" t="n"/>
      <c r="AO1229" s="8" t="n"/>
    </row>
    <row r="1230" ht="15.75" customFormat="1" customHeight="1" s="142" thickBot="1">
      <c r="A1230" s="140" t="n"/>
      <c r="B1230" s="139" t="n"/>
      <c r="C1230" s="140" t="n"/>
      <c r="D1230" s="140" t="n"/>
      <c r="E1230" s="140" t="n"/>
      <c r="F1230" s="141" t="n"/>
      <c r="G1230" s="4" t="n"/>
      <c r="K1230" s="9" t="n"/>
      <c r="L1230" s="150" t="n"/>
      <c r="M1230" s="59" t="n"/>
      <c r="N1230" s="150" t="n"/>
      <c r="O1230" s="150" t="n"/>
      <c r="P1230" s="150" t="n"/>
      <c r="Q1230" s="150" t="n"/>
      <c r="R1230" s="150" t="n"/>
      <c r="S1230" s="150" t="n"/>
      <c r="T1230" s="150" t="n"/>
      <c r="U1230" s="150" t="n"/>
      <c r="V1230" s="150" t="n"/>
      <c r="W1230" s="150" t="n"/>
      <c r="X1230" s="150" t="n"/>
      <c r="Y1230" s="150" t="n"/>
      <c r="Z1230" s="150" t="n"/>
      <c r="AA1230" s="150" t="n"/>
      <c r="AB1230" s="150" t="n"/>
      <c r="AC1230" s="150" t="n"/>
      <c r="AD1230" s="150" t="n"/>
      <c r="AE1230" s="150" t="n"/>
      <c r="AF1230" s="150" t="n"/>
      <c r="AG1230" s="150" t="n"/>
      <c r="AH1230" s="150" t="n"/>
      <c r="AI1230" s="150" t="n"/>
      <c r="AJ1230" s="150" t="n"/>
      <c r="AK1230" s="150" t="n"/>
      <c r="AO1230" s="8" t="n"/>
    </row>
    <row r="1231" customFormat="1" s="142">
      <c r="A1231" s="140" t="n"/>
      <c r="B1231" s="139" t="n"/>
      <c r="C1231" s="140" t="n"/>
      <c r="D1231" s="140" t="n"/>
      <c r="E1231" s="140" t="n"/>
      <c r="F1231" s="141" t="n"/>
      <c r="G1231" s="4" t="n"/>
      <c r="K1231" s="9" t="n"/>
      <c r="M1231" s="60" t="n"/>
      <c r="AO1231" s="8" t="n"/>
    </row>
    <row r="1232" customFormat="1" s="142">
      <c r="A1232" s="140" t="n"/>
      <c r="B1232" s="139" t="n"/>
      <c r="C1232" s="140" t="n"/>
      <c r="D1232" s="140" t="n"/>
      <c r="E1232" s="140" t="n"/>
      <c r="F1232" s="141" t="n"/>
      <c r="G1232" s="4" t="n"/>
      <c r="K1232" s="9" t="n"/>
      <c r="M1232" s="60" t="n"/>
      <c r="AO1232" s="8" t="n"/>
    </row>
    <row r="1233" customFormat="1" s="142">
      <c r="A1233" s="140" t="n"/>
      <c r="B1233" s="139" t="n"/>
      <c r="C1233" s="140" t="n"/>
      <c r="D1233" s="140" t="n"/>
      <c r="E1233" s="140" t="n"/>
      <c r="F1233" s="141" t="n"/>
      <c r="G1233" s="4" t="n"/>
      <c r="K1233" s="9" t="n"/>
      <c r="M1233" s="60" t="n"/>
      <c r="AO1233" s="8" t="n"/>
    </row>
    <row r="1234" customFormat="1" s="142">
      <c r="A1234" s="140" t="n"/>
      <c r="B1234" s="139" t="n"/>
      <c r="C1234" s="140" t="n"/>
      <c r="D1234" s="140" t="n"/>
      <c r="E1234" s="140" t="n"/>
      <c r="F1234" s="141" t="n"/>
      <c r="G1234" s="4" t="n"/>
      <c r="K1234" s="9" t="n"/>
      <c r="M1234" s="60" t="n"/>
      <c r="AO1234" s="8" t="n"/>
    </row>
    <row r="1235" customFormat="1" s="142">
      <c r="A1235" s="140" t="n"/>
      <c r="B1235" s="139" t="n"/>
      <c r="C1235" s="140" t="n"/>
      <c r="D1235" s="140" t="n"/>
      <c r="E1235" s="140" t="n"/>
      <c r="F1235" s="141" t="n"/>
      <c r="G1235" s="4" t="n"/>
      <c r="K1235" s="9" t="n"/>
      <c r="M1235" s="60" t="n"/>
      <c r="AO1235" s="8" t="n"/>
    </row>
    <row r="1236">
      <c r="H1236" s="142" t="n"/>
      <c r="I1236" s="142" t="n"/>
      <c r="J1236" s="142" t="n"/>
      <c r="K1236" s="9" t="n"/>
      <c r="L1236" s="142" t="n"/>
      <c r="M1236" s="60" t="n"/>
      <c r="N1236" s="142" t="n"/>
      <c r="O1236" s="142" t="n"/>
      <c r="P1236" s="142" t="n"/>
      <c r="Q1236" s="142" t="n"/>
      <c r="R1236" s="142" t="n"/>
      <c r="S1236" s="142" t="n"/>
      <c r="T1236" s="142" t="n"/>
      <c r="U1236" s="142" t="n"/>
      <c r="V1236" s="142" t="n"/>
      <c r="W1236" s="142" t="n"/>
      <c r="X1236" s="142" t="n"/>
      <c r="Y1236" s="142" t="n"/>
      <c r="Z1236" s="142" t="n"/>
      <c r="AA1236" s="142" t="n"/>
      <c r="AB1236" s="142" t="n"/>
      <c r="AC1236" s="142" t="n"/>
      <c r="AD1236" s="142" t="n"/>
      <c r="AE1236" s="142" t="n"/>
      <c r="AF1236" s="142" t="n"/>
      <c r="AG1236" s="142" t="n"/>
      <c r="AH1236" s="142" t="n"/>
      <c r="AI1236" s="142" t="n"/>
      <c r="AJ1236" s="142" t="n"/>
      <c r="AK1236" s="142" t="n"/>
      <c r="AL1236" s="142" t="n"/>
      <c r="AM1236" s="142" t="n"/>
      <c r="AN1236" s="142" t="n"/>
      <c r="AO1236" s="8" t="n"/>
      <c r="AP1236" s="142" t="n"/>
      <c r="AQ1236" s="142" t="n"/>
      <c r="AR1236" s="142" t="n"/>
      <c r="AS1236" s="142" t="n"/>
    </row>
    <row r="1237" ht="16.5" customHeight="1">
      <c r="H1237" s="142" t="n"/>
      <c r="I1237" s="142" t="n"/>
      <c r="J1237" s="142" t="n"/>
      <c r="K1237" s="9" t="n"/>
      <c r="L1237" s="142" t="n"/>
      <c r="M1237" s="60" t="n"/>
      <c r="N1237" s="142" t="n"/>
      <c r="O1237" s="142" t="n"/>
      <c r="P1237" s="142" t="n"/>
      <c r="Q1237" s="142" t="n"/>
      <c r="R1237" s="142" t="n"/>
      <c r="S1237" s="142" t="n"/>
      <c r="T1237" s="142" t="n"/>
      <c r="U1237" s="142" t="n"/>
      <c r="V1237" s="142" t="n"/>
      <c r="W1237" s="142" t="n"/>
      <c r="X1237" s="142" t="n"/>
      <c r="Y1237" s="142" t="n"/>
      <c r="Z1237" s="142" t="n"/>
      <c r="AA1237" s="142" t="n"/>
      <c r="AB1237" s="142" t="n"/>
      <c r="AC1237" s="142" t="n"/>
      <c r="AD1237" s="142" t="n"/>
      <c r="AE1237" s="142" t="n"/>
      <c r="AF1237" s="142" t="n"/>
      <c r="AG1237" s="142" t="n"/>
      <c r="AH1237" s="142" t="n"/>
      <c r="AI1237" s="142" t="n"/>
      <c r="AJ1237" s="142" t="n"/>
      <c r="AK1237" s="142" t="n"/>
      <c r="AL1237" s="142" t="n"/>
      <c r="AM1237" s="142" t="n"/>
      <c r="AN1237" s="142" t="n"/>
      <c r="AO1237" s="8" t="n"/>
      <c r="AP1237" s="142" t="n"/>
      <c r="AQ1237" s="142" t="n"/>
      <c r="AR1237" s="142" t="n"/>
      <c r="AS1237" s="142" t="n"/>
    </row>
    <row r="1238">
      <c r="H1238" s="142" t="n"/>
      <c r="I1238" s="142" t="n"/>
      <c r="J1238" s="142" t="n"/>
      <c r="K1238" s="9" t="n"/>
      <c r="L1238" s="142" t="n"/>
      <c r="M1238" s="60" t="n"/>
      <c r="N1238" s="142" t="n"/>
      <c r="O1238" s="142" t="n"/>
      <c r="P1238" s="142" t="n"/>
      <c r="Q1238" s="142" t="n"/>
      <c r="R1238" s="142" t="n"/>
      <c r="S1238" s="142" t="n"/>
      <c r="T1238" s="142" t="n"/>
      <c r="U1238" s="142" t="n"/>
      <c r="V1238" s="142" t="n"/>
      <c r="W1238" s="142" t="n"/>
      <c r="X1238" s="142" t="n"/>
      <c r="Y1238" s="142" t="n"/>
      <c r="Z1238" s="142" t="n"/>
      <c r="AA1238" s="142" t="n"/>
      <c r="AB1238" s="142" t="n"/>
      <c r="AC1238" s="142" t="n"/>
      <c r="AD1238" s="142" t="n"/>
      <c r="AE1238" s="142" t="n"/>
      <c r="AF1238" s="142" t="n"/>
      <c r="AG1238" s="142" t="n"/>
      <c r="AH1238" s="142" t="n"/>
      <c r="AI1238" s="142" t="n"/>
      <c r="AJ1238" s="142" t="n"/>
      <c r="AK1238" s="142" t="n"/>
      <c r="AL1238" s="142" t="n"/>
      <c r="AM1238" s="142" t="n"/>
      <c r="AN1238" s="142" t="n"/>
      <c r="AO1238" s="8" t="n"/>
      <c r="AP1238" s="142" t="n"/>
      <c r="AQ1238" s="142" t="n"/>
      <c r="AR1238" s="142" t="n"/>
      <c r="AS1238" s="142" t="n"/>
    </row>
    <row r="1239">
      <c r="H1239" s="142" t="n"/>
      <c r="I1239" s="142" t="n"/>
      <c r="J1239" s="142" t="n"/>
      <c r="K1239" s="9" t="n"/>
      <c r="L1239" s="142" t="n"/>
      <c r="M1239" s="60" t="n"/>
      <c r="N1239" s="142" t="n"/>
      <c r="O1239" s="142" t="n"/>
      <c r="P1239" s="142" t="n"/>
      <c r="Q1239" s="142" t="n"/>
      <c r="R1239" s="142" t="n"/>
      <c r="S1239" s="142" t="n"/>
      <c r="T1239" s="142" t="n"/>
      <c r="U1239" s="142" t="n"/>
      <c r="V1239" s="142" t="n"/>
      <c r="W1239" s="142" t="n"/>
      <c r="X1239" s="142" t="n"/>
      <c r="Y1239" s="142" t="n"/>
      <c r="Z1239" s="142" t="n"/>
      <c r="AA1239" s="142" t="n"/>
      <c r="AB1239" s="142" t="n"/>
      <c r="AC1239" s="142" t="n"/>
      <c r="AD1239" s="142" t="n"/>
      <c r="AE1239" s="142" t="n"/>
      <c r="AF1239" s="142" t="n"/>
      <c r="AG1239" s="142" t="n"/>
      <c r="AH1239" s="142" t="n"/>
      <c r="AI1239" s="142" t="n"/>
      <c r="AJ1239" s="142" t="n"/>
      <c r="AK1239" s="142" t="n"/>
      <c r="AL1239" s="142" t="n"/>
      <c r="AM1239" s="142" t="n"/>
      <c r="AN1239" s="142" t="n"/>
      <c r="AO1239" s="8" t="n"/>
      <c r="AP1239" s="142" t="n"/>
      <c r="AQ1239" s="142" t="n"/>
      <c r="AR1239" s="142" t="n"/>
      <c r="AS1239" s="142" t="n"/>
    </row>
    <row r="1240">
      <c r="H1240" s="142" t="n"/>
      <c r="I1240" s="142" t="n"/>
      <c r="J1240" s="142" t="n"/>
      <c r="K1240" s="9" t="n"/>
      <c r="L1240" s="142" t="n"/>
      <c r="M1240" s="60" t="n"/>
      <c r="N1240" s="142" t="n"/>
      <c r="O1240" s="142" t="n"/>
      <c r="P1240" s="142" t="n"/>
      <c r="Q1240" s="142" t="n"/>
      <c r="R1240" s="142" t="n"/>
      <c r="S1240" s="142" t="n"/>
      <c r="T1240" s="142" t="n"/>
      <c r="U1240" s="142" t="n"/>
      <c r="V1240" s="142" t="n"/>
      <c r="W1240" s="142" t="n"/>
      <c r="X1240" s="142" t="n"/>
      <c r="Y1240" s="142" t="n"/>
      <c r="Z1240" s="142" t="n"/>
      <c r="AA1240" s="142" t="n"/>
      <c r="AB1240" s="142" t="n"/>
      <c r="AC1240" s="142" t="n"/>
      <c r="AD1240" s="142" t="n"/>
      <c r="AE1240" s="142" t="n"/>
      <c r="AF1240" s="142" t="n"/>
      <c r="AG1240" s="142" t="n"/>
      <c r="AH1240" s="142" t="n"/>
      <c r="AI1240" s="142" t="n"/>
      <c r="AJ1240" s="142" t="n"/>
      <c r="AK1240" s="142" t="n"/>
      <c r="AL1240" s="142" t="n"/>
      <c r="AM1240" s="142" t="n"/>
      <c r="AN1240" s="142" t="n"/>
      <c r="AO1240" s="8" t="n"/>
      <c r="AP1240" s="142" t="n"/>
      <c r="AQ1240" s="142" t="n"/>
      <c r="AR1240" s="142" t="n"/>
      <c r="AS1240" s="142" t="n"/>
    </row>
    <row r="1241">
      <c r="H1241" s="142" t="n"/>
      <c r="I1241" s="142" t="n"/>
      <c r="J1241" s="142" t="n"/>
      <c r="K1241" s="9" t="n"/>
      <c r="L1241" s="142" t="n"/>
      <c r="M1241" s="60" t="n"/>
      <c r="N1241" s="142" t="n"/>
      <c r="O1241" s="142" t="n"/>
      <c r="P1241" s="142" t="n"/>
      <c r="Q1241" s="142" t="n"/>
      <c r="R1241" s="142" t="n"/>
      <c r="S1241" s="142" t="n"/>
      <c r="T1241" s="142" t="n"/>
      <c r="U1241" s="142" t="n"/>
      <c r="V1241" s="142" t="n"/>
      <c r="W1241" s="142" t="n"/>
      <c r="X1241" s="142" t="n"/>
      <c r="Y1241" s="142" t="n"/>
      <c r="Z1241" s="142" t="n"/>
      <c r="AA1241" s="142" t="n"/>
      <c r="AB1241" s="142" t="n"/>
      <c r="AC1241" s="142" t="n"/>
      <c r="AD1241" s="142" t="n"/>
      <c r="AE1241" s="142" t="n"/>
      <c r="AF1241" s="142" t="n"/>
      <c r="AG1241" s="142" t="n"/>
      <c r="AH1241" s="142" t="n"/>
      <c r="AI1241" s="142" t="n"/>
      <c r="AJ1241" s="142" t="n"/>
      <c r="AK1241" s="142" t="n"/>
      <c r="AL1241" s="142" t="n"/>
      <c r="AM1241" s="142" t="n"/>
      <c r="AN1241" s="142" t="n"/>
      <c r="AO1241" s="8" t="n"/>
      <c r="AP1241" s="142" t="n"/>
      <c r="AQ1241" s="142" t="n"/>
      <c r="AR1241" s="142" t="n"/>
      <c r="AS1241" s="142" t="n"/>
    </row>
    <row r="1242">
      <c r="H1242" s="142" t="n"/>
      <c r="I1242" s="142" t="n"/>
      <c r="J1242" s="142" t="n"/>
      <c r="K1242" s="9" t="n"/>
      <c r="L1242" s="142" t="n"/>
      <c r="M1242" s="60" t="n"/>
      <c r="N1242" s="142" t="n"/>
      <c r="O1242" s="142" t="n"/>
      <c r="P1242" s="142" t="n"/>
      <c r="Q1242" s="142" t="n"/>
      <c r="R1242" s="142" t="n"/>
      <c r="S1242" s="142" t="n"/>
      <c r="T1242" s="142" t="n"/>
      <c r="U1242" s="142" t="n"/>
      <c r="V1242" s="142" t="n"/>
      <c r="W1242" s="142" t="n"/>
      <c r="X1242" s="142" t="n"/>
      <c r="Y1242" s="142" t="n"/>
      <c r="Z1242" s="142" t="n"/>
      <c r="AA1242" s="142" t="n"/>
      <c r="AB1242" s="142" t="n"/>
      <c r="AC1242" s="142" t="n"/>
      <c r="AD1242" s="142" t="n"/>
      <c r="AE1242" s="142" t="n"/>
      <c r="AF1242" s="142" t="n"/>
      <c r="AG1242" s="142" t="n"/>
      <c r="AH1242" s="142" t="n"/>
      <c r="AI1242" s="142" t="n"/>
      <c r="AJ1242" s="142" t="n"/>
      <c r="AK1242" s="142" t="n"/>
      <c r="AL1242" s="142" t="n"/>
      <c r="AM1242" s="142" t="n"/>
      <c r="AN1242" s="142" t="n"/>
      <c r="AO1242" s="8" t="n"/>
      <c r="AP1242" s="142" t="n"/>
      <c r="AQ1242" s="142" t="n"/>
      <c r="AR1242" s="142" t="n"/>
      <c r="AS1242" s="142" t="n"/>
    </row>
    <row r="1243">
      <c r="H1243" s="142" t="n"/>
      <c r="I1243" s="142" t="n"/>
      <c r="J1243" s="142" t="n"/>
      <c r="K1243" s="9" t="n"/>
      <c r="L1243" s="142" t="n"/>
      <c r="M1243" s="60" t="n"/>
      <c r="N1243" s="142" t="n"/>
      <c r="O1243" s="142" t="n"/>
      <c r="P1243" s="142" t="n"/>
      <c r="Q1243" s="142" t="n"/>
      <c r="R1243" s="142" t="n"/>
      <c r="S1243" s="142" t="n"/>
      <c r="T1243" s="142" t="n"/>
      <c r="U1243" s="142" t="n"/>
      <c r="V1243" s="142" t="n"/>
      <c r="W1243" s="142" t="n"/>
      <c r="X1243" s="142" t="n"/>
      <c r="Y1243" s="142" t="n"/>
      <c r="Z1243" s="142" t="n"/>
      <c r="AA1243" s="142" t="n"/>
      <c r="AB1243" s="142" t="n"/>
      <c r="AC1243" s="142" t="n"/>
      <c r="AD1243" s="142" t="n"/>
      <c r="AE1243" s="142" t="n"/>
      <c r="AF1243" s="142" t="n"/>
      <c r="AG1243" s="142" t="n"/>
      <c r="AH1243" s="142" t="n"/>
      <c r="AI1243" s="142" t="n"/>
      <c r="AJ1243" s="142" t="n"/>
      <c r="AK1243" s="142" t="n"/>
      <c r="AL1243" s="142" t="n"/>
      <c r="AM1243" s="142" t="n"/>
      <c r="AN1243" s="142" t="n"/>
      <c r="AO1243" s="8" t="n"/>
      <c r="AP1243" s="142" t="n"/>
      <c r="AQ1243" s="142" t="n"/>
      <c r="AR1243" s="142" t="n"/>
      <c r="AS1243" s="142" t="n"/>
    </row>
    <row r="1244">
      <c r="H1244" s="142" t="n"/>
      <c r="I1244" s="142" t="n"/>
      <c r="J1244" s="142" t="n"/>
      <c r="K1244" s="9" t="n"/>
      <c r="L1244" s="142" t="n"/>
      <c r="M1244" s="60" t="n"/>
      <c r="N1244" s="142" t="n"/>
      <c r="O1244" s="142" t="n"/>
      <c r="P1244" s="142" t="n"/>
      <c r="Q1244" s="142" t="n"/>
      <c r="R1244" s="142" t="n"/>
      <c r="S1244" s="142" t="n"/>
      <c r="T1244" s="142" t="n"/>
      <c r="U1244" s="142" t="n"/>
      <c r="V1244" s="142" t="n"/>
      <c r="W1244" s="142" t="n"/>
      <c r="X1244" s="142" t="n"/>
      <c r="Y1244" s="142" t="n"/>
      <c r="Z1244" s="142" t="n"/>
      <c r="AA1244" s="142" t="n"/>
      <c r="AB1244" s="142" t="n"/>
      <c r="AC1244" s="142" t="n"/>
      <c r="AD1244" s="142" t="n"/>
      <c r="AE1244" s="142" t="n"/>
      <c r="AF1244" s="142" t="n"/>
      <c r="AG1244" s="142" t="n"/>
      <c r="AH1244" s="142" t="n"/>
      <c r="AI1244" s="142" t="n"/>
      <c r="AJ1244" s="142" t="n"/>
      <c r="AK1244" s="142" t="n"/>
      <c r="AL1244" s="142" t="n"/>
      <c r="AM1244" s="142" t="n"/>
      <c r="AN1244" s="142" t="n"/>
      <c r="AO1244" s="8" t="n"/>
      <c r="AP1244" s="142" t="n"/>
      <c r="AQ1244" s="142" t="n"/>
      <c r="AR1244" s="142" t="n"/>
      <c r="AS1244" s="142" t="n"/>
    </row>
    <row r="1245">
      <c r="H1245" s="142" t="n"/>
      <c r="I1245" s="142" t="n"/>
      <c r="J1245" s="142" t="n"/>
      <c r="K1245" s="9" t="n"/>
      <c r="L1245" s="142" t="n"/>
      <c r="M1245" s="60" t="n"/>
      <c r="N1245" s="142" t="n"/>
      <c r="O1245" s="142" t="n"/>
      <c r="P1245" s="142" t="n"/>
      <c r="Q1245" s="142" t="n"/>
      <c r="R1245" s="142" t="n"/>
      <c r="S1245" s="142" t="n"/>
      <c r="T1245" s="142" t="n"/>
      <c r="U1245" s="142" t="n"/>
      <c r="V1245" s="142" t="n"/>
      <c r="W1245" s="142" t="n"/>
      <c r="X1245" s="142" t="n"/>
      <c r="Y1245" s="142" t="n"/>
      <c r="Z1245" s="142" t="n"/>
      <c r="AA1245" s="142" t="n"/>
      <c r="AB1245" s="142" t="n"/>
      <c r="AC1245" s="142" t="n"/>
      <c r="AD1245" s="142" t="n"/>
      <c r="AE1245" s="142" t="n"/>
      <c r="AF1245" s="142" t="n"/>
      <c r="AG1245" s="142" t="n"/>
      <c r="AH1245" s="142" t="n"/>
      <c r="AI1245" s="142" t="n"/>
      <c r="AJ1245" s="142" t="n"/>
      <c r="AK1245" s="142" t="n"/>
      <c r="AL1245" s="142" t="n"/>
      <c r="AM1245" s="142" t="n"/>
      <c r="AN1245" s="142" t="n"/>
      <c r="AO1245" s="8" t="n"/>
      <c r="AP1245" s="142" t="n"/>
      <c r="AQ1245" s="142" t="n"/>
      <c r="AR1245" s="142" t="n"/>
      <c r="AS1245" s="142" t="n"/>
    </row>
    <row r="1246">
      <c r="H1246" s="142" t="n"/>
      <c r="I1246" s="142" t="n"/>
      <c r="J1246" s="142" t="n"/>
      <c r="K1246" s="9" t="n"/>
      <c r="L1246" s="142" t="n"/>
      <c r="M1246" s="60" t="n"/>
      <c r="N1246" s="142" t="n"/>
      <c r="O1246" s="142" t="n"/>
      <c r="P1246" s="142" t="n"/>
      <c r="Q1246" s="142" t="n"/>
      <c r="R1246" s="142" t="n"/>
      <c r="S1246" s="142" t="n"/>
      <c r="T1246" s="142" t="n"/>
      <c r="U1246" s="142" t="n"/>
      <c r="V1246" s="142" t="n"/>
      <c r="W1246" s="142" t="n"/>
      <c r="X1246" s="142" t="n"/>
      <c r="Y1246" s="142" t="n"/>
      <c r="Z1246" s="142" t="n"/>
      <c r="AA1246" s="142" t="n"/>
      <c r="AB1246" s="142" t="n"/>
      <c r="AC1246" s="142" t="n"/>
      <c r="AD1246" s="142" t="n"/>
      <c r="AE1246" s="142" t="n"/>
      <c r="AF1246" s="142" t="n"/>
      <c r="AG1246" s="142" t="n"/>
      <c r="AH1246" s="142" t="n"/>
      <c r="AI1246" s="142" t="n"/>
      <c r="AJ1246" s="142" t="n"/>
      <c r="AK1246" s="142" t="n"/>
      <c r="AL1246" s="142" t="n"/>
      <c r="AM1246" s="142" t="n"/>
      <c r="AN1246" s="142" t="n"/>
      <c r="AO1246" s="8" t="n"/>
      <c r="AP1246" s="142" t="n"/>
      <c r="AQ1246" s="142" t="n"/>
      <c r="AR1246" s="142" t="n"/>
      <c r="AS1246" s="142" t="n"/>
    </row>
    <row r="1247">
      <c r="H1247" s="142" t="n"/>
      <c r="I1247" s="142" t="n"/>
      <c r="J1247" s="142" t="n"/>
      <c r="K1247" s="9" t="n"/>
      <c r="L1247" s="142" t="n"/>
      <c r="M1247" s="60" t="n"/>
      <c r="N1247" s="142" t="n"/>
      <c r="O1247" s="142" t="n"/>
      <c r="P1247" s="142" t="n"/>
      <c r="Q1247" s="142" t="n"/>
      <c r="R1247" s="142" t="n"/>
      <c r="S1247" s="142" t="n"/>
      <c r="T1247" s="142" t="n"/>
      <c r="U1247" s="142" t="n"/>
      <c r="V1247" s="142" t="n"/>
      <c r="W1247" s="142" t="n"/>
      <c r="X1247" s="142" t="n"/>
      <c r="Y1247" s="142" t="n"/>
      <c r="Z1247" s="142" t="n"/>
      <c r="AA1247" s="142" t="n"/>
      <c r="AB1247" s="142" t="n"/>
      <c r="AC1247" s="142" t="n"/>
      <c r="AD1247" s="142" t="n"/>
      <c r="AE1247" s="142" t="n"/>
      <c r="AF1247" s="142" t="n"/>
      <c r="AG1247" s="142" t="n"/>
      <c r="AH1247" s="142" t="n"/>
      <c r="AI1247" s="142" t="n"/>
      <c r="AJ1247" s="142" t="n"/>
      <c r="AK1247" s="142" t="n"/>
      <c r="AL1247" s="142" t="n"/>
      <c r="AM1247" s="142" t="n"/>
      <c r="AN1247" s="142" t="n"/>
      <c r="AO1247" s="8" t="n"/>
      <c r="AP1247" s="142" t="n"/>
      <c r="AQ1247" s="142" t="n"/>
      <c r="AR1247" s="142" t="n"/>
      <c r="AS1247" s="142" t="n"/>
    </row>
    <row r="1248">
      <c r="H1248" s="142" t="n"/>
      <c r="I1248" s="142" t="n"/>
      <c r="J1248" s="142" t="n"/>
      <c r="K1248" s="9" t="n"/>
      <c r="L1248" s="142" t="n"/>
      <c r="M1248" s="60" t="n"/>
      <c r="N1248" s="142" t="n"/>
      <c r="O1248" s="142" t="n"/>
      <c r="P1248" s="142" t="n"/>
      <c r="Q1248" s="142" t="n"/>
      <c r="R1248" s="142" t="n"/>
      <c r="S1248" s="142" t="n"/>
      <c r="T1248" s="142" t="n"/>
      <c r="U1248" s="142" t="n"/>
      <c r="V1248" s="142" t="n"/>
      <c r="W1248" s="142" t="n"/>
      <c r="X1248" s="142" t="n"/>
      <c r="Y1248" s="142" t="n"/>
      <c r="Z1248" s="142" t="n"/>
      <c r="AA1248" s="142" t="n"/>
      <c r="AB1248" s="142" t="n"/>
      <c r="AC1248" s="142" t="n"/>
      <c r="AD1248" s="142" t="n"/>
      <c r="AE1248" s="142" t="n"/>
      <c r="AF1248" s="142" t="n"/>
      <c r="AG1248" s="142" t="n"/>
      <c r="AH1248" s="142" t="n"/>
      <c r="AI1248" s="142" t="n"/>
      <c r="AJ1248" s="142" t="n"/>
      <c r="AK1248" s="142" t="n"/>
      <c r="AL1248" s="142" t="n"/>
      <c r="AM1248" s="142" t="n"/>
      <c r="AN1248" s="142" t="n"/>
      <c r="AO1248" s="8" t="n"/>
      <c r="AP1248" s="142" t="n"/>
      <c r="AQ1248" s="142" t="n"/>
      <c r="AR1248" s="142" t="n"/>
      <c r="AS1248" s="142" t="n"/>
    </row>
    <row r="1249" ht="15.75" customFormat="1" customHeight="1" s="150" thickBot="1">
      <c r="A1249" s="140" t="n"/>
      <c r="B1249" s="139" t="n"/>
      <c r="C1249" s="140" t="n"/>
      <c r="D1249" s="140" t="n"/>
      <c r="E1249" s="140" t="n"/>
      <c r="F1249" s="141" t="n"/>
      <c r="G1249" s="4" t="n"/>
      <c r="H1249" s="142" t="n"/>
      <c r="I1249" s="142" t="n"/>
      <c r="J1249" s="142" t="n"/>
      <c r="K1249" s="9" t="n"/>
      <c r="L1249" s="142" t="n"/>
      <c r="M1249" s="60" t="n"/>
      <c r="N1249" s="142" t="n"/>
      <c r="O1249" s="142" t="n"/>
      <c r="P1249" s="142" t="n"/>
      <c r="Q1249" s="142" t="n"/>
      <c r="R1249" s="142" t="n"/>
      <c r="S1249" s="142" t="n"/>
      <c r="T1249" s="142" t="n"/>
      <c r="U1249" s="142" t="n"/>
      <c r="V1249" s="142" t="n"/>
      <c r="W1249" s="142" t="n"/>
      <c r="X1249" s="142" t="n"/>
      <c r="Y1249" s="142" t="n"/>
      <c r="Z1249" s="142" t="n"/>
      <c r="AA1249" s="142" t="n"/>
      <c r="AB1249" s="142" t="n"/>
      <c r="AC1249" s="142" t="n"/>
      <c r="AD1249" s="142" t="n"/>
      <c r="AE1249" s="142" t="n"/>
      <c r="AF1249" s="142" t="n"/>
      <c r="AG1249" s="142" t="n"/>
      <c r="AH1249" s="142" t="n"/>
      <c r="AI1249" s="142" t="n"/>
      <c r="AJ1249" s="142" t="n"/>
      <c r="AK1249" s="142" t="n"/>
      <c r="AL1249" s="142" t="n"/>
      <c r="AM1249" s="142" t="n"/>
      <c r="AN1249" s="142" t="n"/>
      <c r="AO1249" s="8" t="n"/>
      <c r="AP1249" s="142" t="n"/>
      <c r="AQ1249" s="142" t="n"/>
      <c r="AR1249" s="142" t="n"/>
      <c r="AS1249" s="142" t="n"/>
    </row>
    <row r="1250" customFormat="1" s="142">
      <c r="A1250" s="140" t="n"/>
      <c r="B1250" s="139" t="n"/>
      <c r="C1250" s="140" t="n"/>
      <c r="D1250" s="140" t="n"/>
      <c r="E1250" s="140" t="n"/>
      <c r="F1250" s="141" t="n"/>
      <c r="G1250" s="4" t="n"/>
      <c r="K1250" s="9" t="n"/>
      <c r="M1250" s="60" t="n"/>
      <c r="AO1250" s="8" t="n"/>
    </row>
    <row r="1251" customFormat="1" s="142">
      <c r="A1251" s="140" t="n"/>
      <c r="B1251" s="139" t="n"/>
      <c r="C1251" s="140" t="n"/>
      <c r="D1251" s="140" t="n"/>
      <c r="E1251" s="140" t="n"/>
      <c r="F1251" s="141" t="n"/>
      <c r="G1251" s="4" t="n"/>
      <c r="H1251" s="140" t="n"/>
      <c r="I1251" s="140" t="n"/>
      <c r="J1251" s="140" t="n"/>
      <c r="K1251" s="139" t="n"/>
      <c r="M1251" s="60" t="n"/>
      <c r="AL1251" s="140" t="n"/>
      <c r="AM1251" s="140" t="n"/>
      <c r="AN1251" s="140" t="n"/>
      <c r="AO1251" s="2" t="n"/>
      <c r="AP1251" s="140" t="n"/>
      <c r="AQ1251" s="140" t="n"/>
      <c r="AR1251" s="140" t="n"/>
    </row>
    <row r="1252" customFormat="1" s="142">
      <c r="A1252" s="140" t="n"/>
      <c r="B1252" s="139" t="n"/>
      <c r="C1252" s="140" t="n"/>
      <c r="D1252" s="140" t="n"/>
      <c r="E1252" s="140" t="n"/>
      <c r="F1252" s="141" t="n"/>
      <c r="G1252" s="4" t="n"/>
      <c r="H1252" s="140" t="n"/>
      <c r="I1252" s="140" t="n"/>
      <c r="J1252" s="140" t="n"/>
      <c r="K1252" s="139" t="n"/>
      <c r="M1252" s="60" t="n"/>
      <c r="AL1252" s="140" t="n"/>
      <c r="AM1252" s="140" t="n"/>
      <c r="AN1252" s="140" t="n"/>
      <c r="AO1252" s="2" t="n"/>
      <c r="AP1252" s="140" t="n"/>
      <c r="AQ1252" s="140" t="n"/>
      <c r="AR1252" s="140" t="n"/>
      <c r="AS1252" s="140" t="n"/>
    </row>
    <row r="1253" ht="15" customFormat="1" customHeight="1" s="142">
      <c r="A1253" s="140" t="n"/>
      <c r="B1253" s="139" t="n"/>
      <c r="C1253" s="140" t="n"/>
      <c r="D1253" s="140" t="n"/>
      <c r="E1253" s="140" t="n"/>
      <c r="F1253" s="141" t="n"/>
      <c r="G1253" s="4" t="n"/>
      <c r="H1253" s="140" t="n"/>
      <c r="I1253" s="140" t="n"/>
      <c r="J1253" s="140" t="n"/>
      <c r="K1253" s="139" t="n"/>
      <c r="M1253" s="60" t="n"/>
      <c r="AL1253" s="140" t="n"/>
      <c r="AM1253" s="140" t="n"/>
      <c r="AN1253" s="140" t="n"/>
      <c r="AO1253" s="2" t="n"/>
      <c r="AP1253" s="140" t="n"/>
      <c r="AQ1253" s="140" t="n"/>
      <c r="AR1253" s="140" t="n"/>
      <c r="AS1253" s="140" t="n"/>
    </row>
    <row r="1254" customFormat="1" s="142">
      <c r="A1254" s="140" t="n"/>
      <c r="B1254" s="139" t="n"/>
      <c r="C1254" s="140" t="n"/>
      <c r="D1254" s="140" t="n"/>
      <c r="E1254" s="140" t="n"/>
      <c r="F1254" s="141" t="n"/>
      <c r="G1254" s="4" t="n"/>
      <c r="H1254" s="140" t="n"/>
      <c r="I1254" s="140" t="n"/>
      <c r="J1254" s="140" t="n"/>
      <c r="K1254" s="139" t="n"/>
      <c r="M1254" s="60" t="n"/>
      <c r="AL1254" s="140" t="n"/>
      <c r="AM1254" s="140" t="n"/>
      <c r="AN1254" s="140" t="n"/>
      <c r="AO1254" s="2" t="n"/>
      <c r="AP1254" s="140" t="n"/>
      <c r="AQ1254" s="140" t="n"/>
      <c r="AR1254" s="140" t="n"/>
      <c r="AS1254" s="140" t="n"/>
    </row>
    <row r="1255" customFormat="1" s="142">
      <c r="A1255" s="140" t="n"/>
      <c r="B1255" s="139" t="n"/>
      <c r="C1255" s="140" t="n"/>
      <c r="D1255" s="140" t="n"/>
      <c r="E1255" s="140" t="n"/>
      <c r="F1255" s="141" t="n"/>
      <c r="G1255" s="4" t="n"/>
      <c r="H1255" s="140" t="n"/>
      <c r="I1255" s="140" t="n"/>
      <c r="J1255" s="140" t="n"/>
      <c r="K1255" s="139" t="n"/>
      <c r="M1255" s="60" t="n"/>
      <c r="AL1255" s="140" t="n"/>
      <c r="AM1255" s="140" t="n"/>
      <c r="AN1255" s="140" t="n"/>
      <c r="AO1255" s="2" t="n"/>
      <c r="AP1255" s="140" t="n"/>
      <c r="AQ1255" s="140" t="n"/>
      <c r="AR1255" s="140" t="n"/>
      <c r="AS1255" s="140" t="n"/>
    </row>
    <row r="1256" customFormat="1" s="142">
      <c r="A1256" s="140" t="n"/>
      <c r="B1256" s="139" t="n"/>
      <c r="C1256" s="140" t="n"/>
      <c r="D1256" s="140" t="n"/>
      <c r="E1256" s="140" t="n"/>
      <c r="F1256" s="141" t="n"/>
      <c r="G1256" s="4" t="n"/>
      <c r="H1256" s="140" t="n"/>
      <c r="I1256" s="140" t="n"/>
      <c r="J1256" s="140" t="n"/>
      <c r="K1256" s="139" t="n"/>
      <c r="M1256" s="60" t="n"/>
      <c r="AL1256" s="140" t="n"/>
      <c r="AM1256" s="140" t="n"/>
      <c r="AN1256" s="140" t="n"/>
      <c r="AO1256" s="2" t="n"/>
      <c r="AP1256" s="140" t="n"/>
      <c r="AQ1256" s="140" t="n"/>
      <c r="AR1256" s="140" t="n"/>
      <c r="AS1256" s="140" t="n"/>
    </row>
    <row r="1257" customFormat="1" s="142">
      <c r="A1257" s="140" t="n"/>
      <c r="B1257" s="139" t="n"/>
      <c r="C1257" s="140" t="n"/>
      <c r="D1257" s="140" t="n"/>
      <c r="E1257" s="140" t="n"/>
      <c r="F1257" s="141" t="n"/>
      <c r="G1257" s="4" t="n"/>
      <c r="H1257" s="140" t="n"/>
      <c r="I1257" s="140" t="n"/>
      <c r="J1257" s="140" t="n"/>
      <c r="K1257" s="139" t="n"/>
      <c r="M1257" s="60" t="n"/>
      <c r="AL1257" s="140" t="n"/>
      <c r="AM1257" s="140" t="n"/>
      <c r="AN1257" s="140" t="n"/>
      <c r="AO1257" s="2" t="n"/>
      <c r="AP1257" s="140" t="n"/>
      <c r="AQ1257" s="140" t="n"/>
      <c r="AR1257" s="140" t="n"/>
      <c r="AS1257" s="140" t="n"/>
    </row>
    <row r="1258" customFormat="1" s="142">
      <c r="A1258" s="140" t="n"/>
      <c r="B1258" s="139" t="n"/>
      <c r="C1258" s="140" t="n"/>
      <c r="D1258" s="140" t="n"/>
      <c r="E1258" s="140" t="n"/>
      <c r="F1258" s="141" t="n"/>
      <c r="G1258" s="4" t="n"/>
      <c r="H1258" s="140" t="n"/>
      <c r="I1258" s="140" t="n"/>
      <c r="J1258" s="140" t="n"/>
      <c r="K1258" s="139" t="n"/>
      <c r="M1258" s="60" t="n"/>
      <c r="AL1258" s="140" t="n"/>
      <c r="AM1258" s="140" t="n"/>
      <c r="AN1258" s="140" t="n"/>
      <c r="AO1258" s="2" t="n"/>
      <c r="AP1258" s="140" t="n"/>
      <c r="AQ1258" s="140" t="n"/>
      <c r="AR1258" s="140" t="n"/>
      <c r="AS1258" s="140" t="n"/>
    </row>
    <row r="1259" customFormat="1" s="142">
      <c r="A1259" s="140" t="n"/>
      <c r="B1259" s="139" t="n"/>
      <c r="C1259" s="140" t="n"/>
      <c r="D1259" s="140" t="n"/>
      <c r="E1259" s="140" t="n"/>
      <c r="F1259" s="141" t="n"/>
      <c r="G1259" s="4" t="n"/>
      <c r="H1259" s="140" t="n"/>
      <c r="I1259" s="140" t="n"/>
      <c r="J1259" s="140" t="n"/>
      <c r="K1259" s="139" t="n"/>
      <c r="M1259" s="60" t="n"/>
      <c r="AL1259" s="140" t="n"/>
      <c r="AM1259" s="140" t="n"/>
      <c r="AN1259" s="140" t="n"/>
      <c r="AO1259" s="2" t="n"/>
      <c r="AP1259" s="140" t="n"/>
      <c r="AQ1259" s="140" t="n"/>
      <c r="AR1259" s="140" t="n"/>
      <c r="AS1259" s="140" t="n"/>
    </row>
    <row r="1260" customFormat="1" s="142">
      <c r="A1260" s="140" t="n"/>
      <c r="B1260" s="139" t="n"/>
      <c r="C1260" s="140" t="n"/>
      <c r="D1260" s="140" t="n"/>
      <c r="E1260" s="140" t="n"/>
      <c r="F1260" s="141" t="n"/>
      <c r="G1260" s="4" t="n"/>
      <c r="H1260" s="140" t="n"/>
      <c r="I1260" s="140" t="n"/>
      <c r="J1260" s="140" t="n"/>
      <c r="K1260" s="139" t="n"/>
      <c r="M1260" s="60" t="n"/>
      <c r="AL1260" s="140" t="n"/>
      <c r="AM1260" s="140" t="n"/>
      <c r="AN1260" s="140" t="n"/>
      <c r="AO1260" s="2" t="n"/>
      <c r="AP1260" s="140" t="n"/>
      <c r="AQ1260" s="140" t="n"/>
      <c r="AR1260" s="140" t="n"/>
      <c r="AS1260" s="140" t="n"/>
    </row>
    <row r="1261" customFormat="1" s="142">
      <c r="A1261" s="140" t="n"/>
      <c r="B1261" s="139" t="n"/>
      <c r="C1261" s="140" t="n"/>
      <c r="D1261" s="140" t="n"/>
      <c r="E1261" s="140" t="n"/>
      <c r="F1261" s="141" t="n"/>
      <c r="G1261" s="4" t="n"/>
      <c r="H1261" s="140" t="n"/>
      <c r="I1261" s="140" t="n"/>
      <c r="J1261" s="140" t="n"/>
      <c r="K1261" s="139" t="n"/>
      <c r="M1261" s="60" t="n"/>
      <c r="AL1261" s="140" t="n"/>
      <c r="AM1261" s="140" t="n"/>
      <c r="AN1261" s="140" t="n"/>
      <c r="AO1261" s="2" t="n"/>
      <c r="AP1261" s="140" t="n"/>
      <c r="AQ1261" s="140" t="n"/>
      <c r="AR1261" s="140" t="n"/>
      <c r="AS1261" s="140" t="n"/>
    </row>
    <row r="1262" customFormat="1" s="142">
      <c r="A1262" s="140" t="n"/>
      <c r="B1262" s="139" t="n"/>
      <c r="C1262" s="140" t="n"/>
      <c r="D1262" s="140" t="n"/>
      <c r="E1262" s="140" t="n"/>
      <c r="F1262" s="141" t="n"/>
      <c r="G1262" s="4" t="n"/>
      <c r="H1262" s="140" t="n"/>
      <c r="I1262" s="140" t="n"/>
      <c r="J1262" s="140" t="n"/>
      <c r="K1262" s="139" t="n"/>
      <c r="L1262" s="140" t="n"/>
      <c r="M1262" s="57" t="n"/>
      <c r="N1262" s="140" t="n"/>
      <c r="O1262" s="140" t="n"/>
      <c r="P1262" s="140" t="n"/>
      <c r="Q1262" s="140" t="n"/>
      <c r="R1262" s="140" t="n"/>
      <c r="S1262" s="140" t="n"/>
      <c r="T1262" s="140" t="n"/>
      <c r="U1262" s="140" t="n"/>
      <c r="V1262" s="140" t="n"/>
      <c r="W1262" s="140" t="n"/>
      <c r="X1262" s="140" t="n"/>
      <c r="Y1262" s="140" t="n"/>
      <c r="Z1262" s="140" t="n"/>
      <c r="AA1262" s="140" t="n"/>
      <c r="AB1262" s="140" t="n"/>
      <c r="AC1262" s="140" t="n"/>
      <c r="AD1262" s="140" t="n"/>
      <c r="AE1262" s="140" t="n"/>
      <c r="AF1262" s="140" t="n"/>
      <c r="AG1262" s="140" t="n"/>
      <c r="AH1262" s="140" t="n"/>
      <c r="AI1262" s="140" t="n"/>
      <c r="AJ1262" s="140" t="n"/>
      <c r="AK1262" s="140" t="n"/>
      <c r="AL1262" s="140" t="n"/>
      <c r="AM1262" s="140" t="n"/>
      <c r="AN1262" s="140" t="n"/>
      <c r="AO1262" s="2" t="n"/>
      <c r="AP1262" s="140" t="n"/>
      <c r="AQ1262" s="140" t="n"/>
      <c r="AR1262" s="140" t="n"/>
      <c r="AS1262" s="140" t="n"/>
    </row>
    <row r="1263" customFormat="1" s="142">
      <c r="A1263" s="140" t="n"/>
      <c r="B1263" s="139" t="n"/>
      <c r="C1263" s="140" t="n"/>
      <c r="D1263" s="140" t="n"/>
      <c r="E1263" s="140" t="n"/>
      <c r="F1263" s="141" t="n"/>
      <c r="G1263" s="4" t="n"/>
      <c r="H1263" s="140" t="n"/>
      <c r="I1263" s="140" t="n"/>
      <c r="J1263" s="140" t="n"/>
      <c r="K1263" s="139" t="n"/>
      <c r="L1263" s="140" t="n"/>
      <c r="M1263" s="57" t="n"/>
      <c r="N1263" s="140" t="n"/>
      <c r="O1263" s="140" t="n"/>
      <c r="P1263" s="140" t="n"/>
      <c r="Q1263" s="140" t="n"/>
      <c r="R1263" s="140" t="n"/>
      <c r="S1263" s="140" t="n"/>
      <c r="T1263" s="140" t="n"/>
      <c r="U1263" s="140" t="n"/>
      <c r="V1263" s="140" t="n"/>
      <c r="W1263" s="140" t="n"/>
      <c r="X1263" s="140" t="n"/>
      <c r="Y1263" s="140" t="n"/>
      <c r="Z1263" s="140" t="n"/>
      <c r="AA1263" s="140" t="n"/>
      <c r="AB1263" s="140" t="n"/>
      <c r="AC1263" s="140" t="n"/>
      <c r="AD1263" s="140" t="n"/>
      <c r="AE1263" s="140" t="n"/>
      <c r="AF1263" s="140" t="n"/>
      <c r="AG1263" s="140" t="n"/>
      <c r="AH1263" s="140" t="n"/>
      <c r="AI1263" s="140" t="n"/>
      <c r="AJ1263" s="140" t="n"/>
      <c r="AK1263" s="140" t="n"/>
      <c r="AL1263" s="140" t="n"/>
      <c r="AM1263" s="140" t="n"/>
      <c r="AN1263" s="140" t="n"/>
      <c r="AO1263" s="2" t="n"/>
      <c r="AP1263" s="140" t="n"/>
      <c r="AQ1263" s="140" t="n"/>
      <c r="AR1263" s="140" t="n"/>
      <c r="AS1263" s="140" t="n"/>
    </row>
    <row r="1264" ht="15.75" customFormat="1" customHeight="1" s="142" thickBot="1">
      <c r="A1264" s="140" t="n"/>
      <c r="B1264" s="139" t="n"/>
      <c r="C1264" s="140" t="n"/>
      <c r="D1264" s="140" t="n"/>
      <c r="E1264" s="140" t="n"/>
      <c r="F1264" s="141" t="n"/>
      <c r="G1264" s="4" t="n"/>
      <c r="H1264" s="150" t="n"/>
      <c r="I1264" s="150" t="n"/>
      <c r="J1264" s="150" t="n"/>
      <c r="K1264" s="11" t="n"/>
      <c r="L1264" s="140" t="n"/>
      <c r="M1264" s="57" t="n"/>
      <c r="N1264" s="140" t="n"/>
      <c r="O1264" s="140" t="n"/>
      <c r="P1264" s="140" t="n"/>
      <c r="Q1264" s="140" t="n"/>
      <c r="R1264" s="140" t="n"/>
      <c r="S1264" s="140" t="n"/>
      <c r="T1264" s="140" t="n"/>
      <c r="U1264" s="140" t="n"/>
      <c r="V1264" s="140" t="n"/>
      <c r="W1264" s="140" t="n"/>
      <c r="X1264" s="140" t="n"/>
      <c r="Y1264" s="140" t="n"/>
      <c r="Z1264" s="140" t="n"/>
      <c r="AA1264" s="140" t="n"/>
      <c r="AB1264" s="140" t="n"/>
      <c r="AC1264" s="140" t="n"/>
      <c r="AD1264" s="140" t="n"/>
      <c r="AE1264" s="140" t="n"/>
      <c r="AF1264" s="140" t="n"/>
      <c r="AG1264" s="140" t="n"/>
      <c r="AH1264" s="140" t="n"/>
      <c r="AI1264" s="140" t="n"/>
      <c r="AJ1264" s="140" t="n"/>
      <c r="AK1264" s="140" t="n"/>
      <c r="AL1264" s="150" t="n"/>
      <c r="AM1264" s="150" t="n"/>
      <c r="AN1264" s="150" t="n"/>
      <c r="AO1264" s="10" t="n"/>
      <c r="AP1264" s="150" t="n"/>
      <c r="AQ1264" s="150" t="n"/>
      <c r="AR1264" s="150" t="n"/>
      <c r="AS1264" s="140" t="n"/>
    </row>
    <row r="1265" ht="15.75" customFormat="1" customHeight="1" s="142" thickBot="1">
      <c r="A1265" s="140" t="n"/>
      <c r="B1265" s="139" t="n"/>
      <c r="C1265" s="140" t="n"/>
      <c r="D1265" s="140" t="n"/>
      <c r="E1265" s="140" t="n"/>
      <c r="F1265" s="141" t="n"/>
      <c r="G1265" s="4" t="n"/>
      <c r="K1265" s="9" t="n"/>
      <c r="L1265" s="140" t="n"/>
      <c r="M1265" s="57" t="n"/>
      <c r="N1265" s="140" t="n"/>
      <c r="O1265" s="140" t="n"/>
      <c r="P1265" s="140" t="n"/>
      <c r="Q1265" s="140" t="n"/>
      <c r="R1265" s="140" t="n"/>
      <c r="S1265" s="140" t="n"/>
      <c r="T1265" s="140" t="n"/>
      <c r="U1265" s="140" t="n"/>
      <c r="V1265" s="140" t="n"/>
      <c r="W1265" s="140" t="n"/>
      <c r="X1265" s="140" t="n"/>
      <c r="Y1265" s="140" t="n"/>
      <c r="Z1265" s="140" t="n"/>
      <c r="AA1265" s="140" t="n"/>
      <c r="AB1265" s="140" t="n"/>
      <c r="AC1265" s="140" t="n"/>
      <c r="AD1265" s="140" t="n"/>
      <c r="AE1265" s="140" t="n"/>
      <c r="AF1265" s="140" t="n"/>
      <c r="AG1265" s="140" t="n"/>
      <c r="AH1265" s="140" t="n"/>
      <c r="AI1265" s="140" t="n"/>
      <c r="AJ1265" s="140" t="n"/>
      <c r="AK1265" s="140" t="n"/>
      <c r="AO1265" s="8" t="n"/>
      <c r="AS1265" s="150" t="n"/>
    </row>
    <row r="1266" customFormat="1" s="142">
      <c r="A1266" s="140" t="n"/>
      <c r="B1266" s="139" t="n"/>
      <c r="C1266" s="140" t="n"/>
      <c r="D1266" s="140" t="n"/>
      <c r="E1266" s="140" t="n"/>
      <c r="F1266" s="141" t="n"/>
      <c r="G1266" s="4" t="n"/>
      <c r="K1266" s="9" t="n"/>
      <c r="L1266" s="140" t="n"/>
      <c r="M1266" s="57" t="n"/>
      <c r="N1266" s="140" t="n"/>
      <c r="O1266" s="140" t="n"/>
      <c r="P1266" s="140" t="n"/>
      <c r="Q1266" s="140" t="n"/>
      <c r="R1266" s="140" t="n"/>
      <c r="S1266" s="140" t="n"/>
      <c r="T1266" s="140" t="n"/>
      <c r="U1266" s="140" t="n"/>
      <c r="V1266" s="140" t="n"/>
      <c r="W1266" s="140" t="n"/>
      <c r="X1266" s="140" t="n"/>
      <c r="Y1266" s="140" t="n"/>
      <c r="Z1266" s="140" t="n"/>
      <c r="AA1266" s="140" t="n"/>
      <c r="AB1266" s="140" t="n"/>
      <c r="AC1266" s="140" t="n"/>
      <c r="AD1266" s="140" t="n"/>
      <c r="AE1266" s="140" t="n"/>
      <c r="AF1266" s="140" t="n"/>
      <c r="AG1266" s="140" t="n"/>
      <c r="AH1266" s="140" t="n"/>
      <c r="AI1266" s="140" t="n"/>
      <c r="AJ1266" s="140" t="n"/>
      <c r="AK1266" s="140" t="n"/>
      <c r="AO1266" s="8" t="n"/>
    </row>
    <row r="1267" customFormat="1" s="142">
      <c r="A1267" s="140" t="n"/>
      <c r="B1267" s="139" t="n"/>
      <c r="C1267" s="140" t="n"/>
      <c r="D1267" s="140" t="n"/>
      <c r="E1267" s="140" t="n"/>
      <c r="F1267" s="141" t="n"/>
      <c r="G1267" s="4" t="n"/>
      <c r="K1267" s="9" t="n"/>
      <c r="L1267" s="140" t="n"/>
      <c r="M1267" s="57" t="n"/>
      <c r="N1267" s="140" t="n"/>
      <c r="O1267" s="140" t="n"/>
      <c r="P1267" s="140" t="n"/>
      <c r="Q1267" s="140" t="n"/>
      <c r="R1267" s="140" t="n"/>
      <c r="S1267" s="140" t="n"/>
      <c r="T1267" s="140" t="n"/>
      <c r="U1267" s="140" t="n"/>
      <c r="V1267" s="140" t="n"/>
      <c r="W1267" s="140" t="n"/>
      <c r="X1267" s="140" t="n"/>
      <c r="Y1267" s="140" t="n"/>
      <c r="Z1267" s="140" t="n"/>
      <c r="AA1267" s="140" t="n"/>
      <c r="AB1267" s="140" t="n"/>
      <c r="AC1267" s="140" t="n"/>
      <c r="AD1267" s="140" t="n"/>
      <c r="AE1267" s="140" t="n"/>
      <c r="AF1267" s="140" t="n"/>
      <c r="AG1267" s="140" t="n"/>
      <c r="AH1267" s="140" t="n"/>
      <c r="AI1267" s="140" t="n"/>
      <c r="AJ1267" s="140" t="n"/>
      <c r="AK1267" s="140" t="n"/>
      <c r="AO1267" s="8" t="n"/>
    </row>
    <row r="1268" customFormat="1" s="142">
      <c r="A1268" s="140" t="n"/>
      <c r="B1268" s="139" t="n"/>
      <c r="C1268" s="140" t="n"/>
      <c r="D1268" s="140" t="n"/>
      <c r="E1268" s="140" t="n"/>
      <c r="F1268" s="141" t="n"/>
      <c r="G1268" s="4" t="n"/>
      <c r="K1268" s="9" t="n"/>
      <c r="L1268" s="140" t="n"/>
      <c r="M1268" s="57" t="n"/>
      <c r="N1268" s="140" t="n"/>
      <c r="O1268" s="140" t="n"/>
      <c r="P1268" s="140" t="n"/>
      <c r="Q1268" s="140" t="n"/>
      <c r="R1268" s="140" t="n"/>
      <c r="S1268" s="140" t="n"/>
      <c r="T1268" s="140" t="n"/>
      <c r="U1268" s="140" t="n"/>
      <c r="V1268" s="140" t="n"/>
      <c r="W1268" s="140" t="n"/>
      <c r="X1268" s="140" t="n"/>
      <c r="Y1268" s="140" t="n"/>
      <c r="Z1268" s="140" t="n"/>
      <c r="AA1268" s="140" t="n"/>
      <c r="AB1268" s="140" t="n"/>
      <c r="AC1268" s="140" t="n"/>
      <c r="AD1268" s="140" t="n"/>
      <c r="AE1268" s="140" t="n"/>
      <c r="AF1268" s="140" t="n"/>
      <c r="AG1268" s="140" t="n"/>
      <c r="AH1268" s="140" t="n"/>
      <c r="AI1268" s="140" t="n"/>
      <c r="AJ1268" s="140" t="n"/>
      <c r="AK1268" s="140" t="n"/>
      <c r="AO1268" s="8" t="n"/>
    </row>
    <row r="1269" customFormat="1" s="142">
      <c r="A1269" s="140" t="n"/>
      <c r="B1269" s="139" t="n"/>
      <c r="C1269" s="140" t="n"/>
      <c r="D1269" s="140" t="n"/>
      <c r="E1269" s="140" t="n"/>
      <c r="F1269" s="141" t="n"/>
      <c r="G1269" s="4" t="n"/>
      <c r="K1269" s="9" t="n"/>
      <c r="L1269" s="140" t="n"/>
      <c r="M1269" s="57" t="n"/>
      <c r="N1269" s="140" t="n"/>
      <c r="O1269" s="140" t="n"/>
      <c r="P1269" s="140" t="n"/>
      <c r="Q1269" s="140" t="n"/>
      <c r="R1269" s="140" t="n"/>
      <c r="S1269" s="140" t="n"/>
      <c r="T1269" s="140" t="n"/>
      <c r="U1269" s="140" t="n"/>
      <c r="V1269" s="140" t="n"/>
      <c r="W1269" s="140" t="n"/>
      <c r="X1269" s="140" t="n"/>
      <c r="Y1269" s="140" t="n"/>
      <c r="Z1269" s="140" t="n"/>
      <c r="AA1269" s="140" t="n"/>
      <c r="AB1269" s="140" t="n"/>
      <c r="AC1269" s="140" t="n"/>
      <c r="AD1269" s="140" t="n"/>
      <c r="AE1269" s="140" t="n"/>
      <c r="AF1269" s="140" t="n"/>
      <c r="AG1269" s="140" t="n"/>
      <c r="AH1269" s="140" t="n"/>
      <c r="AI1269" s="140" t="n"/>
      <c r="AJ1269" s="140" t="n"/>
      <c r="AK1269" s="140" t="n"/>
      <c r="AO1269" s="8" t="n"/>
    </row>
    <row r="1270" customFormat="1" s="142">
      <c r="A1270" s="140" t="n"/>
      <c r="B1270" s="139" t="n"/>
      <c r="C1270" s="140" t="n"/>
      <c r="D1270" s="140" t="n"/>
      <c r="E1270" s="140" t="n"/>
      <c r="F1270" s="141" t="n"/>
      <c r="G1270" s="4" t="n"/>
      <c r="K1270" s="9" t="n"/>
      <c r="L1270" s="140" t="n"/>
      <c r="M1270" s="57" t="n"/>
      <c r="N1270" s="140" t="n"/>
      <c r="O1270" s="140" t="n"/>
      <c r="P1270" s="140" t="n"/>
      <c r="Q1270" s="140" t="n"/>
      <c r="R1270" s="140" t="n"/>
      <c r="S1270" s="140" t="n"/>
      <c r="T1270" s="140" t="n"/>
      <c r="U1270" s="140" t="n"/>
      <c r="V1270" s="140" t="n"/>
      <c r="W1270" s="140" t="n"/>
      <c r="X1270" s="140" t="n"/>
      <c r="Y1270" s="140" t="n"/>
      <c r="Z1270" s="140" t="n"/>
      <c r="AA1270" s="140" t="n"/>
      <c r="AB1270" s="140" t="n"/>
      <c r="AC1270" s="140" t="n"/>
      <c r="AD1270" s="140" t="n"/>
      <c r="AE1270" s="140" t="n"/>
      <c r="AF1270" s="140" t="n"/>
      <c r="AG1270" s="140" t="n"/>
      <c r="AH1270" s="140" t="n"/>
      <c r="AI1270" s="140" t="n"/>
      <c r="AJ1270" s="140" t="n"/>
      <c r="AK1270" s="140" t="n"/>
      <c r="AO1270" s="8" t="n"/>
    </row>
    <row r="1271" customFormat="1" s="142">
      <c r="A1271" s="140" t="n"/>
      <c r="B1271" s="139" t="n"/>
      <c r="C1271" s="140" t="n"/>
      <c r="D1271" s="140" t="n"/>
      <c r="E1271" s="140" t="n"/>
      <c r="F1271" s="141" t="n"/>
      <c r="G1271" s="4" t="n"/>
      <c r="K1271" s="9" t="n"/>
      <c r="L1271" s="140" t="n"/>
      <c r="M1271" s="57" t="n"/>
      <c r="N1271" s="140" t="n"/>
      <c r="O1271" s="140" t="n"/>
      <c r="P1271" s="140" t="n"/>
      <c r="Q1271" s="140" t="n"/>
      <c r="R1271" s="140" t="n"/>
      <c r="S1271" s="140" t="n"/>
      <c r="T1271" s="140" t="n"/>
      <c r="U1271" s="140" t="n"/>
      <c r="V1271" s="140" t="n"/>
      <c r="W1271" s="140" t="n"/>
      <c r="X1271" s="140" t="n"/>
      <c r="Y1271" s="140" t="n"/>
      <c r="Z1271" s="140" t="n"/>
      <c r="AA1271" s="140" t="n"/>
      <c r="AB1271" s="140" t="n"/>
      <c r="AC1271" s="140" t="n"/>
      <c r="AD1271" s="140" t="n"/>
      <c r="AE1271" s="140" t="n"/>
      <c r="AF1271" s="140" t="n"/>
      <c r="AG1271" s="140" t="n"/>
      <c r="AH1271" s="140" t="n"/>
      <c r="AI1271" s="140" t="n"/>
      <c r="AJ1271" s="140" t="n"/>
      <c r="AK1271" s="140" t="n"/>
      <c r="AO1271" s="8" t="n"/>
    </row>
    <row r="1272" customFormat="1" s="142">
      <c r="A1272" s="140" t="n"/>
      <c r="B1272" s="139" t="n"/>
      <c r="C1272" s="140" t="n"/>
      <c r="D1272" s="140" t="n"/>
      <c r="E1272" s="140" t="n"/>
      <c r="F1272" s="141" t="n"/>
      <c r="G1272" s="4" t="n"/>
      <c r="K1272" s="9" t="n"/>
      <c r="L1272" s="140" t="n"/>
      <c r="M1272" s="57" t="n"/>
      <c r="N1272" s="140" t="n"/>
      <c r="O1272" s="140" t="n"/>
      <c r="P1272" s="140" t="n"/>
      <c r="Q1272" s="140" t="n"/>
      <c r="R1272" s="140" t="n"/>
      <c r="S1272" s="140" t="n"/>
      <c r="T1272" s="140" t="n"/>
      <c r="U1272" s="140" t="n"/>
      <c r="V1272" s="140" t="n"/>
      <c r="W1272" s="140" t="n"/>
      <c r="X1272" s="140" t="n"/>
      <c r="Y1272" s="140" t="n"/>
      <c r="Z1272" s="140" t="n"/>
      <c r="AA1272" s="140" t="n"/>
      <c r="AB1272" s="140" t="n"/>
      <c r="AC1272" s="140" t="n"/>
      <c r="AD1272" s="140" t="n"/>
      <c r="AE1272" s="140" t="n"/>
      <c r="AF1272" s="140" t="n"/>
      <c r="AG1272" s="140" t="n"/>
      <c r="AH1272" s="140" t="n"/>
      <c r="AI1272" s="140" t="n"/>
      <c r="AJ1272" s="140" t="n"/>
      <c r="AK1272" s="140" t="n"/>
      <c r="AO1272" s="8" t="n"/>
    </row>
    <row r="1273" customFormat="1" s="142">
      <c r="A1273" s="140" t="n"/>
      <c r="B1273" s="139" t="n"/>
      <c r="C1273" s="140" t="n"/>
      <c r="D1273" s="140" t="n"/>
      <c r="E1273" s="140" t="n"/>
      <c r="F1273" s="141" t="n"/>
      <c r="G1273" s="4" t="n"/>
      <c r="K1273" s="9" t="n"/>
      <c r="L1273" s="140" t="n"/>
      <c r="M1273" s="57" t="n"/>
      <c r="N1273" s="140" t="n"/>
      <c r="O1273" s="140" t="n"/>
      <c r="P1273" s="140" t="n"/>
      <c r="Q1273" s="140" t="n"/>
      <c r="R1273" s="140" t="n"/>
      <c r="S1273" s="140" t="n"/>
      <c r="T1273" s="140" t="n"/>
      <c r="U1273" s="140" t="n"/>
      <c r="V1273" s="140" t="n"/>
      <c r="W1273" s="140" t="n"/>
      <c r="X1273" s="140" t="n"/>
      <c r="Y1273" s="140" t="n"/>
      <c r="Z1273" s="140" t="n"/>
      <c r="AA1273" s="140" t="n"/>
      <c r="AB1273" s="140" t="n"/>
      <c r="AC1273" s="140" t="n"/>
      <c r="AD1273" s="140" t="n"/>
      <c r="AE1273" s="140" t="n"/>
      <c r="AF1273" s="140" t="n"/>
      <c r="AG1273" s="140" t="n"/>
      <c r="AH1273" s="140" t="n"/>
      <c r="AI1273" s="140" t="n"/>
      <c r="AJ1273" s="140" t="n"/>
      <c r="AK1273" s="140" t="n"/>
      <c r="AO1273" s="8" t="n"/>
    </row>
    <row r="1274" customFormat="1" s="142">
      <c r="A1274" s="140" t="n"/>
      <c r="B1274" s="139" t="n"/>
      <c r="C1274" s="140" t="n"/>
      <c r="D1274" s="140" t="n"/>
      <c r="E1274" s="140" t="n"/>
      <c r="F1274" s="141" t="n"/>
      <c r="G1274" s="4" t="n"/>
      <c r="K1274" s="9" t="n"/>
      <c r="L1274" s="140" t="n"/>
      <c r="M1274" s="57" t="n"/>
      <c r="N1274" s="140" t="n"/>
      <c r="O1274" s="140" t="n"/>
      <c r="P1274" s="140" t="n"/>
      <c r="Q1274" s="140" t="n"/>
      <c r="R1274" s="140" t="n"/>
      <c r="S1274" s="140" t="n"/>
      <c r="T1274" s="140" t="n"/>
      <c r="U1274" s="140" t="n"/>
      <c r="V1274" s="140" t="n"/>
      <c r="W1274" s="140" t="n"/>
      <c r="X1274" s="140" t="n"/>
      <c r="Y1274" s="140" t="n"/>
      <c r="Z1274" s="140" t="n"/>
      <c r="AA1274" s="140" t="n"/>
      <c r="AB1274" s="140" t="n"/>
      <c r="AC1274" s="140" t="n"/>
      <c r="AD1274" s="140" t="n"/>
      <c r="AE1274" s="140" t="n"/>
      <c r="AF1274" s="140" t="n"/>
      <c r="AG1274" s="140" t="n"/>
      <c r="AH1274" s="140" t="n"/>
      <c r="AI1274" s="140" t="n"/>
      <c r="AJ1274" s="140" t="n"/>
      <c r="AK1274" s="140" t="n"/>
      <c r="AO1274" s="8" t="n"/>
    </row>
    <row r="1275" ht="15.75" customFormat="1" customHeight="1" s="142" thickBot="1">
      <c r="A1275" s="140" t="n"/>
      <c r="B1275" s="139" t="n"/>
      <c r="C1275" s="140" t="n"/>
      <c r="D1275" s="140" t="n"/>
      <c r="E1275" s="140" t="n"/>
      <c r="F1275" s="141" t="n"/>
      <c r="G1275" s="4" t="n"/>
      <c r="K1275" s="9" t="n"/>
      <c r="L1275" s="150" t="n"/>
      <c r="M1275" s="59" t="n"/>
      <c r="N1275" s="150" t="n"/>
      <c r="O1275" s="150" t="n"/>
      <c r="P1275" s="150" t="n"/>
      <c r="Q1275" s="150" t="n"/>
      <c r="R1275" s="150" t="n"/>
      <c r="S1275" s="150" t="n"/>
      <c r="T1275" s="150" t="n"/>
      <c r="U1275" s="150" t="n"/>
      <c r="V1275" s="150" t="n"/>
      <c r="W1275" s="150" t="n"/>
      <c r="X1275" s="150" t="n"/>
      <c r="Y1275" s="150" t="n"/>
      <c r="Z1275" s="150" t="n"/>
      <c r="AA1275" s="150" t="n"/>
      <c r="AB1275" s="150" t="n"/>
      <c r="AC1275" s="150" t="n"/>
      <c r="AD1275" s="150" t="n"/>
      <c r="AE1275" s="150" t="n"/>
      <c r="AF1275" s="150" t="n"/>
      <c r="AG1275" s="150" t="n"/>
      <c r="AH1275" s="150" t="n"/>
      <c r="AI1275" s="150" t="n"/>
      <c r="AJ1275" s="150" t="n"/>
      <c r="AK1275" s="150" t="n"/>
      <c r="AO1275" s="8" t="n"/>
    </row>
    <row r="1276" customFormat="1" s="142">
      <c r="A1276" s="140" t="n"/>
      <c r="B1276" s="139" t="n"/>
      <c r="C1276" s="140" t="n"/>
      <c r="D1276" s="140" t="n"/>
      <c r="E1276" s="140" t="n"/>
      <c r="F1276" s="141" t="n"/>
      <c r="G1276" s="4" t="n"/>
      <c r="K1276" s="9" t="n"/>
      <c r="M1276" s="60" t="n"/>
      <c r="AO1276" s="8" t="n"/>
    </row>
    <row r="1277" customFormat="1" s="142">
      <c r="A1277" s="140" t="n"/>
      <c r="B1277" s="139" t="n"/>
      <c r="C1277" s="140" t="n"/>
      <c r="D1277" s="140" t="n"/>
      <c r="E1277" s="140" t="n"/>
      <c r="F1277" s="141" t="n"/>
      <c r="G1277" s="4" t="n"/>
      <c r="K1277" s="9" t="n"/>
      <c r="M1277" s="60" t="n"/>
      <c r="AO1277" s="8" t="n"/>
    </row>
    <row r="1278" customFormat="1" s="142">
      <c r="A1278" s="140" t="n"/>
      <c r="B1278" s="139" t="n"/>
      <c r="C1278" s="140" t="n"/>
      <c r="D1278" s="140" t="n"/>
      <c r="E1278" s="140" t="n"/>
      <c r="F1278" s="141" t="n"/>
      <c r="G1278" s="4" t="n"/>
      <c r="K1278" s="9" t="n"/>
      <c r="M1278" s="60" t="n"/>
      <c r="AO1278" s="8" t="n"/>
    </row>
    <row r="1279" customFormat="1" s="142">
      <c r="A1279" s="140" t="n"/>
      <c r="B1279" s="139" t="n"/>
      <c r="C1279" s="140" t="n"/>
      <c r="D1279" s="140" t="n"/>
      <c r="E1279" s="140" t="n"/>
      <c r="F1279" s="141" t="n"/>
      <c r="G1279" s="4" t="n"/>
      <c r="K1279" s="9" t="n"/>
      <c r="M1279" s="60" t="n"/>
      <c r="AO1279" s="8" t="n"/>
    </row>
    <row r="1280" customFormat="1" s="142">
      <c r="A1280" s="140" t="n"/>
      <c r="B1280" s="139" t="n"/>
      <c r="C1280" s="140" t="n"/>
      <c r="D1280" s="140" t="n"/>
      <c r="E1280" s="140" t="n"/>
      <c r="F1280" s="141" t="n"/>
      <c r="G1280" s="4" t="n"/>
      <c r="K1280" s="9" t="n"/>
      <c r="M1280" s="60" t="n"/>
      <c r="AO1280" s="8" t="n"/>
    </row>
    <row r="1281">
      <c r="H1281" s="142" t="n"/>
      <c r="I1281" s="142" t="n"/>
      <c r="J1281" s="142" t="n"/>
      <c r="K1281" s="9" t="n"/>
      <c r="L1281" s="142" t="n"/>
      <c r="M1281" s="60" t="n"/>
      <c r="N1281" s="142" t="n"/>
      <c r="O1281" s="142" t="n"/>
      <c r="P1281" s="142" t="n"/>
      <c r="Q1281" s="142" t="n"/>
      <c r="R1281" s="142" t="n"/>
      <c r="S1281" s="142" t="n"/>
      <c r="T1281" s="142" t="n"/>
      <c r="U1281" s="142" t="n"/>
      <c r="V1281" s="142" t="n"/>
      <c r="W1281" s="142" t="n"/>
      <c r="X1281" s="142" t="n"/>
      <c r="Y1281" s="142" t="n"/>
      <c r="Z1281" s="142" t="n"/>
      <c r="AA1281" s="142" t="n"/>
      <c r="AB1281" s="142" t="n"/>
      <c r="AC1281" s="142" t="n"/>
      <c r="AD1281" s="142" t="n"/>
      <c r="AE1281" s="142" t="n"/>
      <c r="AF1281" s="142" t="n"/>
      <c r="AG1281" s="142" t="n"/>
      <c r="AH1281" s="142" t="n"/>
      <c r="AI1281" s="142" t="n"/>
      <c r="AJ1281" s="142" t="n"/>
      <c r="AK1281" s="142" t="n"/>
      <c r="AL1281" s="142" t="n"/>
      <c r="AM1281" s="142" t="n"/>
      <c r="AN1281" s="142" t="n"/>
      <c r="AO1281" s="8" t="n"/>
      <c r="AP1281" s="142" t="n"/>
      <c r="AQ1281" s="142" t="n"/>
      <c r="AR1281" s="142" t="n"/>
      <c r="AS1281" s="142" t="n"/>
    </row>
    <row r="1282">
      <c r="H1282" s="142" t="n"/>
      <c r="I1282" s="142" t="n"/>
      <c r="J1282" s="142" t="n"/>
      <c r="K1282" s="9" t="n"/>
      <c r="L1282" s="142" t="n"/>
      <c r="M1282" s="60" t="n"/>
      <c r="N1282" s="142" t="n"/>
      <c r="O1282" s="142" t="n"/>
      <c r="P1282" s="142" t="n"/>
      <c r="Q1282" s="142" t="n"/>
      <c r="R1282" s="142" t="n"/>
      <c r="S1282" s="142" t="n"/>
      <c r="T1282" s="142" t="n"/>
      <c r="U1282" s="142" t="n"/>
      <c r="V1282" s="142" t="n"/>
      <c r="W1282" s="142" t="n"/>
      <c r="X1282" s="142" t="n"/>
      <c r="Y1282" s="142" t="n"/>
      <c r="Z1282" s="142" t="n"/>
      <c r="AA1282" s="142" t="n"/>
      <c r="AB1282" s="142" t="n"/>
      <c r="AC1282" s="142" t="n"/>
      <c r="AD1282" s="142" t="n"/>
      <c r="AE1282" s="142" t="n"/>
      <c r="AF1282" s="142" t="n"/>
      <c r="AG1282" s="142" t="n"/>
      <c r="AH1282" s="142" t="n"/>
      <c r="AI1282" s="142" t="n"/>
      <c r="AJ1282" s="142" t="n"/>
      <c r="AK1282" s="142" t="n"/>
      <c r="AL1282" s="142" t="n"/>
      <c r="AM1282" s="142" t="n"/>
      <c r="AN1282" s="142" t="n"/>
      <c r="AO1282" s="8" t="n"/>
      <c r="AP1282" s="142" t="n"/>
      <c r="AQ1282" s="142" t="n"/>
      <c r="AR1282" s="142" t="n"/>
      <c r="AS1282" s="142" t="n"/>
    </row>
    <row r="1283">
      <c r="H1283" s="142" t="n"/>
      <c r="I1283" s="142" t="n"/>
      <c r="J1283" s="142" t="n"/>
      <c r="K1283" s="9" t="n"/>
      <c r="L1283" s="142" t="n"/>
      <c r="M1283" s="60" t="n"/>
      <c r="N1283" s="142" t="n"/>
      <c r="O1283" s="142" t="n"/>
      <c r="P1283" s="142" t="n"/>
      <c r="Q1283" s="142" t="n"/>
      <c r="R1283" s="142" t="n"/>
      <c r="S1283" s="142" t="n"/>
      <c r="T1283" s="142" t="n"/>
      <c r="U1283" s="142" t="n"/>
      <c r="V1283" s="142" t="n"/>
      <c r="W1283" s="142" t="n"/>
      <c r="X1283" s="142" t="n"/>
      <c r="Y1283" s="142" t="n"/>
      <c r="Z1283" s="142" t="n"/>
      <c r="AA1283" s="142" t="n"/>
      <c r="AB1283" s="142" t="n"/>
      <c r="AC1283" s="142" t="n"/>
      <c r="AD1283" s="142" t="n"/>
      <c r="AE1283" s="142" t="n"/>
      <c r="AF1283" s="142" t="n"/>
      <c r="AG1283" s="142" t="n"/>
      <c r="AH1283" s="142" t="n"/>
      <c r="AI1283" s="142" t="n"/>
      <c r="AJ1283" s="142" t="n"/>
      <c r="AK1283" s="142" t="n"/>
      <c r="AL1283" s="142" t="n"/>
      <c r="AM1283" s="142" t="n"/>
      <c r="AN1283" s="142" t="n"/>
      <c r="AO1283" s="8" t="n"/>
      <c r="AP1283" s="142" t="n"/>
      <c r="AQ1283" s="142" t="n"/>
      <c r="AR1283" s="142" t="n"/>
      <c r="AS1283" s="142" t="n"/>
    </row>
    <row r="1284">
      <c r="H1284" s="142" t="n"/>
      <c r="I1284" s="142" t="n"/>
      <c r="J1284" s="142" t="n"/>
      <c r="K1284" s="9" t="n"/>
      <c r="L1284" s="142" t="n"/>
      <c r="M1284" s="60" t="n"/>
      <c r="N1284" s="142" t="n"/>
      <c r="O1284" s="142" t="n"/>
      <c r="P1284" s="142" t="n"/>
      <c r="Q1284" s="142" t="n"/>
      <c r="R1284" s="142" t="n"/>
      <c r="S1284" s="142" t="n"/>
      <c r="T1284" s="142" t="n"/>
      <c r="U1284" s="142" t="n"/>
      <c r="V1284" s="142" t="n"/>
      <c r="W1284" s="142" t="n"/>
      <c r="X1284" s="142" t="n"/>
      <c r="Y1284" s="142" t="n"/>
      <c r="Z1284" s="142" t="n"/>
      <c r="AA1284" s="142" t="n"/>
      <c r="AB1284" s="142" t="n"/>
      <c r="AC1284" s="142" t="n"/>
      <c r="AD1284" s="142" t="n"/>
      <c r="AE1284" s="142" t="n"/>
      <c r="AF1284" s="142" t="n"/>
      <c r="AG1284" s="142" t="n"/>
      <c r="AH1284" s="142" t="n"/>
      <c r="AI1284" s="142" t="n"/>
      <c r="AJ1284" s="142" t="n"/>
      <c r="AK1284" s="142" t="n"/>
      <c r="AL1284" s="142" t="n"/>
      <c r="AM1284" s="142" t="n"/>
      <c r="AN1284" s="142" t="n"/>
      <c r="AO1284" s="8" t="n"/>
      <c r="AP1284" s="142" t="n"/>
      <c r="AQ1284" s="142" t="n"/>
      <c r="AR1284" s="142" t="n"/>
      <c r="AS1284" s="142" t="n"/>
    </row>
    <row r="1285">
      <c r="H1285" s="142" t="n"/>
      <c r="I1285" s="142" t="n"/>
      <c r="J1285" s="142" t="n"/>
      <c r="K1285" s="9" t="n"/>
      <c r="L1285" s="142" t="n"/>
      <c r="M1285" s="60" t="n"/>
      <c r="N1285" s="142" t="n"/>
      <c r="O1285" s="142" t="n"/>
      <c r="P1285" s="142" t="n"/>
      <c r="Q1285" s="142" t="n"/>
      <c r="R1285" s="142" t="n"/>
      <c r="S1285" s="142" t="n"/>
      <c r="T1285" s="142" t="n"/>
      <c r="U1285" s="142" t="n"/>
      <c r="V1285" s="142" t="n"/>
      <c r="W1285" s="142" t="n"/>
      <c r="X1285" s="142" t="n"/>
      <c r="Y1285" s="142" t="n"/>
      <c r="Z1285" s="142" t="n"/>
      <c r="AA1285" s="142" t="n"/>
      <c r="AB1285" s="142" t="n"/>
      <c r="AC1285" s="142" t="n"/>
      <c r="AD1285" s="142" t="n"/>
      <c r="AE1285" s="142" t="n"/>
      <c r="AF1285" s="142" t="n"/>
      <c r="AG1285" s="142" t="n"/>
      <c r="AH1285" s="142" t="n"/>
      <c r="AI1285" s="142" t="n"/>
      <c r="AJ1285" s="142" t="n"/>
      <c r="AK1285" s="142" t="n"/>
      <c r="AL1285" s="142" t="n"/>
      <c r="AM1285" s="142" t="n"/>
      <c r="AN1285" s="142" t="n"/>
      <c r="AO1285" s="8" t="n"/>
      <c r="AP1285" s="142" t="n"/>
      <c r="AQ1285" s="142" t="n"/>
      <c r="AR1285" s="142" t="n"/>
      <c r="AS1285" s="142" t="n"/>
    </row>
    <row r="1286">
      <c r="H1286" s="142" t="n"/>
      <c r="I1286" s="142" t="n"/>
      <c r="J1286" s="142" t="n"/>
      <c r="K1286" s="9" t="n"/>
      <c r="L1286" s="142" t="n"/>
      <c r="M1286" s="60" t="n"/>
      <c r="N1286" s="142" t="n"/>
      <c r="O1286" s="142" t="n"/>
      <c r="P1286" s="142" t="n"/>
      <c r="Q1286" s="142" t="n"/>
      <c r="R1286" s="142" t="n"/>
      <c r="S1286" s="142" t="n"/>
      <c r="T1286" s="142" t="n"/>
      <c r="U1286" s="142" t="n"/>
      <c r="V1286" s="142" t="n"/>
      <c r="W1286" s="142" t="n"/>
      <c r="X1286" s="142" t="n"/>
      <c r="Y1286" s="142" t="n"/>
      <c r="Z1286" s="142" t="n"/>
      <c r="AA1286" s="142" t="n"/>
      <c r="AB1286" s="142" t="n"/>
      <c r="AC1286" s="142" t="n"/>
      <c r="AD1286" s="142" t="n"/>
      <c r="AE1286" s="142" t="n"/>
      <c r="AF1286" s="142" t="n"/>
      <c r="AG1286" s="142" t="n"/>
      <c r="AH1286" s="142" t="n"/>
      <c r="AI1286" s="142" t="n"/>
      <c r="AJ1286" s="142" t="n"/>
      <c r="AK1286" s="142" t="n"/>
      <c r="AL1286" s="142" t="n"/>
      <c r="AM1286" s="142" t="n"/>
      <c r="AN1286" s="142" t="n"/>
      <c r="AO1286" s="8" t="n"/>
      <c r="AP1286" s="142" t="n"/>
      <c r="AQ1286" s="142" t="n"/>
      <c r="AR1286" s="142" t="n"/>
      <c r="AS1286" s="142" t="n"/>
    </row>
    <row r="1287">
      <c r="H1287" s="142" t="n"/>
      <c r="I1287" s="142" t="n"/>
      <c r="J1287" s="142" t="n"/>
      <c r="K1287" s="9" t="n"/>
      <c r="L1287" s="142" t="n"/>
      <c r="M1287" s="60" t="n"/>
      <c r="N1287" s="142" t="n"/>
      <c r="O1287" s="142" t="n"/>
      <c r="P1287" s="142" t="n"/>
      <c r="Q1287" s="142" t="n"/>
      <c r="R1287" s="142" t="n"/>
      <c r="S1287" s="142" t="n"/>
      <c r="T1287" s="142" t="n"/>
      <c r="U1287" s="142" t="n"/>
      <c r="V1287" s="142" t="n"/>
      <c r="W1287" s="142" t="n"/>
      <c r="X1287" s="142" t="n"/>
      <c r="Y1287" s="142" t="n"/>
      <c r="Z1287" s="142" t="n"/>
      <c r="AA1287" s="142" t="n"/>
      <c r="AB1287" s="142" t="n"/>
      <c r="AC1287" s="142" t="n"/>
      <c r="AD1287" s="142" t="n"/>
      <c r="AE1287" s="142" t="n"/>
      <c r="AF1287" s="142" t="n"/>
      <c r="AG1287" s="142" t="n"/>
      <c r="AH1287" s="142" t="n"/>
      <c r="AI1287" s="142" t="n"/>
      <c r="AJ1287" s="142" t="n"/>
      <c r="AK1287" s="142" t="n"/>
      <c r="AL1287" s="142" t="n"/>
      <c r="AM1287" s="142" t="n"/>
      <c r="AN1287" s="142" t="n"/>
      <c r="AO1287" s="8" t="n"/>
      <c r="AP1287" s="142" t="n"/>
      <c r="AQ1287" s="142" t="n"/>
      <c r="AR1287" s="142" t="n"/>
      <c r="AS1287" s="142" t="n"/>
    </row>
    <row r="1288">
      <c r="H1288" s="142" t="n"/>
      <c r="I1288" s="142" t="n"/>
      <c r="J1288" s="142" t="n"/>
      <c r="K1288" s="9" t="n"/>
      <c r="L1288" s="142" t="n"/>
      <c r="M1288" s="60" t="n"/>
      <c r="N1288" s="142" t="n"/>
      <c r="O1288" s="142" t="n"/>
      <c r="P1288" s="142" t="n"/>
      <c r="Q1288" s="142" t="n"/>
      <c r="R1288" s="142" t="n"/>
      <c r="S1288" s="142" t="n"/>
      <c r="T1288" s="142" t="n"/>
      <c r="U1288" s="142" t="n"/>
      <c r="V1288" s="142" t="n"/>
      <c r="W1288" s="142" t="n"/>
      <c r="X1288" s="142" t="n"/>
      <c r="Y1288" s="142" t="n"/>
      <c r="Z1288" s="142" t="n"/>
      <c r="AA1288" s="142" t="n"/>
      <c r="AB1288" s="142" t="n"/>
      <c r="AC1288" s="142" t="n"/>
      <c r="AD1288" s="142" t="n"/>
      <c r="AE1288" s="142" t="n"/>
      <c r="AF1288" s="142" t="n"/>
      <c r="AG1288" s="142" t="n"/>
      <c r="AH1288" s="142" t="n"/>
      <c r="AI1288" s="142" t="n"/>
      <c r="AJ1288" s="142" t="n"/>
      <c r="AK1288" s="142" t="n"/>
      <c r="AL1288" s="142" t="n"/>
      <c r="AM1288" s="142" t="n"/>
      <c r="AN1288" s="142" t="n"/>
      <c r="AO1288" s="8" t="n"/>
      <c r="AP1288" s="142" t="n"/>
      <c r="AQ1288" s="142" t="n"/>
      <c r="AR1288" s="142" t="n"/>
      <c r="AS1288" s="142" t="n"/>
    </row>
    <row r="1289">
      <c r="H1289" s="142" t="n"/>
      <c r="I1289" s="142" t="n"/>
      <c r="J1289" s="142" t="n"/>
      <c r="K1289" s="9" t="n"/>
      <c r="L1289" s="142" t="n"/>
      <c r="M1289" s="60" t="n"/>
      <c r="N1289" s="142" t="n"/>
      <c r="O1289" s="142" t="n"/>
      <c r="P1289" s="142" t="n"/>
      <c r="Q1289" s="142" t="n"/>
      <c r="R1289" s="142" t="n"/>
      <c r="S1289" s="142" t="n"/>
      <c r="T1289" s="142" t="n"/>
      <c r="U1289" s="142" t="n"/>
      <c r="V1289" s="142" t="n"/>
      <c r="W1289" s="142" t="n"/>
      <c r="X1289" s="142" t="n"/>
      <c r="Y1289" s="142" t="n"/>
      <c r="Z1289" s="142" t="n"/>
      <c r="AA1289" s="142" t="n"/>
      <c r="AB1289" s="142" t="n"/>
      <c r="AC1289" s="142" t="n"/>
      <c r="AD1289" s="142" t="n"/>
      <c r="AE1289" s="142" t="n"/>
      <c r="AF1289" s="142" t="n"/>
      <c r="AG1289" s="142" t="n"/>
      <c r="AH1289" s="142" t="n"/>
      <c r="AI1289" s="142" t="n"/>
      <c r="AJ1289" s="142" t="n"/>
      <c r="AK1289" s="142" t="n"/>
      <c r="AL1289" s="142" t="n"/>
      <c r="AM1289" s="142" t="n"/>
      <c r="AN1289" s="142" t="n"/>
      <c r="AO1289" s="8" t="n"/>
      <c r="AP1289" s="142" t="n"/>
      <c r="AQ1289" s="142" t="n"/>
      <c r="AR1289" s="142" t="n"/>
      <c r="AS1289" s="142" t="n"/>
    </row>
    <row r="1290">
      <c r="H1290" s="142" t="n"/>
      <c r="I1290" s="142" t="n"/>
      <c r="J1290" s="142" t="n"/>
      <c r="K1290" s="9" t="n"/>
      <c r="L1290" s="142" t="n"/>
      <c r="M1290" s="60" t="n"/>
      <c r="N1290" s="142" t="n"/>
      <c r="O1290" s="142" t="n"/>
      <c r="P1290" s="142" t="n"/>
      <c r="Q1290" s="142" t="n"/>
      <c r="R1290" s="142" t="n"/>
      <c r="S1290" s="142" t="n"/>
      <c r="T1290" s="142" t="n"/>
      <c r="U1290" s="142" t="n"/>
      <c r="V1290" s="142" t="n"/>
      <c r="W1290" s="142" t="n"/>
      <c r="X1290" s="142" t="n"/>
      <c r="Y1290" s="142" t="n"/>
      <c r="Z1290" s="142" t="n"/>
      <c r="AA1290" s="142" t="n"/>
      <c r="AB1290" s="142" t="n"/>
      <c r="AC1290" s="142" t="n"/>
      <c r="AD1290" s="142" t="n"/>
      <c r="AE1290" s="142" t="n"/>
      <c r="AF1290" s="142" t="n"/>
      <c r="AG1290" s="142" t="n"/>
      <c r="AH1290" s="142" t="n"/>
      <c r="AI1290" s="142" t="n"/>
      <c r="AJ1290" s="142" t="n"/>
      <c r="AK1290" s="142" t="n"/>
      <c r="AL1290" s="142" t="n"/>
      <c r="AM1290" s="142" t="n"/>
      <c r="AN1290" s="142" t="n"/>
      <c r="AO1290" s="8" t="n"/>
      <c r="AP1290" s="142" t="n"/>
      <c r="AQ1290" s="142" t="n"/>
      <c r="AR1290" s="142" t="n"/>
      <c r="AS1290" s="142" t="n"/>
    </row>
    <row r="1291">
      <c r="H1291" s="142" t="n"/>
      <c r="I1291" s="142" t="n"/>
      <c r="J1291" s="142" t="n"/>
      <c r="K1291" s="9" t="n"/>
      <c r="L1291" s="142" t="n"/>
      <c r="M1291" s="60" t="n"/>
      <c r="N1291" s="142" t="n"/>
      <c r="O1291" s="142" t="n"/>
      <c r="P1291" s="142" t="n"/>
      <c r="Q1291" s="142" t="n"/>
      <c r="R1291" s="142" t="n"/>
      <c r="S1291" s="142" t="n"/>
      <c r="T1291" s="142" t="n"/>
      <c r="U1291" s="142" t="n"/>
      <c r="V1291" s="142" t="n"/>
      <c r="W1291" s="142" t="n"/>
      <c r="X1291" s="142" t="n"/>
      <c r="Y1291" s="142" t="n"/>
      <c r="Z1291" s="142" t="n"/>
      <c r="AA1291" s="142" t="n"/>
      <c r="AB1291" s="142" t="n"/>
      <c r="AC1291" s="142" t="n"/>
      <c r="AD1291" s="142" t="n"/>
      <c r="AE1291" s="142" t="n"/>
      <c r="AF1291" s="142" t="n"/>
      <c r="AG1291" s="142" t="n"/>
      <c r="AH1291" s="142" t="n"/>
      <c r="AI1291" s="142" t="n"/>
      <c r="AJ1291" s="142" t="n"/>
      <c r="AK1291" s="142" t="n"/>
      <c r="AL1291" s="142" t="n"/>
      <c r="AM1291" s="142" t="n"/>
      <c r="AN1291" s="142" t="n"/>
      <c r="AO1291" s="8" t="n"/>
      <c r="AP1291" s="142" t="n"/>
      <c r="AQ1291" s="142" t="n"/>
      <c r="AR1291" s="142" t="n"/>
      <c r="AS1291" s="142" t="n"/>
    </row>
    <row r="1292" ht="16.5" customHeight="1">
      <c r="H1292" s="142" t="n"/>
      <c r="I1292" s="142" t="n"/>
      <c r="J1292" s="142" t="n"/>
      <c r="K1292" s="9" t="n"/>
      <c r="L1292" s="142" t="n"/>
      <c r="M1292" s="60" t="n"/>
      <c r="N1292" s="142" t="n"/>
      <c r="O1292" s="142" t="n"/>
      <c r="P1292" s="142" t="n"/>
      <c r="Q1292" s="142" t="n"/>
      <c r="R1292" s="142" t="n"/>
      <c r="S1292" s="142" t="n"/>
      <c r="T1292" s="142" t="n"/>
      <c r="U1292" s="142" t="n"/>
      <c r="V1292" s="142" t="n"/>
      <c r="W1292" s="142" t="n"/>
      <c r="X1292" s="142" t="n"/>
      <c r="Y1292" s="142" t="n"/>
      <c r="Z1292" s="142" t="n"/>
      <c r="AA1292" s="142" t="n"/>
      <c r="AB1292" s="142" t="n"/>
      <c r="AC1292" s="142" t="n"/>
      <c r="AD1292" s="142" t="n"/>
      <c r="AE1292" s="142" t="n"/>
      <c r="AF1292" s="142" t="n"/>
      <c r="AG1292" s="142" t="n"/>
      <c r="AH1292" s="142" t="n"/>
      <c r="AI1292" s="142" t="n"/>
      <c r="AJ1292" s="142" t="n"/>
      <c r="AK1292" s="142" t="n"/>
      <c r="AL1292" s="142" t="n"/>
      <c r="AM1292" s="142" t="n"/>
      <c r="AN1292" s="142" t="n"/>
      <c r="AO1292" s="8" t="n"/>
      <c r="AP1292" s="142" t="n"/>
      <c r="AQ1292" s="142" t="n"/>
      <c r="AR1292" s="142" t="n"/>
      <c r="AS1292" s="142" t="n"/>
    </row>
    <row r="1293">
      <c r="H1293" s="142" t="n"/>
      <c r="I1293" s="142" t="n"/>
      <c r="J1293" s="142" t="n"/>
      <c r="K1293" s="9" t="n"/>
      <c r="L1293" s="142" t="n"/>
      <c r="M1293" s="60" t="n"/>
      <c r="N1293" s="142" t="n"/>
      <c r="O1293" s="142" t="n"/>
      <c r="P1293" s="142" t="n"/>
      <c r="Q1293" s="142" t="n"/>
      <c r="R1293" s="142" t="n"/>
      <c r="S1293" s="142" t="n"/>
      <c r="T1293" s="142" t="n"/>
      <c r="U1293" s="142" t="n"/>
      <c r="V1293" s="142" t="n"/>
      <c r="W1293" s="142" t="n"/>
      <c r="X1293" s="142" t="n"/>
      <c r="Y1293" s="142" t="n"/>
      <c r="Z1293" s="142" t="n"/>
      <c r="AA1293" s="142" t="n"/>
      <c r="AB1293" s="142" t="n"/>
      <c r="AC1293" s="142" t="n"/>
      <c r="AD1293" s="142" t="n"/>
      <c r="AE1293" s="142" t="n"/>
      <c r="AF1293" s="142" t="n"/>
      <c r="AG1293" s="142" t="n"/>
      <c r="AH1293" s="142" t="n"/>
      <c r="AI1293" s="142" t="n"/>
      <c r="AJ1293" s="142" t="n"/>
      <c r="AK1293" s="142" t="n"/>
      <c r="AL1293" s="142" t="n"/>
      <c r="AM1293" s="142" t="n"/>
      <c r="AN1293" s="142" t="n"/>
      <c r="AO1293" s="8" t="n"/>
      <c r="AP1293" s="142" t="n"/>
      <c r="AQ1293" s="142" t="n"/>
      <c r="AR1293" s="142" t="n"/>
      <c r="AS1293" s="142" t="n"/>
    </row>
    <row r="1294" ht="15.75" customFormat="1" customHeight="1" s="150" thickBot="1">
      <c r="A1294" s="140" t="n"/>
      <c r="B1294" s="139" t="n"/>
      <c r="C1294" s="140" t="n"/>
      <c r="D1294" s="140" t="n"/>
      <c r="E1294" s="140" t="n"/>
      <c r="F1294" s="141" t="n"/>
      <c r="G1294" s="4" t="n"/>
      <c r="H1294" s="142" t="n"/>
      <c r="I1294" s="142" t="n"/>
      <c r="J1294" s="142" t="n"/>
      <c r="K1294" s="9" t="n"/>
      <c r="L1294" s="142" t="n"/>
      <c r="M1294" s="60" t="n"/>
      <c r="N1294" s="142" t="n"/>
      <c r="O1294" s="142" t="n"/>
      <c r="P1294" s="142" t="n"/>
      <c r="Q1294" s="142" t="n"/>
      <c r="R1294" s="142" t="n"/>
      <c r="S1294" s="142" t="n"/>
      <c r="T1294" s="142" t="n"/>
      <c r="U1294" s="142" t="n"/>
      <c r="V1294" s="142" t="n"/>
      <c r="W1294" s="142" t="n"/>
      <c r="X1294" s="142" t="n"/>
      <c r="Y1294" s="142" t="n"/>
      <c r="Z1294" s="142" t="n"/>
      <c r="AA1294" s="142" t="n"/>
      <c r="AB1294" s="142" t="n"/>
      <c r="AC1294" s="142" t="n"/>
      <c r="AD1294" s="142" t="n"/>
      <c r="AE1294" s="142" t="n"/>
      <c r="AF1294" s="142" t="n"/>
      <c r="AG1294" s="142" t="n"/>
      <c r="AH1294" s="142" t="n"/>
      <c r="AI1294" s="142" t="n"/>
      <c r="AJ1294" s="142" t="n"/>
      <c r="AK1294" s="142" t="n"/>
      <c r="AL1294" s="142" t="n"/>
      <c r="AM1294" s="142" t="n"/>
      <c r="AN1294" s="142" t="n"/>
      <c r="AO1294" s="8" t="n"/>
      <c r="AP1294" s="142" t="n"/>
      <c r="AQ1294" s="142" t="n"/>
      <c r="AR1294" s="142" t="n"/>
      <c r="AS1294" s="142" t="n"/>
    </row>
    <row r="1295" customFormat="1" s="142">
      <c r="A1295" s="140" t="n"/>
      <c r="B1295" s="139" t="n"/>
      <c r="C1295" s="140" t="n"/>
      <c r="D1295" s="140" t="n"/>
      <c r="E1295" s="140" t="n"/>
      <c r="F1295" s="141" t="n"/>
      <c r="G1295" s="4" t="n"/>
      <c r="K1295" s="9" t="n"/>
      <c r="M1295" s="60" t="n"/>
      <c r="AO1295" s="8" t="n"/>
    </row>
    <row r="1296" customFormat="1" s="142">
      <c r="A1296" s="140" t="n"/>
      <c r="B1296" s="139" t="n"/>
      <c r="C1296" s="140" t="n"/>
      <c r="D1296" s="140" t="n"/>
      <c r="E1296" s="140" t="n"/>
      <c r="F1296" s="141" t="n"/>
      <c r="G1296" s="4" t="n"/>
      <c r="H1296" s="140" t="n"/>
      <c r="I1296" s="140" t="n"/>
      <c r="J1296" s="140" t="n"/>
      <c r="K1296" s="139" t="n"/>
      <c r="M1296" s="60" t="n"/>
      <c r="AL1296" s="140" t="n"/>
      <c r="AM1296" s="140" t="n"/>
      <c r="AN1296" s="140" t="n"/>
      <c r="AO1296" s="2" t="n"/>
      <c r="AP1296" s="140" t="n"/>
      <c r="AQ1296" s="140" t="n"/>
      <c r="AR1296" s="140" t="n"/>
    </row>
    <row r="1297" customFormat="1" s="142">
      <c r="A1297" s="140" t="n"/>
      <c r="B1297" s="139" t="n"/>
      <c r="C1297" s="140" t="n"/>
      <c r="D1297" s="140" t="n"/>
      <c r="E1297" s="140" t="n"/>
      <c r="F1297" s="141" t="n"/>
      <c r="G1297" s="4" t="n"/>
      <c r="H1297" s="140" t="n"/>
      <c r="I1297" s="140" t="n"/>
      <c r="J1297" s="140" t="n"/>
      <c r="K1297" s="139" t="n"/>
      <c r="M1297" s="60" t="n"/>
      <c r="AL1297" s="140" t="n"/>
      <c r="AM1297" s="140" t="n"/>
      <c r="AN1297" s="140" t="n"/>
      <c r="AO1297" s="2" t="n"/>
      <c r="AP1297" s="140" t="n"/>
      <c r="AQ1297" s="140" t="n"/>
      <c r="AR1297" s="140" t="n"/>
      <c r="AS1297" s="140" t="n"/>
    </row>
    <row r="1298" customFormat="1" s="142">
      <c r="A1298" s="140" t="n"/>
      <c r="B1298" s="139" t="n"/>
      <c r="C1298" s="140" t="n"/>
      <c r="D1298" s="140" t="n"/>
      <c r="E1298" s="140" t="n"/>
      <c r="F1298" s="141" t="n"/>
      <c r="G1298" s="4" t="n"/>
      <c r="H1298" s="140" t="n"/>
      <c r="I1298" s="140" t="n"/>
      <c r="J1298" s="140" t="n"/>
      <c r="K1298" s="139" t="n"/>
      <c r="M1298" s="60" t="n"/>
      <c r="AL1298" s="140" t="n"/>
      <c r="AM1298" s="140" t="n"/>
      <c r="AN1298" s="140" t="n"/>
      <c r="AO1298" s="2" t="n"/>
      <c r="AP1298" s="140" t="n"/>
      <c r="AQ1298" s="140" t="n"/>
      <c r="AR1298" s="140" t="n"/>
      <c r="AS1298" s="140" t="n"/>
    </row>
    <row r="1299" customFormat="1" s="142">
      <c r="A1299" s="140" t="n"/>
      <c r="B1299" s="139" t="n"/>
      <c r="C1299" s="140" t="n"/>
      <c r="D1299" s="140" t="n"/>
      <c r="E1299" s="140" t="n"/>
      <c r="F1299" s="141" t="n"/>
      <c r="G1299" s="4" t="n"/>
      <c r="H1299" s="140" t="n"/>
      <c r="I1299" s="140" t="n"/>
      <c r="J1299" s="140" t="n"/>
      <c r="K1299" s="139" t="n"/>
      <c r="M1299" s="60" t="n"/>
      <c r="AL1299" s="140" t="n"/>
      <c r="AM1299" s="140" t="n"/>
      <c r="AN1299" s="140" t="n"/>
      <c r="AO1299" s="2" t="n"/>
      <c r="AP1299" s="140" t="n"/>
      <c r="AQ1299" s="140" t="n"/>
      <c r="AR1299" s="140" t="n"/>
      <c r="AS1299" s="140" t="n"/>
    </row>
    <row r="1300" customFormat="1" s="142">
      <c r="A1300" s="140" t="n"/>
      <c r="B1300" s="139" t="n"/>
      <c r="C1300" s="140" t="n"/>
      <c r="D1300" s="140" t="n"/>
      <c r="E1300" s="140" t="n"/>
      <c r="F1300" s="141" t="n"/>
      <c r="G1300" s="4" t="n"/>
      <c r="H1300" s="140" t="n"/>
      <c r="I1300" s="140" t="n"/>
      <c r="J1300" s="140" t="n"/>
      <c r="K1300" s="139" t="n"/>
      <c r="M1300" s="60" t="n"/>
      <c r="AL1300" s="140" t="n"/>
      <c r="AM1300" s="140" t="n"/>
      <c r="AN1300" s="140" t="n"/>
      <c r="AO1300" s="2" t="n"/>
      <c r="AP1300" s="140" t="n"/>
      <c r="AQ1300" s="140" t="n"/>
      <c r="AR1300" s="140" t="n"/>
      <c r="AS1300" s="140" t="n"/>
    </row>
    <row r="1301" customFormat="1" s="142">
      <c r="A1301" s="140" t="n"/>
      <c r="B1301" s="139" t="n"/>
      <c r="C1301" s="140" t="n"/>
      <c r="D1301" s="140" t="n"/>
      <c r="E1301" s="140" t="n"/>
      <c r="F1301" s="141" t="n"/>
      <c r="G1301" s="4" t="n"/>
      <c r="H1301" s="140" t="n"/>
      <c r="I1301" s="140" t="n"/>
      <c r="J1301" s="140" t="n"/>
      <c r="K1301" s="139" t="n"/>
      <c r="M1301" s="60" t="n"/>
      <c r="AL1301" s="140" t="n"/>
      <c r="AM1301" s="140" t="n"/>
      <c r="AN1301" s="140" t="n"/>
      <c r="AO1301" s="2" t="n"/>
      <c r="AP1301" s="140" t="n"/>
      <c r="AQ1301" s="140" t="n"/>
      <c r="AR1301" s="140" t="n"/>
      <c r="AS1301" s="140" t="n"/>
    </row>
    <row r="1302" customFormat="1" s="142">
      <c r="A1302" s="140" t="n"/>
      <c r="B1302" s="139" t="n"/>
      <c r="C1302" s="140" t="n"/>
      <c r="D1302" s="140" t="n"/>
      <c r="E1302" s="140" t="n"/>
      <c r="F1302" s="141" t="n"/>
      <c r="G1302" s="4" t="n"/>
      <c r="H1302" s="140" t="n"/>
      <c r="I1302" s="140" t="n"/>
      <c r="J1302" s="140" t="n"/>
      <c r="K1302" s="139" t="n"/>
      <c r="M1302" s="60" t="n"/>
      <c r="AL1302" s="140" t="n"/>
      <c r="AM1302" s="140" t="n"/>
      <c r="AN1302" s="140" t="n"/>
      <c r="AO1302" s="2" t="n"/>
      <c r="AP1302" s="140" t="n"/>
      <c r="AQ1302" s="140" t="n"/>
      <c r="AR1302" s="140" t="n"/>
      <c r="AS1302" s="140" t="n"/>
    </row>
    <row r="1303" customFormat="1" s="142">
      <c r="A1303" s="140" t="n"/>
      <c r="B1303" s="139" t="n"/>
      <c r="C1303" s="140" t="n"/>
      <c r="D1303" s="140" t="n"/>
      <c r="E1303" s="140" t="n"/>
      <c r="F1303" s="141" t="n"/>
      <c r="G1303" s="4" t="n"/>
      <c r="H1303" s="140" t="n"/>
      <c r="I1303" s="140" t="n"/>
      <c r="J1303" s="140" t="n"/>
      <c r="K1303" s="139" t="n"/>
      <c r="M1303" s="60" t="n"/>
      <c r="AL1303" s="140" t="n"/>
      <c r="AM1303" s="140" t="n"/>
      <c r="AN1303" s="140" t="n"/>
      <c r="AO1303" s="2" t="n"/>
      <c r="AP1303" s="140" t="n"/>
      <c r="AQ1303" s="140" t="n"/>
      <c r="AR1303" s="140" t="n"/>
      <c r="AS1303" s="140" t="n"/>
    </row>
    <row r="1304" customFormat="1" s="142">
      <c r="A1304" s="140" t="n"/>
      <c r="B1304" s="139" t="n"/>
      <c r="C1304" s="140" t="n"/>
      <c r="D1304" s="140" t="n"/>
      <c r="E1304" s="140" t="n"/>
      <c r="F1304" s="141" t="n"/>
      <c r="G1304" s="4" t="n"/>
      <c r="H1304" s="140" t="n"/>
      <c r="I1304" s="140" t="n"/>
      <c r="J1304" s="140" t="n"/>
      <c r="K1304" s="139" t="n"/>
      <c r="M1304" s="60" t="n"/>
      <c r="AL1304" s="140" t="n"/>
      <c r="AM1304" s="140" t="n"/>
      <c r="AN1304" s="140" t="n"/>
      <c r="AO1304" s="2" t="n"/>
      <c r="AP1304" s="140" t="n"/>
      <c r="AQ1304" s="140" t="n"/>
      <c r="AR1304" s="140" t="n"/>
      <c r="AS1304" s="140" t="n"/>
    </row>
    <row r="1305" customFormat="1" s="142">
      <c r="A1305" s="140" t="n"/>
      <c r="B1305" s="139" t="n"/>
      <c r="C1305" s="140" t="n"/>
      <c r="D1305" s="140" t="n"/>
      <c r="E1305" s="140" t="n"/>
      <c r="F1305" s="141" t="n"/>
      <c r="G1305" s="4" t="n"/>
      <c r="H1305" s="140" t="n"/>
      <c r="I1305" s="140" t="n"/>
      <c r="J1305" s="140" t="n"/>
      <c r="K1305" s="139" t="n"/>
      <c r="M1305" s="60" t="n"/>
      <c r="AL1305" s="140" t="n"/>
      <c r="AM1305" s="140" t="n"/>
      <c r="AN1305" s="140" t="n"/>
      <c r="AO1305" s="2" t="n"/>
      <c r="AP1305" s="140" t="n"/>
      <c r="AQ1305" s="140" t="n"/>
      <c r="AR1305" s="140" t="n"/>
      <c r="AS1305" s="140" t="n"/>
    </row>
    <row r="1306" customFormat="1" s="142">
      <c r="A1306" s="140" t="n"/>
      <c r="B1306" s="139" t="n"/>
      <c r="C1306" s="140" t="n"/>
      <c r="D1306" s="140" t="n"/>
      <c r="E1306" s="140" t="n"/>
      <c r="F1306" s="141" t="n"/>
      <c r="G1306" s="4" t="n"/>
      <c r="H1306" s="140" t="n"/>
      <c r="I1306" s="140" t="n"/>
      <c r="J1306" s="140" t="n"/>
      <c r="K1306" s="139" t="n"/>
      <c r="M1306" s="60" t="n"/>
      <c r="AL1306" s="140" t="n"/>
      <c r="AM1306" s="140" t="n"/>
      <c r="AN1306" s="140" t="n"/>
      <c r="AO1306" s="2" t="n"/>
      <c r="AP1306" s="140" t="n"/>
      <c r="AQ1306" s="140" t="n"/>
      <c r="AR1306" s="140" t="n"/>
      <c r="AS1306" s="140" t="n"/>
    </row>
    <row r="1307" customFormat="1" s="142">
      <c r="A1307" s="140" t="n"/>
      <c r="B1307" s="139" t="n"/>
      <c r="C1307" s="140" t="n"/>
      <c r="D1307" s="140" t="n"/>
      <c r="E1307" s="140" t="n"/>
      <c r="F1307" s="141" t="n"/>
      <c r="G1307" s="4" t="n"/>
      <c r="H1307" s="140" t="n"/>
      <c r="I1307" s="140" t="n"/>
      <c r="J1307" s="140" t="n"/>
      <c r="K1307" s="139" t="n"/>
      <c r="L1307" s="140" t="n"/>
      <c r="M1307" s="57" t="n"/>
      <c r="N1307" s="140" t="n"/>
      <c r="O1307" s="140" t="n"/>
      <c r="P1307" s="140" t="n"/>
      <c r="Q1307" s="140" t="n"/>
      <c r="R1307" s="140" t="n"/>
      <c r="S1307" s="140" t="n"/>
      <c r="T1307" s="140" t="n"/>
      <c r="U1307" s="140" t="n"/>
      <c r="V1307" s="140" t="n"/>
      <c r="W1307" s="140" t="n"/>
      <c r="X1307" s="140" t="n"/>
      <c r="Y1307" s="140" t="n"/>
      <c r="Z1307" s="140" t="n"/>
      <c r="AA1307" s="140" t="n"/>
      <c r="AB1307" s="140" t="n"/>
      <c r="AC1307" s="140" t="n"/>
      <c r="AD1307" s="140" t="n"/>
      <c r="AE1307" s="140" t="n"/>
      <c r="AF1307" s="140" t="n"/>
      <c r="AG1307" s="140" t="n"/>
      <c r="AH1307" s="140" t="n"/>
      <c r="AI1307" s="140" t="n"/>
      <c r="AJ1307" s="140" t="n"/>
      <c r="AK1307" s="140" t="n"/>
      <c r="AL1307" s="140" t="n"/>
      <c r="AM1307" s="140" t="n"/>
      <c r="AN1307" s="140" t="n"/>
      <c r="AO1307" s="2" t="n"/>
      <c r="AP1307" s="140" t="n"/>
      <c r="AQ1307" s="140" t="n"/>
      <c r="AR1307" s="140" t="n"/>
      <c r="AS1307" s="140" t="n"/>
    </row>
    <row r="1308" customFormat="1" s="142">
      <c r="A1308" s="140" t="n"/>
      <c r="B1308" s="139" t="n"/>
      <c r="C1308" s="140" t="n"/>
      <c r="D1308" s="140" t="n"/>
      <c r="E1308" s="140" t="n"/>
      <c r="F1308" s="141" t="n"/>
      <c r="G1308" s="4" t="n"/>
      <c r="H1308" s="140" t="n"/>
      <c r="I1308" s="140" t="n"/>
      <c r="J1308" s="140" t="n"/>
      <c r="K1308" s="139" t="n"/>
      <c r="L1308" s="140" t="n"/>
      <c r="M1308" s="57" t="n"/>
      <c r="N1308" s="140" t="n"/>
      <c r="O1308" s="140" t="n"/>
      <c r="P1308" s="140" t="n"/>
      <c r="Q1308" s="140" t="n"/>
      <c r="R1308" s="140" t="n"/>
      <c r="S1308" s="140" t="n"/>
      <c r="T1308" s="140" t="n"/>
      <c r="U1308" s="140" t="n"/>
      <c r="V1308" s="140" t="n"/>
      <c r="W1308" s="140" t="n"/>
      <c r="X1308" s="140" t="n"/>
      <c r="Y1308" s="140" t="n"/>
      <c r="Z1308" s="140" t="n"/>
      <c r="AA1308" s="140" t="n"/>
      <c r="AB1308" s="140" t="n"/>
      <c r="AC1308" s="140" t="n"/>
      <c r="AD1308" s="140" t="n"/>
      <c r="AE1308" s="140" t="n"/>
      <c r="AF1308" s="140" t="n"/>
      <c r="AG1308" s="140" t="n"/>
      <c r="AH1308" s="140" t="n"/>
      <c r="AI1308" s="140" t="n"/>
      <c r="AJ1308" s="140" t="n"/>
      <c r="AK1308" s="140" t="n"/>
      <c r="AL1308" s="140" t="n"/>
      <c r="AM1308" s="140" t="n"/>
      <c r="AN1308" s="140" t="n"/>
      <c r="AO1308" s="2" t="n"/>
      <c r="AP1308" s="140" t="n"/>
      <c r="AQ1308" s="140" t="n"/>
      <c r="AR1308" s="140" t="n"/>
      <c r="AS1308" s="140" t="n"/>
    </row>
    <row r="1309" ht="15.75" customFormat="1" customHeight="1" s="142" thickBot="1">
      <c r="A1309" s="140" t="n"/>
      <c r="B1309" s="139" t="n"/>
      <c r="C1309" s="140" t="n"/>
      <c r="D1309" s="140" t="n"/>
      <c r="E1309" s="140" t="n"/>
      <c r="F1309" s="141" t="n"/>
      <c r="G1309" s="4" t="n"/>
      <c r="H1309" s="150" t="n"/>
      <c r="I1309" s="150" t="n"/>
      <c r="J1309" s="150" t="n"/>
      <c r="K1309" s="11" t="n"/>
      <c r="L1309" s="140" t="n"/>
      <c r="M1309" s="57" t="n"/>
      <c r="N1309" s="140" t="n"/>
      <c r="O1309" s="140" t="n"/>
      <c r="P1309" s="140" t="n"/>
      <c r="Q1309" s="140" t="n"/>
      <c r="R1309" s="140" t="n"/>
      <c r="S1309" s="140" t="n"/>
      <c r="T1309" s="140" t="n"/>
      <c r="U1309" s="140" t="n"/>
      <c r="V1309" s="140" t="n"/>
      <c r="W1309" s="140" t="n"/>
      <c r="X1309" s="140" t="n"/>
      <c r="Y1309" s="140" t="n"/>
      <c r="Z1309" s="140" t="n"/>
      <c r="AA1309" s="140" t="n"/>
      <c r="AB1309" s="140" t="n"/>
      <c r="AC1309" s="140" t="n"/>
      <c r="AD1309" s="140" t="n"/>
      <c r="AE1309" s="140" t="n"/>
      <c r="AF1309" s="140" t="n"/>
      <c r="AG1309" s="140" t="n"/>
      <c r="AH1309" s="140" t="n"/>
      <c r="AI1309" s="140" t="n"/>
      <c r="AJ1309" s="140" t="n"/>
      <c r="AK1309" s="140" t="n"/>
      <c r="AL1309" s="150" t="n"/>
      <c r="AM1309" s="150" t="n"/>
      <c r="AN1309" s="150" t="n"/>
      <c r="AO1309" s="10" t="n"/>
      <c r="AP1309" s="150" t="n"/>
      <c r="AQ1309" s="150" t="n"/>
      <c r="AR1309" s="150" t="n"/>
      <c r="AS1309" s="140" t="n"/>
    </row>
    <row r="1310" ht="15.75" customFormat="1" customHeight="1" s="142" thickBot="1">
      <c r="A1310" s="140" t="n"/>
      <c r="B1310" s="139" t="n"/>
      <c r="C1310" s="140" t="n"/>
      <c r="D1310" s="140" t="n"/>
      <c r="E1310" s="140" t="n"/>
      <c r="F1310" s="141" t="n"/>
      <c r="G1310" s="4" t="n"/>
      <c r="K1310" s="9" t="n"/>
      <c r="L1310" s="140" t="n"/>
      <c r="M1310" s="57" t="n"/>
      <c r="N1310" s="140" t="n"/>
      <c r="O1310" s="140" t="n"/>
      <c r="P1310" s="140" t="n"/>
      <c r="Q1310" s="140" t="n"/>
      <c r="R1310" s="140" t="n"/>
      <c r="S1310" s="140" t="n"/>
      <c r="T1310" s="140" t="n"/>
      <c r="U1310" s="140" t="n"/>
      <c r="V1310" s="140" t="n"/>
      <c r="W1310" s="140" t="n"/>
      <c r="X1310" s="140" t="n"/>
      <c r="Y1310" s="140" t="n"/>
      <c r="Z1310" s="140" t="n"/>
      <c r="AA1310" s="140" t="n"/>
      <c r="AB1310" s="140" t="n"/>
      <c r="AC1310" s="140" t="n"/>
      <c r="AD1310" s="140" t="n"/>
      <c r="AE1310" s="140" t="n"/>
      <c r="AF1310" s="140" t="n"/>
      <c r="AG1310" s="140" t="n"/>
      <c r="AH1310" s="140" t="n"/>
      <c r="AI1310" s="140" t="n"/>
      <c r="AJ1310" s="140" t="n"/>
      <c r="AK1310" s="140" t="n"/>
      <c r="AO1310" s="8" t="n"/>
      <c r="AS1310" s="150" t="n"/>
    </row>
    <row r="1311" customFormat="1" s="142">
      <c r="A1311" s="140" t="n"/>
      <c r="B1311" s="139" t="n"/>
      <c r="C1311" s="140" t="n"/>
      <c r="D1311" s="140" t="n"/>
      <c r="E1311" s="140" t="n"/>
      <c r="F1311" s="141" t="n"/>
      <c r="G1311" s="4" t="n"/>
      <c r="K1311" s="9" t="n"/>
      <c r="L1311" s="140" t="n"/>
      <c r="M1311" s="57" t="n"/>
      <c r="N1311" s="140" t="n"/>
      <c r="O1311" s="140" t="n"/>
      <c r="P1311" s="140" t="n"/>
      <c r="Q1311" s="140" t="n"/>
      <c r="R1311" s="140" t="n"/>
      <c r="S1311" s="140" t="n"/>
      <c r="T1311" s="140" t="n"/>
      <c r="U1311" s="140" t="n"/>
      <c r="V1311" s="140" t="n"/>
      <c r="W1311" s="140" t="n"/>
      <c r="X1311" s="140" t="n"/>
      <c r="Y1311" s="140" t="n"/>
      <c r="Z1311" s="140" t="n"/>
      <c r="AA1311" s="140" t="n"/>
      <c r="AB1311" s="140" t="n"/>
      <c r="AC1311" s="140" t="n"/>
      <c r="AD1311" s="140" t="n"/>
      <c r="AE1311" s="140" t="n"/>
      <c r="AF1311" s="140" t="n"/>
      <c r="AG1311" s="140" t="n"/>
      <c r="AH1311" s="140" t="n"/>
      <c r="AI1311" s="140" t="n"/>
      <c r="AJ1311" s="140" t="n"/>
      <c r="AK1311" s="140" t="n"/>
      <c r="AO1311" s="8" t="n"/>
    </row>
    <row r="1312" customFormat="1" s="142">
      <c r="A1312" s="140" t="n"/>
      <c r="B1312" s="139" t="n"/>
      <c r="C1312" s="140" t="n"/>
      <c r="D1312" s="140" t="n"/>
      <c r="E1312" s="140" t="n"/>
      <c r="F1312" s="141" t="n"/>
      <c r="G1312" s="4" t="n"/>
      <c r="K1312" s="9" t="n"/>
      <c r="L1312" s="140" t="n"/>
      <c r="M1312" s="57" t="n"/>
      <c r="N1312" s="140" t="n"/>
      <c r="O1312" s="140" t="n"/>
      <c r="P1312" s="140" t="n"/>
      <c r="Q1312" s="140" t="n"/>
      <c r="R1312" s="140" t="n"/>
      <c r="S1312" s="140" t="n"/>
      <c r="T1312" s="140" t="n"/>
      <c r="U1312" s="140" t="n"/>
      <c r="V1312" s="140" t="n"/>
      <c r="W1312" s="140" t="n"/>
      <c r="X1312" s="140" t="n"/>
      <c r="Y1312" s="140" t="n"/>
      <c r="Z1312" s="140" t="n"/>
      <c r="AA1312" s="140" t="n"/>
      <c r="AB1312" s="140" t="n"/>
      <c r="AC1312" s="140" t="n"/>
      <c r="AD1312" s="140" t="n"/>
      <c r="AE1312" s="140" t="n"/>
      <c r="AF1312" s="140" t="n"/>
      <c r="AG1312" s="140" t="n"/>
      <c r="AH1312" s="140" t="n"/>
      <c r="AI1312" s="140" t="n"/>
      <c r="AJ1312" s="140" t="n"/>
      <c r="AK1312" s="140" t="n"/>
      <c r="AO1312" s="8" t="n"/>
    </row>
    <row r="1313" customFormat="1" s="142">
      <c r="A1313" s="140" t="n"/>
      <c r="B1313" s="139" t="n"/>
      <c r="C1313" s="140" t="n"/>
      <c r="D1313" s="140" t="n"/>
      <c r="E1313" s="140" t="n"/>
      <c r="F1313" s="141" t="n"/>
      <c r="G1313" s="4" t="n"/>
      <c r="K1313" s="9" t="n"/>
      <c r="L1313" s="140" t="n"/>
      <c r="M1313" s="57" t="n"/>
      <c r="N1313" s="140" t="n"/>
      <c r="O1313" s="140" t="n"/>
      <c r="P1313" s="140" t="n"/>
      <c r="Q1313" s="140" t="n"/>
      <c r="R1313" s="140" t="n"/>
      <c r="S1313" s="140" t="n"/>
      <c r="T1313" s="140" t="n"/>
      <c r="U1313" s="140" t="n"/>
      <c r="V1313" s="140" t="n"/>
      <c r="W1313" s="140" t="n"/>
      <c r="X1313" s="140" t="n"/>
      <c r="Y1313" s="140" t="n"/>
      <c r="Z1313" s="140" t="n"/>
      <c r="AA1313" s="140" t="n"/>
      <c r="AB1313" s="140" t="n"/>
      <c r="AC1313" s="140" t="n"/>
      <c r="AD1313" s="140" t="n"/>
      <c r="AE1313" s="140" t="n"/>
      <c r="AF1313" s="140" t="n"/>
      <c r="AG1313" s="140" t="n"/>
      <c r="AH1313" s="140" t="n"/>
      <c r="AI1313" s="140" t="n"/>
      <c r="AJ1313" s="140" t="n"/>
      <c r="AK1313" s="140" t="n"/>
      <c r="AO1313" s="8" t="n"/>
    </row>
    <row r="1314" customFormat="1" s="142">
      <c r="A1314" s="140" t="n"/>
      <c r="B1314" s="139" t="n"/>
      <c r="C1314" s="140" t="n"/>
      <c r="D1314" s="140" t="n"/>
      <c r="E1314" s="140" t="n"/>
      <c r="F1314" s="141" t="n"/>
      <c r="G1314" s="4" t="n"/>
      <c r="K1314" s="9" t="n"/>
      <c r="L1314" s="140" t="n"/>
      <c r="M1314" s="57" t="n"/>
      <c r="N1314" s="140" t="n"/>
      <c r="O1314" s="140" t="n"/>
      <c r="P1314" s="140" t="n"/>
      <c r="Q1314" s="140" t="n"/>
      <c r="R1314" s="140" t="n"/>
      <c r="S1314" s="140" t="n"/>
      <c r="T1314" s="140" t="n"/>
      <c r="U1314" s="140" t="n"/>
      <c r="V1314" s="140" t="n"/>
      <c r="W1314" s="140" t="n"/>
      <c r="X1314" s="140" t="n"/>
      <c r="Y1314" s="140" t="n"/>
      <c r="Z1314" s="140" t="n"/>
      <c r="AA1314" s="140" t="n"/>
      <c r="AB1314" s="140" t="n"/>
      <c r="AC1314" s="140" t="n"/>
      <c r="AD1314" s="140" t="n"/>
      <c r="AE1314" s="140" t="n"/>
      <c r="AF1314" s="140" t="n"/>
      <c r="AG1314" s="140" t="n"/>
      <c r="AH1314" s="140" t="n"/>
      <c r="AI1314" s="140" t="n"/>
      <c r="AJ1314" s="140" t="n"/>
      <c r="AK1314" s="140" t="n"/>
      <c r="AO1314" s="8" t="n"/>
    </row>
    <row r="1315" customFormat="1" s="142">
      <c r="A1315" s="140" t="n"/>
      <c r="B1315" s="139" t="n"/>
      <c r="C1315" s="140" t="n"/>
      <c r="D1315" s="140" t="n"/>
      <c r="E1315" s="140" t="n"/>
      <c r="F1315" s="141" t="n"/>
      <c r="G1315" s="4" t="n"/>
      <c r="K1315" s="9" t="n"/>
      <c r="L1315" s="140" t="n"/>
      <c r="M1315" s="57" t="n"/>
      <c r="N1315" s="140" t="n"/>
      <c r="O1315" s="140" t="n"/>
      <c r="P1315" s="140" t="n"/>
      <c r="Q1315" s="140" t="n"/>
      <c r="R1315" s="140" t="n"/>
      <c r="S1315" s="140" t="n"/>
      <c r="T1315" s="140" t="n"/>
      <c r="U1315" s="140" t="n"/>
      <c r="V1315" s="140" t="n"/>
      <c r="W1315" s="140" t="n"/>
      <c r="X1315" s="140" t="n"/>
      <c r="Y1315" s="140" t="n"/>
      <c r="Z1315" s="140" t="n"/>
      <c r="AA1315" s="140" t="n"/>
      <c r="AB1315" s="140" t="n"/>
      <c r="AC1315" s="140" t="n"/>
      <c r="AD1315" s="140" t="n"/>
      <c r="AE1315" s="140" t="n"/>
      <c r="AF1315" s="140" t="n"/>
      <c r="AG1315" s="140" t="n"/>
      <c r="AH1315" s="140" t="n"/>
      <c r="AI1315" s="140" t="n"/>
      <c r="AJ1315" s="140" t="n"/>
      <c r="AK1315" s="140" t="n"/>
      <c r="AO1315" s="8" t="n"/>
    </row>
    <row r="1316" customFormat="1" s="142">
      <c r="A1316" s="140" t="n"/>
      <c r="B1316" s="139" t="n"/>
      <c r="C1316" s="140" t="n"/>
      <c r="D1316" s="140" t="n"/>
      <c r="E1316" s="140" t="n"/>
      <c r="F1316" s="141" t="n"/>
      <c r="G1316" s="4" t="n"/>
      <c r="K1316" s="9" t="n"/>
      <c r="L1316" s="140" t="n"/>
      <c r="M1316" s="57" t="n"/>
      <c r="N1316" s="140" t="n"/>
      <c r="O1316" s="140" t="n"/>
      <c r="P1316" s="140" t="n"/>
      <c r="Q1316" s="140" t="n"/>
      <c r="R1316" s="140" t="n"/>
      <c r="S1316" s="140" t="n"/>
      <c r="T1316" s="140" t="n"/>
      <c r="U1316" s="140" t="n"/>
      <c r="V1316" s="140" t="n"/>
      <c r="W1316" s="140" t="n"/>
      <c r="X1316" s="140" t="n"/>
      <c r="Y1316" s="140" t="n"/>
      <c r="Z1316" s="140" t="n"/>
      <c r="AA1316" s="140" t="n"/>
      <c r="AB1316" s="140" t="n"/>
      <c r="AC1316" s="140" t="n"/>
      <c r="AD1316" s="140" t="n"/>
      <c r="AE1316" s="140" t="n"/>
      <c r="AF1316" s="140" t="n"/>
      <c r="AG1316" s="140" t="n"/>
      <c r="AH1316" s="140" t="n"/>
      <c r="AI1316" s="140" t="n"/>
      <c r="AJ1316" s="140" t="n"/>
      <c r="AK1316" s="140" t="n"/>
      <c r="AO1316" s="8" t="n"/>
    </row>
    <row r="1317" customFormat="1" s="142">
      <c r="A1317" s="140" t="n"/>
      <c r="B1317" s="139" t="n"/>
      <c r="C1317" s="140" t="n"/>
      <c r="D1317" s="140" t="n"/>
      <c r="E1317" s="140" t="n"/>
      <c r="F1317" s="141" t="n"/>
      <c r="G1317" s="4" t="n"/>
      <c r="K1317" s="9" t="n"/>
      <c r="L1317" s="140" t="n"/>
      <c r="M1317" s="57" t="n"/>
      <c r="N1317" s="140" t="n"/>
      <c r="O1317" s="140" t="n"/>
      <c r="P1317" s="140" t="n"/>
      <c r="Q1317" s="140" t="n"/>
      <c r="R1317" s="140" t="n"/>
      <c r="S1317" s="140" t="n"/>
      <c r="T1317" s="140" t="n"/>
      <c r="U1317" s="140" t="n"/>
      <c r="V1317" s="140" t="n"/>
      <c r="W1317" s="140" t="n"/>
      <c r="X1317" s="140" t="n"/>
      <c r="Y1317" s="140" t="n"/>
      <c r="Z1317" s="140" t="n"/>
      <c r="AA1317" s="140" t="n"/>
      <c r="AB1317" s="140" t="n"/>
      <c r="AC1317" s="140" t="n"/>
      <c r="AD1317" s="140" t="n"/>
      <c r="AE1317" s="140" t="n"/>
      <c r="AF1317" s="140" t="n"/>
      <c r="AG1317" s="140" t="n"/>
      <c r="AH1317" s="140" t="n"/>
      <c r="AI1317" s="140" t="n"/>
      <c r="AJ1317" s="140" t="n"/>
      <c r="AK1317" s="140" t="n"/>
      <c r="AO1317" s="8" t="n"/>
    </row>
    <row r="1318" customFormat="1" s="142">
      <c r="A1318" s="140" t="n"/>
      <c r="B1318" s="139" t="n"/>
      <c r="C1318" s="140" t="n"/>
      <c r="D1318" s="140" t="n"/>
      <c r="E1318" s="140" t="n"/>
      <c r="F1318" s="141" t="n"/>
      <c r="G1318" s="4" t="n"/>
      <c r="K1318" s="9" t="n"/>
      <c r="L1318" s="140" t="n"/>
      <c r="M1318" s="57" t="n"/>
      <c r="N1318" s="140" t="n"/>
      <c r="O1318" s="140" t="n"/>
      <c r="P1318" s="140" t="n"/>
      <c r="Q1318" s="140" t="n"/>
      <c r="R1318" s="140" t="n"/>
      <c r="S1318" s="140" t="n"/>
      <c r="T1318" s="140" t="n"/>
      <c r="U1318" s="140" t="n"/>
      <c r="V1318" s="140" t="n"/>
      <c r="W1318" s="140" t="n"/>
      <c r="X1318" s="140" t="n"/>
      <c r="Y1318" s="140" t="n"/>
      <c r="Z1318" s="140" t="n"/>
      <c r="AA1318" s="140" t="n"/>
      <c r="AB1318" s="140" t="n"/>
      <c r="AC1318" s="140" t="n"/>
      <c r="AD1318" s="140" t="n"/>
      <c r="AE1318" s="140" t="n"/>
      <c r="AF1318" s="140" t="n"/>
      <c r="AG1318" s="140" t="n"/>
      <c r="AH1318" s="140" t="n"/>
      <c r="AI1318" s="140" t="n"/>
      <c r="AJ1318" s="140" t="n"/>
      <c r="AK1318" s="140" t="n"/>
      <c r="AO1318" s="8" t="n"/>
    </row>
    <row r="1319" customFormat="1" s="142">
      <c r="A1319" s="140" t="n"/>
      <c r="B1319" s="139" t="n"/>
      <c r="C1319" s="140" t="n"/>
      <c r="D1319" s="140" t="n"/>
      <c r="E1319" s="140" t="n"/>
      <c r="F1319" s="141" t="n"/>
      <c r="G1319" s="4" t="n"/>
      <c r="K1319" s="9" t="n"/>
      <c r="L1319" s="140" t="n"/>
      <c r="M1319" s="57" t="n"/>
      <c r="N1319" s="140" t="n"/>
      <c r="O1319" s="140" t="n"/>
      <c r="P1319" s="140" t="n"/>
      <c r="Q1319" s="140" t="n"/>
      <c r="R1319" s="140" t="n"/>
      <c r="S1319" s="140" t="n"/>
      <c r="T1319" s="140" t="n"/>
      <c r="U1319" s="140" t="n"/>
      <c r="V1319" s="140" t="n"/>
      <c r="W1319" s="140" t="n"/>
      <c r="X1319" s="140" t="n"/>
      <c r="Y1319" s="140" t="n"/>
      <c r="Z1319" s="140" t="n"/>
      <c r="AA1319" s="140" t="n"/>
      <c r="AB1319" s="140" t="n"/>
      <c r="AC1319" s="140" t="n"/>
      <c r="AD1319" s="140" t="n"/>
      <c r="AE1319" s="140" t="n"/>
      <c r="AF1319" s="140" t="n"/>
      <c r="AG1319" s="140" t="n"/>
      <c r="AH1319" s="140" t="n"/>
      <c r="AI1319" s="140" t="n"/>
      <c r="AJ1319" s="140" t="n"/>
      <c r="AK1319" s="140" t="n"/>
      <c r="AO1319" s="8" t="n"/>
    </row>
    <row r="1320" ht="15.75" customFormat="1" customHeight="1" s="142" thickBot="1">
      <c r="A1320" s="140" t="n"/>
      <c r="B1320" s="139" t="n"/>
      <c r="C1320" s="140" t="n"/>
      <c r="D1320" s="140" t="n"/>
      <c r="E1320" s="140" t="n"/>
      <c r="F1320" s="141" t="n"/>
      <c r="G1320" s="4" t="n"/>
      <c r="K1320" s="9" t="n"/>
      <c r="L1320" s="150" t="n"/>
      <c r="M1320" s="59" t="n"/>
      <c r="N1320" s="150" t="n"/>
      <c r="O1320" s="150" t="n"/>
      <c r="P1320" s="150" t="n"/>
      <c r="Q1320" s="150" t="n"/>
      <c r="R1320" s="150" t="n"/>
      <c r="S1320" s="150" t="n"/>
      <c r="T1320" s="150" t="n"/>
      <c r="U1320" s="150" t="n"/>
      <c r="V1320" s="150" t="n"/>
      <c r="W1320" s="150" t="n"/>
      <c r="X1320" s="150" t="n"/>
      <c r="Y1320" s="150" t="n"/>
      <c r="Z1320" s="150" t="n"/>
      <c r="AA1320" s="150" t="n"/>
      <c r="AB1320" s="150" t="n"/>
      <c r="AC1320" s="150" t="n"/>
      <c r="AD1320" s="150" t="n"/>
      <c r="AE1320" s="150" t="n"/>
      <c r="AF1320" s="150" t="n"/>
      <c r="AG1320" s="150" t="n"/>
      <c r="AH1320" s="150" t="n"/>
      <c r="AI1320" s="150" t="n"/>
      <c r="AJ1320" s="150" t="n"/>
      <c r="AK1320" s="150" t="n"/>
      <c r="AO1320" s="8" t="n"/>
    </row>
    <row r="1321" customFormat="1" s="142">
      <c r="A1321" s="140" t="n"/>
      <c r="B1321" s="139" t="n"/>
      <c r="C1321" s="140" t="n"/>
      <c r="D1321" s="140" t="n"/>
      <c r="E1321" s="140" t="n"/>
      <c r="F1321" s="141" t="n"/>
      <c r="G1321" s="4" t="n"/>
      <c r="K1321" s="9" t="n"/>
      <c r="M1321" s="60" t="n"/>
      <c r="AO1321" s="8" t="n"/>
    </row>
    <row r="1322" customFormat="1" s="142">
      <c r="A1322" s="140" t="n"/>
      <c r="B1322" s="139" t="n"/>
      <c r="C1322" s="140" t="n"/>
      <c r="D1322" s="140" t="n"/>
      <c r="E1322" s="140" t="n"/>
      <c r="F1322" s="141" t="n"/>
      <c r="G1322" s="4" t="n"/>
      <c r="K1322" s="9" t="n"/>
      <c r="M1322" s="60" t="n"/>
      <c r="AO1322" s="8" t="n"/>
    </row>
    <row r="1323" customFormat="1" s="142">
      <c r="A1323" s="140" t="n"/>
      <c r="B1323" s="139" t="n"/>
      <c r="C1323" s="140" t="n"/>
      <c r="D1323" s="140" t="n"/>
      <c r="E1323" s="140" t="n"/>
      <c r="F1323" s="141" t="n"/>
      <c r="G1323" s="4" t="n"/>
      <c r="K1323" s="9" t="n"/>
      <c r="M1323" s="60" t="n"/>
      <c r="AO1323" s="8" t="n"/>
    </row>
    <row r="1324" customFormat="1" s="142">
      <c r="A1324" s="140" t="n"/>
      <c r="B1324" s="139" t="n"/>
      <c r="C1324" s="140" t="n"/>
      <c r="D1324" s="140" t="n"/>
      <c r="E1324" s="140" t="n"/>
      <c r="F1324" s="141" t="n"/>
      <c r="G1324" s="4" t="n"/>
      <c r="K1324" s="9" t="n"/>
      <c r="M1324" s="60" t="n"/>
      <c r="AO1324" s="8" t="n"/>
    </row>
    <row r="1325" customFormat="1" s="142">
      <c r="A1325" s="140" t="n"/>
      <c r="B1325" s="139" t="n"/>
      <c r="C1325" s="140" t="n"/>
      <c r="D1325" s="140" t="n"/>
      <c r="E1325" s="140" t="n"/>
      <c r="F1325" s="141" t="n"/>
      <c r="G1325" s="4" t="n"/>
      <c r="K1325" s="9" t="n"/>
      <c r="M1325" s="60" t="n"/>
      <c r="AO1325" s="8" t="n"/>
    </row>
    <row r="1326">
      <c r="H1326" s="142" t="n"/>
      <c r="I1326" s="142" t="n"/>
      <c r="J1326" s="142" t="n"/>
      <c r="K1326" s="9" t="n"/>
      <c r="L1326" s="142" t="n"/>
      <c r="M1326" s="60" t="n"/>
      <c r="N1326" s="142" t="n"/>
      <c r="O1326" s="142" t="n"/>
      <c r="P1326" s="142" t="n"/>
      <c r="Q1326" s="142" t="n"/>
      <c r="R1326" s="142" t="n"/>
      <c r="S1326" s="142" t="n"/>
      <c r="T1326" s="142" t="n"/>
      <c r="U1326" s="142" t="n"/>
      <c r="V1326" s="142" t="n"/>
      <c r="W1326" s="142" t="n"/>
      <c r="X1326" s="142" t="n"/>
      <c r="Y1326" s="142" t="n"/>
      <c r="Z1326" s="142" t="n"/>
      <c r="AA1326" s="142" t="n"/>
      <c r="AB1326" s="142" t="n"/>
      <c r="AC1326" s="142" t="n"/>
      <c r="AD1326" s="142" t="n"/>
      <c r="AE1326" s="142" t="n"/>
      <c r="AF1326" s="142" t="n"/>
      <c r="AG1326" s="142" t="n"/>
      <c r="AH1326" s="142" t="n"/>
      <c r="AI1326" s="142" t="n"/>
      <c r="AJ1326" s="142" t="n"/>
      <c r="AK1326" s="142" t="n"/>
      <c r="AL1326" s="142" t="n"/>
      <c r="AM1326" s="142" t="n"/>
      <c r="AN1326" s="142" t="n"/>
      <c r="AO1326" s="8" t="n"/>
      <c r="AP1326" s="142" t="n"/>
      <c r="AQ1326" s="142" t="n"/>
      <c r="AR1326" s="142" t="n"/>
      <c r="AS1326" s="142" t="n"/>
    </row>
    <row r="1327">
      <c r="H1327" s="142" t="n"/>
      <c r="I1327" s="142" t="n"/>
      <c r="J1327" s="142" t="n"/>
      <c r="K1327" s="9" t="n"/>
      <c r="L1327" s="142" t="n"/>
      <c r="M1327" s="60" t="n"/>
      <c r="N1327" s="142" t="n"/>
      <c r="O1327" s="142" t="n"/>
      <c r="P1327" s="142" t="n"/>
      <c r="Q1327" s="142" t="n"/>
      <c r="R1327" s="142" t="n"/>
      <c r="S1327" s="142" t="n"/>
      <c r="T1327" s="142" t="n"/>
      <c r="U1327" s="142" t="n"/>
      <c r="V1327" s="142" t="n"/>
      <c r="W1327" s="142" t="n"/>
      <c r="X1327" s="142" t="n"/>
      <c r="Y1327" s="142" t="n"/>
      <c r="Z1327" s="142" t="n"/>
      <c r="AA1327" s="142" t="n"/>
      <c r="AB1327" s="142" t="n"/>
      <c r="AC1327" s="142" t="n"/>
      <c r="AD1327" s="142" t="n"/>
      <c r="AE1327" s="142" t="n"/>
      <c r="AF1327" s="142" t="n"/>
      <c r="AG1327" s="142" t="n"/>
      <c r="AH1327" s="142" t="n"/>
      <c r="AI1327" s="142" t="n"/>
      <c r="AJ1327" s="142" t="n"/>
      <c r="AK1327" s="142" t="n"/>
      <c r="AL1327" s="142" t="n"/>
      <c r="AM1327" s="142" t="n"/>
      <c r="AN1327" s="142" t="n"/>
      <c r="AO1327" s="8" t="n"/>
      <c r="AP1327" s="142" t="n"/>
      <c r="AQ1327" s="142" t="n"/>
      <c r="AR1327" s="142" t="n"/>
      <c r="AS1327" s="142" t="n"/>
    </row>
    <row r="1328">
      <c r="H1328" s="142" t="n"/>
      <c r="I1328" s="142" t="n"/>
      <c r="J1328" s="142" t="n"/>
      <c r="K1328" s="9" t="n"/>
      <c r="L1328" s="142" t="n"/>
      <c r="M1328" s="60" t="n"/>
      <c r="N1328" s="142" t="n"/>
      <c r="O1328" s="142" t="n"/>
      <c r="P1328" s="142" t="n"/>
      <c r="Q1328" s="142" t="n"/>
      <c r="R1328" s="142" t="n"/>
      <c r="S1328" s="142" t="n"/>
      <c r="T1328" s="142" t="n"/>
      <c r="U1328" s="142" t="n"/>
      <c r="V1328" s="142" t="n"/>
      <c r="W1328" s="142" t="n"/>
      <c r="X1328" s="142" t="n"/>
      <c r="Y1328" s="142" t="n"/>
      <c r="Z1328" s="142" t="n"/>
      <c r="AA1328" s="142" t="n"/>
      <c r="AB1328" s="142" t="n"/>
      <c r="AC1328" s="142" t="n"/>
      <c r="AD1328" s="142" t="n"/>
      <c r="AE1328" s="142" t="n"/>
      <c r="AF1328" s="142" t="n"/>
      <c r="AG1328" s="142" t="n"/>
      <c r="AH1328" s="142" t="n"/>
      <c r="AI1328" s="142" t="n"/>
      <c r="AJ1328" s="142" t="n"/>
      <c r="AK1328" s="142" t="n"/>
      <c r="AL1328" s="142" t="n"/>
      <c r="AM1328" s="142" t="n"/>
      <c r="AN1328" s="142" t="n"/>
      <c r="AO1328" s="8" t="n"/>
      <c r="AP1328" s="142" t="n"/>
      <c r="AQ1328" s="142" t="n"/>
      <c r="AR1328" s="142" t="n"/>
      <c r="AS1328" s="142" t="n"/>
    </row>
    <row r="1329">
      <c r="H1329" s="142" t="n"/>
      <c r="I1329" s="142" t="n"/>
      <c r="J1329" s="142" t="n"/>
      <c r="K1329" s="9" t="n"/>
      <c r="L1329" s="142" t="n"/>
      <c r="M1329" s="60" t="n"/>
      <c r="N1329" s="142" t="n"/>
      <c r="O1329" s="142" t="n"/>
      <c r="P1329" s="142" t="n"/>
      <c r="Q1329" s="142" t="n"/>
      <c r="R1329" s="142" t="n"/>
      <c r="S1329" s="142" t="n"/>
      <c r="T1329" s="142" t="n"/>
      <c r="U1329" s="142" t="n"/>
      <c r="V1329" s="142" t="n"/>
      <c r="W1329" s="142" t="n"/>
      <c r="X1329" s="142" t="n"/>
      <c r="Y1329" s="142" t="n"/>
      <c r="Z1329" s="142" t="n"/>
      <c r="AA1329" s="142" t="n"/>
      <c r="AB1329" s="142" t="n"/>
      <c r="AC1329" s="142" t="n"/>
      <c r="AD1329" s="142" t="n"/>
      <c r="AE1329" s="142" t="n"/>
      <c r="AF1329" s="142" t="n"/>
      <c r="AG1329" s="142" t="n"/>
      <c r="AH1329" s="142" t="n"/>
      <c r="AI1329" s="142" t="n"/>
      <c r="AJ1329" s="142" t="n"/>
      <c r="AK1329" s="142" t="n"/>
      <c r="AL1329" s="142" t="n"/>
      <c r="AM1329" s="142" t="n"/>
      <c r="AN1329" s="142" t="n"/>
      <c r="AO1329" s="8" t="n"/>
      <c r="AP1329" s="142" t="n"/>
      <c r="AQ1329" s="142" t="n"/>
      <c r="AR1329" s="142" t="n"/>
      <c r="AS1329" s="142" t="n"/>
    </row>
    <row r="1330">
      <c r="H1330" s="142" t="n"/>
      <c r="I1330" s="142" t="n"/>
      <c r="J1330" s="142" t="n"/>
      <c r="K1330" s="9" t="n"/>
      <c r="L1330" s="142" t="n"/>
      <c r="M1330" s="60" t="n"/>
      <c r="N1330" s="142" t="n"/>
      <c r="O1330" s="142" t="n"/>
      <c r="P1330" s="142" t="n"/>
      <c r="Q1330" s="142" t="n"/>
      <c r="R1330" s="142" t="n"/>
      <c r="S1330" s="142" t="n"/>
      <c r="T1330" s="142" t="n"/>
      <c r="U1330" s="142" t="n"/>
      <c r="V1330" s="142" t="n"/>
      <c r="W1330" s="142" t="n"/>
      <c r="X1330" s="142" t="n"/>
      <c r="Y1330" s="142" t="n"/>
      <c r="Z1330" s="142" t="n"/>
      <c r="AA1330" s="142" t="n"/>
      <c r="AB1330" s="142" t="n"/>
      <c r="AC1330" s="142" t="n"/>
      <c r="AD1330" s="142" t="n"/>
      <c r="AE1330" s="142" t="n"/>
      <c r="AF1330" s="142" t="n"/>
      <c r="AG1330" s="142" t="n"/>
      <c r="AH1330" s="142" t="n"/>
      <c r="AI1330" s="142" t="n"/>
      <c r="AJ1330" s="142" t="n"/>
      <c r="AK1330" s="142" t="n"/>
      <c r="AL1330" s="142" t="n"/>
      <c r="AM1330" s="142" t="n"/>
      <c r="AN1330" s="142" t="n"/>
      <c r="AO1330" s="8" t="n"/>
      <c r="AP1330" s="142" t="n"/>
      <c r="AQ1330" s="142" t="n"/>
      <c r="AR1330" s="142" t="n"/>
      <c r="AS1330" s="142" t="n"/>
    </row>
    <row r="1331">
      <c r="H1331" s="142" t="n"/>
      <c r="I1331" s="142" t="n"/>
      <c r="J1331" s="142" t="n"/>
      <c r="K1331" s="9" t="n"/>
      <c r="L1331" s="142" t="n"/>
      <c r="M1331" s="60" t="n"/>
      <c r="N1331" s="142" t="n"/>
      <c r="O1331" s="142" t="n"/>
      <c r="P1331" s="142" t="n"/>
      <c r="Q1331" s="142" t="n"/>
      <c r="R1331" s="142" t="n"/>
      <c r="S1331" s="142" t="n"/>
      <c r="T1331" s="142" t="n"/>
      <c r="U1331" s="142" t="n"/>
      <c r="V1331" s="142" t="n"/>
      <c r="W1331" s="142" t="n"/>
      <c r="X1331" s="142" t="n"/>
      <c r="Y1331" s="142" t="n"/>
      <c r="Z1331" s="142" t="n"/>
      <c r="AA1331" s="142" t="n"/>
      <c r="AB1331" s="142" t="n"/>
      <c r="AC1331" s="142" t="n"/>
      <c r="AD1331" s="142" t="n"/>
      <c r="AE1331" s="142" t="n"/>
      <c r="AF1331" s="142" t="n"/>
      <c r="AG1331" s="142" t="n"/>
      <c r="AH1331" s="142" t="n"/>
      <c r="AI1331" s="142" t="n"/>
      <c r="AJ1331" s="142" t="n"/>
      <c r="AK1331" s="142" t="n"/>
      <c r="AL1331" s="142" t="n"/>
      <c r="AM1331" s="142" t="n"/>
      <c r="AN1331" s="142" t="n"/>
      <c r="AO1331" s="8" t="n"/>
      <c r="AP1331" s="142" t="n"/>
      <c r="AQ1331" s="142" t="n"/>
      <c r="AR1331" s="142" t="n"/>
      <c r="AS1331" s="142" t="n"/>
    </row>
    <row r="1332">
      <c r="H1332" s="142" t="n"/>
      <c r="I1332" s="142" t="n"/>
      <c r="J1332" s="142" t="n"/>
      <c r="K1332" s="9" t="n"/>
      <c r="L1332" s="142" t="n"/>
      <c r="M1332" s="60" t="n"/>
      <c r="N1332" s="142" t="n"/>
      <c r="O1332" s="142" t="n"/>
      <c r="P1332" s="142" t="n"/>
      <c r="Q1332" s="142" t="n"/>
      <c r="R1332" s="142" t="n"/>
      <c r="S1332" s="142" t="n"/>
      <c r="T1332" s="142" t="n"/>
      <c r="U1332" s="142" t="n"/>
      <c r="V1332" s="142" t="n"/>
      <c r="W1332" s="142" t="n"/>
      <c r="X1332" s="142" t="n"/>
      <c r="Y1332" s="142" t="n"/>
      <c r="Z1332" s="142" t="n"/>
      <c r="AA1332" s="142" t="n"/>
      <c r="AB1332" s="142" t="n"/>
      <c r="AC1332" s="142" t="n"/>
      <c r="AD1332" s="142" t="n"/>
      <c r="AE1332" s="142" t="n"/>
      <c r="AF1332" s="142" t="n"/>
      <c r="AG1332" s="142" t="n"/>
      <c r="AH1332" s="142" t="n"/>
      <c r="AI1332" s="142" t="n"/>
      <c r="AJ1332" s="142" t="n"/>
      <c r="AK1332" s="142" t="n"/>
      <c r="AL1332" s="142" t="n"/>
      <c r="AM1332" s="142" t="n"/>
      <c r="AN1332" s="142" t="n"/>
      <c r="AO1332" s="8" t="n"/>
      <c r="AP1332" s="142" t="n"/>
      <c r="AQ1332" s="142" t="n"/>
      <c r="AR1332" s="142" t="n"/>
      <c r="AS1332" s="142" t="n"/>
    </row>
    <row r="1333">
      <c r="H1333" s="142" t="n"/>
      <c r="I1333" s="142" t="n"/>
      <c r="J1333" s="142" t="n"/>
      <c r="K1333" s="9" t="n"/>
      <c r="L1333" s="142" t="n"/>
      <c r="M1333" s="60" t="n"/>
      <c r="N1333" s="142" t="n"/>
      <c r="O1333" s="142" t="n"/>
      <c r="P1333" s="142" t="n"/>
      <c r="Q1333" s="142" t="n"/>
      <c r="R1333" s="142" t="n"/>
      <c r="S1333" s="142" t="n"/>
      <c r="T1333" s="142" t="n"/>
      <c r="U1333" s="142" t="n"/>
      <c r="V1333" s="142" t="n"/>
      <c r="W1333" s="142" t="n"/>
      <c r="X1333" s="142" t="n"/>
      <c r="Y1333" s="142" t="n"/>
      <c r="Z1333" s="142" t="n"/>
      <c r="AA1333" s="142" t="n"/>
      <c r="AB1333" s="142" t="n"/>
      <c r="AC1333" s="142" t="n"/>
      <c r="AD1333" s="142" t="n"/>
      <c r="AE1333" s="142" t="n"/>
      <c r="AF1333" s="142" t="n"/>
      <c r="AG1333" s="142" t="n"/>
      <c r="AH1333" s="142" t="n"/>
      <c r="AI1333" s="142" t="n"/>
      <c r="AJ1333" s="142" t="n"/>
      <c r="AK1333" s="142" t="n"/>
      <c r="AL1333" s="142" t="n"/>
      <c r="AM1333" s="142" t="n"/>
      <c r="AN1333" s="142" t="n"/>
      <c r="AO1333" s="8" t="n"/>
      <c r="AP1333" s="142" t="n"/>
      <c r="AQ1333" s="142" t="n"/>
      <c r="AR1333" s="142" t="n"/>
      <c r="AS1333" s="142" t="n"/>
    </row>
    <row r="1334">
      <c r="H1334" s="142" t="n"/>
      <c r="I1334" s="142" t="n"/>
      <c r="J1334" s="142" t="n"/>
      <c r="K1334" s="9" t="n"/>
      <c r="L1334" s="142" t="n"/>
      <c r="M1334" s="60" t="n"/>
      <c r="N1334" s="142" t="n"/>
      <c r="O1334" s="142" t="n"/>
      <c r="P1334" s="142" t="n"/>
      <c r="Q1334" s="142" t="n"/>
      <c r="R1334" s="142" t="n"/>
      <c r="S1334" s="142" t="n"/>
      <c r="T1334" s="142" t="n"/>
      <c r="U1334" s="142" t="n"/>
      <c r="V1334" s="142" t="n"/>
      <c r="W1334" s="142" t="n"/>
      <c r="X1334" s="142" t="n"/>
      <c r="Y1334" s="142" t="n"/>
      <c r="Z1334" s="142" t="n"/>
      <c r="AA1334" s="142" t="n"/>
      <c r="AB1334" s="142" t="n"/>
      <c r="AC1334" s="142" t="n"/>
      <c r="AD1334" s="142" t="n"/>
      <c r="AE1334" s="142" t="n"/>
      <c r="AF1334" s="142" t="n"/>
      <c r="AG1334" s="142" t="n"/>
      <c r="AH1334" s="142" t="n"/>
      <c r="AI1334" s="142" t="n"/>
      <c r="AJ1334" s="142" t="n"/>
      <c r="AK1334" s="142" t="n"/>
      <c r="AL1334" s="142" t="n"/>
      <c r="AM1334" s="142" t="n"/>
      <c r="AN1334" s="142" t="n"/>
      <c r="AO1334" s="8" t="n"/>
      <c r="AP1334" s="142" t="n"/>
      <c r="AQ1334" s="142" t="n"/>
      <c r="AR1334" s="142" t="n"/>
      <c r="AS1334" s="142" t="n"/>
    </row>
    <row r="1335">
      <c r="H1335" s="142" t="n"/>
      <c r="I1335" s="142" t="n"/>
      <c r="J1335" s="142" t="n"/>
      <c r="K1335" s="9" t="n"/>
      <c r="L1335" s="142" t="n"/>
      <c r="M1335" s="60" t="n"/>
      <c r="N1335" s="142" t="n"/>
      <c r="O1335" s="142" t="n"/>
      <c r="P1335" s="142" t="n"/>
      <c r="Q1335" s="142" t="n"/>
      <c r="R1335" s="142" t="n"/>
      <c r="S1335" s="142" t="n"/>
      <c r="T1335" s="142" t="n"/>
      <c r="U1335" s="142" t="n"/>
      <c r="V1335" s="142" t="n"/>
      <c r="W1335" s="142" t="n"/>
      <c r="X1335" s="142" t="n"/>
      <c r="Y1335" s="142" t="n"/>
      <c r="Z1335" s="142" t="n"/>
      <c r="AA1335" s="142" t="n"/>
      <c r="AB1335" s="142" t="n"/>
      <c r="AC1335" s="142" t="n"/>
      <c r="AD1335" s="142" t="n"/>
      <c r="AE1335" s="142" t="n"/>
      <c r="AF1335" s="142" t="n"/>
      <c r="AG1335" s="142" t="n"/>
      <c r="AH1335" s="142" t="n"/>
      <c r="AI1335" s="142" t="n"/>
      <c r="AJ1335" s="142" t="n"/>
      <c r="AK1335" s="142" t="n"/>
      <c r="AL1335" s="142" t="n"/>
      <c r="AM1335" s="142" t="n"/>
      <c r="AN1335" s="142" t="n"/>
      <c r="AO1335" s="8" t="n"/>
      <c r="AP1335" s="142" t="n"/>
      <c r="AQ1335" s="142" t="n"/>
      <c r="AR1335" s="142" t="n"/>
      <c r="AS1335" s="142" t="n"/>
    </row>
    <row r="1336">
      <c r="H1336" s="142" t="n"/>
      <c r="I1336" s="142" t="n"/>
      <c r="J1336" s="142" t="n"/>
      <c r="K1336" s="9" t="n"/>
      <c r="L1336" s="142" t="n"/>
      <c r="M1336" s="60" t="n"/>
      <c r="N1336" s="142" t="n"/>
      <c r="O1336" s="142" t="n"/>
      <c r="P1336" s="142" t="n"/>
      <c r="Q1336" s="142" t="n"/>
      <c r="R1336" s="142" t="n"/>
      <c r="S1336" s="142" t="n"/>
      <c r="T1336" s="142" t="n"/>
      <c r="U1336" s="142" t="n"/>
      <c r="V1336" s="142" t="n"/>
      <c r="W1336" s="142" t="n"/>
      <c r="X1336" s="142" t="n"/>
      <c r="Y1336" s="142" t="n"/>
      <c r="Z1336" s="142" t="n"/>
      <c r="AA1336" s="142" t="n"/>
      <c r="AB1336" s="142" t="n"/>
      <c r="AC1336" s="142" t="n"/>
      <c r="AD1336" s="142" t="n"/>
      <c r="AE1336" s="142" t="n"/>
      <c r="AF1336" s="142" t="n"/>
      <c r="AG1336" s="142" t="n"/>
      <c r="AH1336" s="142" t="n"/>
      <c r="AI1336" s="142" t="n"/>
      <c r="AJ1336" s="142" t="n"/>
      <c r="AK1336" s="142" t="n"/>
      <c r="AL1336" s="142" t="n"/>
      <c r="AM1336" s="142" t="n"/>
      <c r="AN1336" s="142" t="n"/>
      <c r="AO1336" s="8" t="n"/>
      <c r="AP1336" s="142" t="n"/>
      <c r="AQ1336" s="142" t="n"/>
      <c r="AR1336" s="142" t="n"/>
      <c r="AS1336" s="142" t="n"/>
    </row>
    <row r="1337">
      <c r="H1337" s="142" t="n"/>
      <c r="I1337" s="142" t="n"/>
      <c r="J1337" s="142" t="n"/>
      <c r="K1337" s="9" t="n"/>
      <c r="L1337" s="142" t="n"/>
      <c r="M1337" s="60" t="n"/>
      <c r="N1337" s="142" t="n"/>
      <c r="O1337" s="142" t="n"/>
      <c r="P1337" s="142" t="n"/>
      <c r="Q1337" s="142" t="n"/>
      <c r="R1337" s="142" t="n"/>
      <c r="S1337" s="142" t="n"/>
      <c r="T1337" s="142" t="n"/>
      <c r="U1337" s="142" t="n"/>
      <c r="V1337" s="142" t="n"/>
      <c r="W1337" s="142" t="n"/>
      <c r="X1337" s="142" t="n"/>
      <c r="Y1337" s="142" t="n"/>
      <c r="Z1337" s="142" t="n"/>
      <c r="AA1337" s="142" t="n"/>
      <c r="AB1337" s="142" t="n"/>
      <c r="AC1337" s="142" t="n"/>
      <c r="AD1337" s="142" t="n"/>
      <c r="AE1337" s="142" t="n"/>
      <c r="AF1337" s="142" t="n"/>
      <c r="AG1337" s="142" t="n"/>
      <c r="AH1337" s="142" t="n"/>
      <c r="AI1337" s="142" t="n"/>
      <c r="AJ1337" s="142" t="n"/>
      <c r="AK1337" s="142" t="n"/>
      <c r="AL1337" s="142" t="n"/>
      <c r="AM1337" s="142" t="n"/>
      <c r="AN1337" s="142" t="n"/>
      <c r="AO1337" s="8" t="n"/>
      <c r="AP1337" s="142" t="n"/>
      <c r="AQ1337" s="142" t="n"/>
      <c r="AR1337" s="142" t="n"/>
      <c r="AS1337" s="142" t="n"/>
    </row>
    <row r="1338">
      <c r="H1338" s="142" t="n"/>
      <c r="I1338" s="142" t="n"/>
      <c r="J1338" s="142" t="n"/>
      <c r="K1338" s="9" t="n"/>
      <c r="L1338" s="142" t="n"/>
      <c r="M1338" s="60" t="n"/>
      <c r="N1338" s="142" t="n"/>
      <c r="O1338" s="142" t="n"/>
      <c r="P1338" s="142" t="n"/>
      <c r="Q1338" s="142" t="n"/>
      <c r="R1338" s="142" t="n"/>
      <c r="S1338" s="142" t="n"/>
      <c r="T1338" s="142" t="n"/>
      <c r="U1338" s="142" t="n"/>
      <c r="V1338" s="142" t="n"/>
      <c r="W1338" s="142" t="n"/>
      <c r="X1338" s="142" t="n"/>
      <c r="Y1338" s="142" t="n"/>
      <c r="Z1338" s="142" t="n"/>
      <c r="AA1338" s="142" t="n"/>
      <c r="AB1338" s="142" t="n"/>
      <c r="AC1338" s="142" t="n"/>
      <c r="AD1338" s="142" t="n"/>
      <c r="AE1338" s="142" t="n"/>
      <c r="AF1338" s="142" t="n"/>
      <c r="AG1338" s="142" t="n"/>
      <c r="AH1338" s="142" t="n"/>
      <c r="AI1338" s="142" t="n"/>
      <c r="AJ1338" s="142" t="n"/>
      <c r="AK1338" s="142" t="n"/>
      <c r="AL1338" s="142" t="n"/>
      <c r="AM1338" s="142" t="n"/>
      <c r="AN1338" s="142" t="n"/>
      <c r="AO1338" s="8" t="n"/>
      <c r="AP1338" s="142" t="n"/>
      <c r="AQ1338" s="142" t="n"/>
      <c r="AR1338" s="142" t="n"/>
      <c r="AS1338" s="142" t="n"/>
    </row>
    <row r="1339" ht="15.75" customFormat="1" customHeight="1" s="150" thickBot="1">
      <c r="A1339" s="140" t="n"/>
      <c r="B1339" s="139" t="n"/>
      <c r="C1339" s="140" t="n"/>
      <c r="D1339" s="140" t="n"/>
      <c r="E1339" s="140" t="n"/>
      <c r="F1339" s="141" t="n"/>
      <c r="G1339" s="4" t="n"/>
      <c r="H1339" s="142" t="n"/>
      <c r="I1339" s="142" t="n"/>
      <c r="J1339" s="142" t="n"/>
      <c r="K1339" s="9" t="n"/>
      <c r="L1339" s="142" t="n"/>
      <c r="M1339" s="60" t="n"/>
      <c r="N1339" s="142" t="n"/>
      <c r="O1339" s="142" t="n"/>
      <c r="P1339" s="142" t="n"/>
      <c r="Q1339" s="142" t="n"/>
      <c r="R1339" s="142" t="n"/>
      <c r="S1339" s="142" t="n"/>
      <c r="T1339" s="142" t="n"/>
      <c r="U1339" s="142" t="n"/>
      <c r="V1339" s="142" t="n"/>
      <c r="W1339" s="142" t="n"/>
      <c r="X1339" s="142" t="n"/>
      <c r="Y1339" s="142" t="n"/>
      <c r="Z1339" s="142" t="n"/>
      <c r="AA1339" s="142" t="n"/>
      <c r="AB1339" s="142" t="n"/>
      <c r="AC1339" s="142" t="n"/>
      <c r="AD1339" s="142" t="n"/>
      <c r="AE1339" s="142" t="n"/>
      <c r="AF1339" s="142" t="n"/>
      <c r="AG1339" s="142" t="n"/>
      <c r="AH1339" s="142" t="n"/>
      <c r="AI1339" s="142" t="n"/>
      <c r="AJ1339" s="142" t="n"/>
      <c r="AK1339" s="142" t="n"/>
      <c r="AL1339" s="142" t="n"/>
      <c r="AM1339" s="142" t="n"/>
      <c r="AN1339" s="142" t="n"/>
      <c r="AO1339" s="8" t="n"/>
      <c r="AP1339" s="142" t="n"/>
      <c r="AQ1339" s="142" t="n"/>
      <c r="AR1339" s="142" t="n"/>
      <c r="AS1339" s="142" t="n"/>
    </row>
    <row r="1340" customFormat="1" s="142">
      <c r="A1340" s="140" t="n"/>
      <c r="B1340" s="139" t="n"/>
      <c r="C1340" s="140" t="n"/>
      <c r="D1340" s="140" t="n"/>
      <c r="E1340" s="140" t="n"/>
      <c r="F1340" s="141" t="n"/>
      <c r="G1340" s="4" t="n"/>
      <c r="K1340" s="9" t="n"/>
      <c r="M1340" s="60" t="n"/>
      <c r="AO1340" s="8" t="n"/>
    </row>
    <row r="1341" customFormat="1" s="142">
      <c r="A1341" s="140" t="n"/>
      <c r="B1341" s="139" t="n"/>
      <c r="C1341" s="140" t="n"/>
      <c r="D1341" s="140" t="n"/>
      <c r="E1341" s="140" t="n"/>
      <c r="F1341" s="141" t="n"/>
      <c r="G1341" s="4" t="n"/>
      <c r="H1341" s="140" t="n"/>
      <c r="I1341" s="140" t="n"/>
      <c r="J1341" s="140" t="n"/>
      <c r="K1341" s="139" t="n"/>
      <c r="M1341" s="60" t="n"/>
      <c r="AL1341" s="140" t="n"/>
      <c r="AM1341" s="140" t="n"/>
      <c r="AN1341" s="140" t="n"/>
      <c r="AO1341" s="2" t="n"/>
      <c r="AP1341" s="140" t="n"/>
      <c r="AQ1341" s="140" t="n"/>
      <c r="AR1341" s="140" t="n"/>
    </row>
    <row r="1342" customFormat="1" s="142">
      <c r="A1342" s="140" t="n"/>
      <c r="B1342" s="139" t="n"/>
      <c r="C1342" s="140" t="n"/>
      <c r="D1342" s="140" t="n"/>
      <c r="E1342" s="140" t="n"/>
      <c r="F1342" s="141" t="n"/>
      <c r="G1342" s="4" t="n"/>
      <c r="H1342" s="140" t="n"/>
      <c r="I1342" s="140" t="n"/>
      <c r="J1342" s="140" t="n"/>
      <c r="K1342" s="139" t="n"/>
      <c r="M1342" s="60" t="n"/>
      <c r="AL1342" s="140" t="n"/>
      <c r="AM1342" s="140" t="n"/>
      <c r="AN1342" s="140" t="n"/>
      <c r="AO1342" s="2" t="n"/>
      <c r="AP1342" s="140" t="n"/>
      <c r="AQ1342" s="140" t="n"/>
      <c r="AR1342" s="140" t="n"/>
      <c r="AS1342" s="140" t="n"/>
    </row>
    <row r="1343" customFormat="1" s="142">
      <c r="A1343" s="140" t="n"/>
      <c r="B1343" s="139" t="n"/>
      <c r="C1343" s="140" t="n"/>
      <c r="D1343" s="140" t="n"/>
      <c r="E1343" s="140" t="n"/>
      <c r="F1343" s="141" t="n"/>
      <c r="G1343" s="4" t="n"/>
      <c r="H1343" s="140" t="n"/>
      <c r="I1343" s="140" t="n"/>
      <c r="J1343" s="140" t="n"/>
      <c r="K1343" s="139" t="n"/>
      <c r="M1343" s="60" t="n"/>
      <c r="AL1343" s="140" t="n"/>
      <c r="AM1343" s="140" t="n"/>
      <c r="AN1343" s="140" t="n"/>
      <c r="AO1343" s="2" t="n"/>
      <c r="AP1343" s="140" t="n"/>
      <c r="AQ1343" s="140" t="n"/>
      <c r="AR1343" s="140" t="n"/>
      <c r="AS1343" s="140" t="n"/>
    </row>
    <row r="1344" customFormat="1" s="142">
      <c r="A1344" s="140" t="n"/>
      <c r="B1344" s="139" t="n"/>
      <c r="C1344" s="140" t="n"/>
      <c r="D1344" s="140" t="n"/>
      <c r="E1344" s="140" t="n"/>
      <c r="F1344" s="141" t="n"/>
      <c r="G1344" s="4" t="n"/>
      <c r="H1344" s="140" t="n"/>
      <c r="I1344" s="140" t="n"/>
      <c r="J1344" s="140" t="n"/>
      <c r="K1344" s="139" t="n"/>
      <c r="M1344" s="60" t="n"/>
      <c r="AL1344" s="140" t="n"/>
      <c r="AM1344" s="140" t="n"/>
      <c r="AN1344" s="140" t="n"/>
      <c r="AO1344" s="2" t="n"/>
      <c r="AP1344" s="140" t="n"/>
      <c r="AQ1344" s="140" t="n"/>
      <c r="AR1344" s="140" t="n"/>
      <c r="AS1344" s="140" t="n"/>
    </row>
    <row r="1345" customFormat="1" s="142">
      <c r="A1345" s="140" t="n"/>
      <c r="B1345" s="139" t="n"/>
      <c r="C1345" s="140" t="n"/>
      <c r="D1345" s="140" t="n"/>
      <c r="E1345" s="140" t="n"/>
      <c r="F1345" s="141" t="n"/>
      <c r="G1345" s="4" t="n"/>
      <c r="H1345" s="140" t="n"/>
      <c r="I1345" s="140" t="n"/>
      <c r="J1345" s="140" t="n"/>
      <c r="K1345" s="139" t="n"/>
      <c r="M1345" s="60" t="n"/>
      <c r="AL1345" s="140" t="n"/>
      <c r="AM1345" s="140" t="n"/>
      <c r="AN1345" s="140" t="n"/>
      <c r="AO1345" s="2" t="n"/>
      <c r="AP1345" s="140" t="n"/>
      <c r="AQ1345" s="140" t="n"/>
      <c r="AR1345" s="140" t="n"/>
      <c r="AS1345" s="140" t="n"/>
    </row>
    <row r="1346" customFormat="1" s="142">
      <c r="A1346" s="140" t="n"/>
      <c r="B1346" s="139" t="n"/>
      <c r="C1346" s="140" t="n"/>
      <c r="D1346" s="140" t="n"/>
      <c r="E1346" s="140" t="n"/>
      <c r="F1346" s="141" t="n"/>
      <c r="G1346" s="4" t="n"/>
      <c r="H1346" s="140" t="n"/>
      <c r="I1346" s="140" t="n"/>
      <c r="J1346" s="140" t="n"/>
      <c r="K1346" s="139" t="n"/>
      <c r="M1346" s="60" t="n"/>
      <c r="AL1346" s="140" t="n"/>
      <c r="AM1346" s="140" t="n"/>
      <c r="AN1346" s="140" t="n"/>
      <c r="AO1346" s="2" t="n"/>
      <c r="AP1346" s="140" t="n"/>
      <c r="AQ1346" s="140" t="n"/>
      <c r="AR1346" s="140" t="n"/>
      <c r="AS1346" s="140" t="n"/>
    </row>
    <row r="1347" customFormat="1" s="142">
      <c r="A1347" s="140" t="n"/>
      <c r="B1347" s="139" t="n"/>
      <c r="C1347" s="140" t="n"/>
      <c r="D1347" s="140" t="n"/>
      <c r="E1347" s="140" t="n"/>
      <c r="F1347" s="141" t="n"/>
      <c r="G1347" s="4" t="n"/>
      <c r="H1347" s="140" t="n"/>
      <c r="I1347" s="140" t="n"/>
      <c r="J1347" s="140" t="n"/>
      <c r="K1347" s="139" t="n"/>
      <c r="M1347" s="60" t="n"/>
      <c r="AL1347" s="140" t="n"/>
      <c r="AM1347" s="140" t="n"/>
      <c r="AN1347" s="140" t="n"/>
      <c r="AO1347" s="2" t="n"/>
      <c r="AP1347" s="140" t="n"/>
      <c r="AQ1347" s="140" t="n"/>
      <c r="AR1347" s="140" t="n"/>
      <c r="AS1347" s="140" t="n"/>
    </row>
    <row r="1348" ht="16.5" customFormat="1" customHeight="1" s="142">
      <c r="A1348" s="140" t="n"/>
      <c r="B1348" s="139" t="n"/>
      <c r="C1348" s="140" t="n"/>
      <c r="D1348" s="140" t="n"/>
      <c r="E1348" s="140" t="n"/>
      <c r="F1348" s="141" t="n"/>
      <c r="G1348" s="4" t="n"/>
      <c r="H1348" s="140" t="n"/>
      <c r="I1348" s="140" t="n"/>
      <c r="J1348" s="140" t="n"/>
      <c r="K1348" s="139" t="n"/>
      <c r="M1348" s="60" t="n"/>
      <c r="AL1348" s="140" t="n"/>
      <c r="AM1348" s="140" t="n"/>
      <c r="AN1348" s="140" t="n"/>
      <c r="AO1348" s="2" t="n"/>
      <c r="AP1348" s="140" t="n"/>
      <c r="AQ1348" s="140" t="n"/>
      <c r="AR1348" s="140" t="n"/>
      <c r="AS1348" s="140" t="n"/>
    </row>
    <row r="1349" customFormat="1" s="142">
      <c r="A1349" s="140" t="n"/>
      <c r="B1349" s="139" t="n"/>
      <c r="C1349" s="140" t="n"/>
      <c r="D1349" s="140" t="n"/>
      <c r="E1349" s="140" t="n"/>
      <c r="F1349" s="141" t="n"/>
      <c r="G1349" s="4" t="n"/>
      <c r="H1349" s="140" t="n"/>
      <c r="I1349" s="140" t="n"/>
      <c r="J1349" s="140" t="n"/>
      <c r="K1349" s="139" t="n"/>
      <c r="M1349" s="60" t="n"/>
      <c r="AL1349" s="140" t="n"/>
      <c r="AM1349" s="140" t="n"/>
      <c r="AN1349" s="140" t="n"/>
      <c r="AO1349" s="2" t="n"/>
      <c r="AP1349" s="140" t="n"/>
      <c r="AQ1349" s="140" t="n"/>
      <c r="AR1349" s="140" t="n"/>
      <c r="AS1349" s="140" t="n"/>
    </row>
    <row r="1350" customFormat="1" s="142">
      <c r="A1350" s="140" t="n"/>
      <c r="B1350" s="139" t="n"/>
      <c r="C1350" s="140" t="n"/>
      <c r="D1350" s="140" t="n"/>
      <c r="E1350" s="140" t="n"/>
      <c r="F1350" s="141" t="n"/>
      <c r="G1350" s="4" t="n"/>
      <c r="H1350" s="140" t="n"/>
      <c r="I1350" s="140" t="n"/>
      <c r="J1350" s="140" t="n"/>
      <c r="K1350" s="139" t="n"/>
      <c r="M1350" s="60" t="n"/>
      <c r="AL1350" s="140" t="n"/>
      <c r="AM1350" s="140" t="n"/>
      <c r="AN1350" s="140" t="n"/>
      <c r="AO1350" s="2" t="n"/>
      <c r="AP1350" s="140" t="n"/>
      <c r="AQ1350" s="140" t="n"/>
      <c r="AR1350" s="140" t="n"/>
      <c r="AS1350" s="140" t="n"/>
    </row>
    <row r="1351" customFormat="1" s="142">
      <c r="A1351" s="140" t="n"/>
      <c r="B1351" s="139" t="n"/>
      <c r="C1351" s="140" t="n"/>
      <c r="D1351" s="140" t="n"/>
      <c r="E1351" s="140" t="n"/>
      <c r="F1351" s="141" t="n"/>
      <c r="G1351" s="4" t="n"/>
      <c r="H1351" s="140" t="n"/>
      <c r="I1351" s="140" t="n"/>
      <c r="J1351" s="140" t="n"/>
      <c r="K1351" s="139" t="n"/>
      <c r="M1351" s="60" t="n"/>
      <c r="AL1351" s="140" t="n"/>
      <c r="AM1351" s="140" t="n"/>
      <c r="AN1351" s="140" t="n"/>
      <c r="AO1351" s="2" t="n"/>
      <c r="AP1351" s="140" t="n"/>
      <c r="AQ1351" s="140" t="n"/>
      <c r="AR1351" s="140" t="n"/>
      <c r="AS1351" s="140" t="n"/>
    </row>
    <row r="1352" customFormat="1" s="142">
      <c r="A1352" s="140" t="n"/>
      <c r="B1352" s="139" t="n"/>
      <c r="C1352" s="140" t="n"/>
      <c r="D1352" s="140" t="n"/>
      <c r="E1352" s="140" t="n"/>
      <c r="F1352" s="141" t="n"/>
      <c r="G1352" s="4" t="n"/>
      <c r="H1352" s="140" t="n"/>
      <c r="I1352" s="140" t="n"/>
      <c r="J1352" s="140" t="n"/>
      <c r="K1352" s="139" t="n"/>
      <c r="L1352" s="140" t="n"/>
      <c r="M1352" s="57" t="n"/>
      <c r="N1352" s="140" t="n"/>
      <c r="O1352" s="140" t="n"/>
      <c r="P1352" s="140" t="n"/>
      <c r="Q1352" s="140" t="n"/>
      <c r="R1352" s="140" t="n"/>
      <c r="S1352" s="140" t="n"/>
      <c r="T1352" s="140" t="n"/>
      <c r="U1352" s="140" t="n"/>
      <c r="V1352" s="140" t="n"/>
      <c r="W1352" s="140" t="n"/>
      <c r="X1352" s="140" t="n"/>
      <c r="Y1352" s="140" t="n"/>
      <c r="Z1352" s="140" t="n"/>
      <c r="AA1352" s="140" t="n"/>
      <c r="AB1352" s="140" t="n"/>
      <c r="AC1352" s="140" t="n"/>
      <c r="AD1352" s="140" t="n"/>
      <c r="AE1352" s="140" t="n"/>
      <c r="AF1352" s="140" t="n"/>
      <c r="AG1352" s="140" t="n"/>
      <c r="AH1352" s="140" t="n"/>
      <c r="AI1352" s="140" t="n"/>
      <c r="AJ1352" s="140" t="n"/>
      <c r="AK1352" s="140" t="n"/>
      <c r="AL1352" s="140" t="n"/>
      <c r="AM1352" s="140" t="n"/>
      <c r="AN1352" s="140" t="n"/>
      <c r="AO1352" s="2" t="n"/>
      <c r="AP1352" s="140" t="n"/>
      <c r="AQ1352" s="140" t="n"/>
      <c r="AR1352" s="140" t="n"/>
      <c r="AS1352" s="140" t="n"/>
    </row>
    <row r="1353" customFormat="1" s="142">
      <c r="A1353" s="140" t="n"/>
      <c r="B1353" s="139" t="n"/>
      <c r="C1353" s="140" t="n"/>
      <c r="D1353" s="140" t="n"/>
      <c r="E1353" s="140" t="n"/>
      <c r="F1353" s="141" t="n"/>
      <c r="G1353" s="4" t="n"/>
      <c r="H1353" s="140" t="n"/>
      <c r="I1353" s="140" t="n"/>
      <c r="J1353" s="140" t="n"/>
      <c r="K1353" s="139" t="n"/>
      <c r="L1353" s="140" t="n"/>
      <c r="M1353" s="57" t="n"/>
      <c r="N1353" s="140" t="n"/>
      <c r="O1353" s="140" t="n"/>
      <c r="P1353" s="140" t="n"/>
      <c r="Q1353" s="140" t="n"/>
      <c r="R1353" s="140" t="n"/>
      <c r="S1353" s="140" t="n"/>
      <c r="T1353" s="140" t="n"/>
      <c r="U1353" s="140" t="n"/>
      <c r="V1353" s="140" t="n"/>
      <c r="W1353" s="140" t="n"/>
      <c r="X1353" s="140" t="n"/>
      <c r="Y1353" s="140" t="n"/>
      <c r="Z1353" s="140" t="n"/>
      <c r="AA1353" s="140" t="n"/>
      <c r="AB1353" s="140" t="n"/>
      <c r="AC1353" s="140" t="n"/>
      <c r="AD1353" s="140" t="n"/>
      <c r="AE1353" s="140" t="n"/>
      <c r="AF1353" s="140" t="n"/>
      <c r="AG1353" s="140" t="n"/>
      <c r="AH1353" s="140" t="n"/>
      <c r="AI1353" s="140" t="n"/>
      <c r="AJ1353" s="140" t="n"/>
      <c r="AK1353" s="140" t="n"/>
      <c r="AL1353" s="140" t="n"/>
      <c r="AM1353" s="140" t="n"/>
      <c r="AN1353" s="140" t="n"/>
      <c r="AO1353" s="2" t="n"/>
      <c r="AP1353" s="140" t="n"/>
      <c r="AQ1353" s="140" t="n"/>
      <c r="AR1353" s="140" t="n"/>
      <c r="AS1353" s="140" t="n"/>
    </row>
    <row r="1354" ht="15.75" customFormat="1" customHeight="1" s="142" thickBot="1">
      <c r="A1354" s="140" t="n"/>
      <c r="B1354" s="139" t="n"/>
      <c r="C1354" s="140" t="n"/>
      <c r="D1354" s="140" t="n"/>
      <c r="E1354" s="140" t="n"/>
      <c r="F1354" s="141" t="n"/>
      <c r="G1354" s="4" t="n"/>
      <c r="H1354" s="150" t="n"/>
      <c r="I1354" s="150" t="n"/>
      <c r="J1354" s="150" t="n"/>
      <c r="K1354" s="11" t="n"/>
      <c r="L1354" s="140" t="n"/>
      <c r="M1354" s="57" t="n"/>
      <c r="N1354" s="140" t="n"/>
      <c r="O1354" s="140" t="n"/>
      <c r="P1354" s="140" t="n"/>
      <c r="Q1354" s="140" t="n"/>
      <c r="R1354" s="140" t="n"/>
      <c r="S1354" s="140" t="n"/>
      <c r="T1354" s="140" t="n"/>
      <c r="U1354" s="140" t="n"/>
      <c r="V1354" s="140" t="n"/>
      <c r="W1354" s="140" t="n"/>
      <c r="X1354" s="140" t="n"/>
      <c r="Y1354" s="140" t="n"/>
      <c r="Z1354" s="140" t="n"/>
      <c r="AA1354" s="140" t="n"/>
      <c r="AB1354" s="140" t="n"/>
      <c r="AC1354" s="140" t="n"/>
      <c r="AD1354" s="140" t="n"/>
      <c r="AE1354" s="140" t="n"/>
      <c r="AF1354" s="140" t="n"/>
      <c r="AG1354" s="140" t="n"/>
      <c r="AH1354" s="140" t="n"/>
      <c r="AI1354" s="140" t="n"/>
      <c r="AJ1354" s="140" t="n"/>
      <c r="AK1354" s="140" t="n"/>
      <c r="AL1354" s="150" t="n"/>
      <c r="AM1354" s="150" t="n"/>
      <c r="AN1354" s="150" t="n"/>
      <c r="AO1354" s="10" t="n"/>
      <c r="AP1354" s="150" t="n"/>
      <c r="AQ1354" s="150" t="n"/>
      <c r="AR1354" s="150" t="n"/>
      <c r="AS1354" s="140" t="n"/>
    </row>
    <row r="1355" ht="15.75" customFormat="1" customHeight="1" s="142" thickBot="1">
      <c r="A1355" s="140" t="n"/>
      <c r="B1355" s="139" t="n"/>
      <c r="C1355" s="140" t="n"/>
      <c r="D1355" s="140" t="n"/>
      <c r="E1355" s="140" t="n"/>
      <c r="F1355" s="141" t="n"/>
      <c r="G1355" s="4" t="n"/>
      <c r="K1355" s="9" t="n"/>
      <c r="L1355" s="140" t="n"/>
      <c r="M1355" s="57" t="n"/>
      <c r="N1355" s="140" t="n"/>
      <c r="O1355" s="140" t="n"/>
      <c r="P1355" s="140" t="n"/>
      <c r="Q1355" s="140" t="n"/>
      <c r="R1355" s="140" t="n"/>
      <c r="S1355" s="140" t="n"/>
      <c r="T1355" s="140" t="n"/>
      <c r="U1355" s="140" t="n"/>
      <c r="V1355" s="140" t="n"/>
      <c r="W1355" s="140" t="n"/>
      <c r="X1355" s="140" t="n"/>
      <c r="Y1355" s="140" t="n"/>
      <c r="Z1355" s="140" t="n"/>
      <c r="AA1355" s="140" t="n"/>
      <c r="AB1355" s="140" t="n"/>
      <c r="AC1355" s="140" t="n"/>
      <c r="AD1355" s="140" t="n"/>
      <c r="AE1355" s="140" t="n"/>
      <c r="AF1355" s="140" t="n"/>
      <c r="AG1355" s="140" t="n"/>
      <c r="AH1355" s="140" t="n"/>
      <c r="AI1355" s="140" t="n"/>
      <c r="AJ1355" s="140" t="n"/>
      <c r="AK1355" s="140" t="n"/>
      <c r="AO1355" s="8" t="n"/>
      <c r="AS1355" s="150" t="n"/>
    </row>
    <row r="1356" customFormat="1" s="142">
      <c r="A1356" s="140" t="n"/>
      <c r="B1356" s="139" t="n"/>
      <c r="C1356" s="140" t="n"/>
      <c r="D1356" s="140" t="n"/>
      <c r="E1356" s="140" t="n"/>
      <c r="F1356" s="141" t="n"/>
      <c r="G1356" s="4" t="n"/>
      <c r="K1356" s="9" t="n"/>
      <c r="L1356" s="140" t="n"/>
      <c r="M1356" s="57" t="n"/>
      <c r="N1356" s="140" t="n"/>
      <c r="O1356" s="140" t="n"/>
      <c r="P1356" s="140" t="n"/>
      <c r="Q1356" s="140" t="n"/>
      <c r="R1356" s="140" t="n"/>
      <c r="S1356" s="140" t="n"/>
      <c r="T1356" s="140" t="n"/>
      <c r="U1356" s="140" t="n"/>
      <c r="V1356" s="140" t="n"/>
      <c r="W1356" s="140" t="n"/>
      <c r="X1356" s="140" t="n"/>
      <c r="Y1356" s="140" t="n"/>
      <c r="Z1356" s="140" t="n"/>
      <c r="AA1356" s="140" t="n"/>
      <c r="AB1356" s="140" t="n"/>
      <c r="AC1356" s="140" t="n"/>
      <c r="AD1356" s="140" t="n"/>
      <c r="AE1356" s="140" t="n"/>
      <c r="AF1356" s="140" t="n"/>
      <c r="AG1356" s="140" t="n"/>
      <c r="AH1356" s="140" t="n"/>
      <c r="AI1356" s="140" t="n"/>
      <c r="AJ1356" s="140" t="n"/>
      <c r="AK1356" s="140" t="n"/>
      <c r="AO1356" s="8" t="n"/>
    </row>
    <row r="1357" customFormat="1" s="142">
      <c r="A1357" s="140" t="n"/>
      <c r="B1357" s="139" t="n"/>
      <c r="C1357" s="140" t="n"/>
      <c r="D1357" s="140" t="n"/>
      <c r="E1357" s="140" t="n"/>
      <c r="F1357" s="141" t="n"/>
      <c r="G1357" s="4" t="n"/>
      <c r="K1357" s="9" t="n"/>
      <c r="L1357" s="140" t="n"/>
      <c r="M1357" s="57" t="n"/>
      <c r="N1357" s="140" t="n"/>
      <c r="O1357" s="140" t="n"/>
      <c r="P1357" s="140" t="n"/>
      <c r="Q1357" s="140" t="n"/>
      <c r="R1357" s="140" t="n"/>
      <c r="S1357" s="140" t="n"/>
      <c r="T1357" s="140" t="n"/>
      <c r="U1357" s="140" t="n"/>
      <c r="V1357" s="140" t="n"/>
      <c r="W1357" s="140" t="n"/>
      <c r="X1357" s="140" t="n"/>
      <c r="Y1357" s="140" t="n"/>
      <c r="Z1357" s="140" t="n"/>
      <c r="AA1357" s="140" t="n"/>
      <c r="AB1357" s="140" t="n"/>
      <c r="AC1357" s="140" t="n"/>
      <c r="AD1357" s="140" t="n"/>
      <c r="AE1357" s="140" t="n"/>
      <c r="AF1357" s="140" t="n"/>
      <c r="AG1357" s="140" t="n"/>
      <c r="AH1357" s="140" t="n"/>
      <c r="AI1357" s="140" t="n"/>
      <c r="AJ1357" s="140" t="n"/>
      <c r="AK1357" s="140" t="n"/>
      <c r="AO1357" s="8" t="n"/>
    </row>
    <row r="1358" customFormat="1" s="142">
      <c r="A1358" s="140" t="n"/>
      <c r="B1358" s="139" t="n"/>
      <c r="C1358" s="140" t="n"/>
      <c r="D1358" s="140" t="n"/>
      <c r="E1358" s="140" t="n"/>
      <c r="F1358" s="141" t="n"/>
      <c r="G1358" s="4" t="n"/>
      <c r="K1358" s="9" t="n"/>
      <c r="L1358" s="140" t="n"/>
      <c r="M1358" s="57" t="n"/>
      <c r="N1358" s="140" t="n"/>
      <c r="O1358" s="140" t="n"/>
      <c r="P1358" s="140" t="n"/>
      <c r="Q1358" s="140" t="n"/>
      <c r="R1358" s="140" t="n"/>
      <c r="S1358" s="140" t="n"/>
      <c r="T1358" s="140" t="n"/>
      <c r="U1358" s="140" t="n"/>
      <c r="V1358" s="140" t="n"/>
      <c r="W1358" s="140" t="n"/>
      <c r="X1358" s="140" t="n"/>
      <c r="Y1358" s="140" t="n"/>
      <c r="Z1358" s="140" t="n"/>
      <c r="AA1358" s="140" t="n"/>
      <c r="AB1358" s="140" t="n"/>
      <c r="AC1358" s="140" t="n"/>
      <c r="AD1358" s="140" t="n"/>
      <c r="AE1358" s="140" t="n"/>
      <c r="AF1358" s="140" t="n"/>
      <c r="AG1358" s="140" t="n"/>
      <c r="AH1358" s="140" t="n"/>
      <c r="AI1358" s="140" t="n"/>
      <c r="AJ1358" s="140" t="n"/>
      <c r="AK1358" s="140" t="n"/>
      <c r="AO1358" s="8" t="n"/>
    </row>
    <row r="1359" customFormat="1" s="142">
      <c r="A1359" s="140" t="n"/>
      <c r="B1359" s="139" t="n"/>
      <c r="C1359" s="140" t="n"/>
      <c r="D1359" s="140" t="n"/>
      <c r="E1359" s="140" t="n"/>
      <c r="F1359" s="141" t="n"/>
      <c r="G1359" s="4" t="n"/>
      <c r="K1359" s="9" t="n"/>
      <c r="L1359" s="140" t="n"/>
      <c r="M1359" s="57" t="n"/>
      <c r="N1359" s="140" t="n"/>
      <c r="O1359" s="140" t="n"/>
      <c r="P1359" s="140" t="n"/>
      <c r="Q1359" s="140" t="n"/>
      <c r="R1359" s="140" t="n"/>
      <c r="S1359" s="140" t="n"/>
      <c r="T1359" s="140" t="n"/>
      <c r="U1359" s="140" t="n"/>
      <c r="V1359" s="140" t="n"/>
      <c r="W1359" s="140" t="n"/>
      <c r="X1359" s="140" t="n"/>
      <c r="Y1359" s="140" t="n"/>
      <c r="Z1359" s="140" t="n"/>
      <c r="AA1359" s="140" t="n"/>
      <c r="AB1359" s="140" t="n"/>
      <c r="AC1359" s="140" t="n"/>
      <c r="AD1359" s="140" t="n"/>
      <c r="AE1359" s="140" t="n"/>
      <c r="AF1359" s="140" t="n"/>
      <c r="AG1359" s="140" t="n"/>
      <c r="AH1359" s="140" t="n"/>
      <c r="AI1359" s="140" t="n"/>
      <c r="AJ1359" s="140" t="n"/>
      <c r="AK1359" s="140" t="n"/>
      <c r="AO1359" s="8" t="n"/>
    </row>
    <row r="1360" customFormat="1" s="142">
      <c r="A1360" s="140" t="n"/>
      <c r="B1360" s="139" t="n"/>
      <c r="C1360" s="140" t="n"/>
      <c r="D1360" s="140" t="n"/>
      <c r="E1360" s="140" t="n"/>
      <c r="F1360" s="141" t="n"/>
      <c r="G1360" s="4" t="n"/>
      <c r="K1360" s="9" t="n"/>
      <c r="L1360" s="140" t="n"/>
      <c r="M1360" s="57" t="n"/>
      <c r="N1360" s="140" t="n"/>
      <c r="O1360" s="140" t="n"/>
      <c r="P1360" s="140" t="n"/>
      <c r="Q1360" s="140" t="n"/>
      <c r="R1360" s="140" t="n"/>
      <c r="S1360" s="140" t="n"/>
      <c r="T1360" s="140" t="n"/>
      <c r="U1360" s="140" t="n"/>
      <c r="V1360" s="140" t="n"/>
      <c r="W1360" s="140" t="n"/>
      <c r="X1360" s="140" t="n"/>
      <c r="Y1360" s="140" t="n"/>
      <c r="Z1360" s="140" t="n"/>
      <c r="AA1360" s="140" t="n"/>
      <c r="AB1360" s="140" t="n"/>
      <c r="AC1360" s="140" t="n"/>
      <c r="AD1360" s="140" t="n"/>
      <c r="AE1360" s="140" t="n"/>
      <c r="AF1360" s="140" t="n"/>
      <c r="AG1360" s="140" t="n"/>
      <c r="AH1360" s="140" t="n"/>
      <c r="AI1360" s="140" t="n"/>
      <c r="AJ1360" s="140" t="n"/>
      <c r="AK1360" s="140" t="n"/>
      <c r="AO1360" s="8" t="n"/>
    </row>
    <row r="1361" customFormat="1" s="142">
      <c r="A1361" s="140" t="n"/>
      <c r="B1361" s="139" t="n"/>
      <c r="C1361" s="140" t="n"/>
      <c r="D1361" s="140" t="n"/>
      <c r="E1361" s="140" t="n"/>
      <c r="F1361" s="141" t="n"/>
      <c r="G1361" s="4" t="n"/>
      <c r="K1361" s="9" t="n"/>
      <c r="L1361" s="140" t="n"/>
      <c r="M1361" s="57" t="n"/>
      <c r="N1361" s="140" t="n"/>
      <c r="O1361" s="140" t="n"/>
      <c r="P1361" s="140" t="n"/>
      <c r="Q1361" s="140" t="n"/>
      <c r="R1361" s="140" t="n"/>
      <c r="S1361" s="140" t="n"/>
      <c r="T1361" s="140" t="n"/>
      <c r="U1361" s="140" t="n"/>
      <c r="V1361" s="140" t="n"/>
      <c r="W1361" s="140" t="n"/>
      <c r="X1361" s="140" t="n"/>
      <c r="Y1361" s="140" t="n"/>
      <c r="Z1361" s="140" t="n"/>
      <c r="AA1361" s="140" t="n"/>
      <c r="AB1361" s="140" t="n"/>
      <c r="AC1361" s="140" t="n"/>
      <c r="AD1361" s="140" t="n"/>
      <c r="AE1361" s="140" t="n"/>
      <c r="AF1361" s="140" t="n"/>
      <c r="AG1361" s="140" t="n"/>
      <c r="AH1361" s="140" t="n"/>
      <c r="AI1361" s="140" t="n"/>
      <c r="AJ1361" s="140" t="n"/>
      <c r="AK1361" s="140" t="n"/>
      <c r="AO1361" s="8" t="n"/>
    </row>
    <row r="1362" customFormat="1" s="142">
      <c r="A1362" s="140" t="n"/>
      <c r="B1362" s="139" t="n"/>
      <c r="C1362" s="140" t="n"/>
      <c r="D1362" s="140" t="n"/>
      <c r="E1362" s="140" t="n"/>
      <c r="F1362" s="141" t="n"/>
      <c r="G1362" s="4" t="n"/>
      <c r="K1362" s="9" t="n"/>
      <c r="L1362" s="140" t="n"/>
      <c r="M1362" s="57" t="n"/>
      <c r="N1362" s="140" t="n"/>
      <c r="O1362" s="140" t="n"/>
      <c r="P1362" s="140" t="n"/>
      <c r="Q1362" s="140" t="n"/>
      <c r="R1362" s="140" t="n"/>
      <c r="S1362" s="140" t="n"/>
      <c r="T1362" s="140" t="n"/>
      <c r="U1362" s="140" t="n"/>
      <c r="V1362" s="140" t="n"/>
      <c r="W1362" s="140" t="n"/>
      <c r="X1362" s="140" t="n"/>
      <c r="Y1362" s="140" t="n"/>
      <c r="Z1362" s="140" t="n"/>
      <c r="AA1362" s="140" t="n"/>
      <c r="AB1362" s="140" t="n"/>
      <c r="AC1362" s="140" t="n"/>
      <c r="AD1362" s="140" t="n"/>
      <c r="AE1362" s="140" t="n"/>
      <c r="AF1362" s="140" t="n"/>
      <c r="AG1362" s="140" t="n"/>
      <c r="AH1362" s="140" t="n"/>
      <c r="AI1362" s="140" t="n"/>
      <c r="AJ1362" s="140" t="n"/>
      <c r="AK1362" s="140" t="n"/>
      <c r="AO1362" s="8" t="n"/>
    </row>
    <row r="1363" customFormat="1" s="142">
      <c r="A1363" s="140" t="n"/>
      <c r="B1363" s="139" t="n"/>
      <c r="C1363" s="140" t="n"/>
      <c r="D1363" s="140" t="n"/>
      <c r="E1363" s="140" t="n"/>
      <c r="F1363" s="141" t="n"/>
      <c r="G1363" s="4" t="n"/>
      <c r="K1363" s="9" t="n"/>
      <c r="L1363" s="140" t="n"/>
      <c r="M1363" s="57" t="n"/>
      <c r="N1363" s="140" t="n"/>
      <c r="O1363" s="140" t="n"/>
      <c r="P1363" s="140" t="n"/>
      <c r="Q1363" s="140" t="n"/>
      <c r="R1363" s="140" t="n"/>
      <c r="S1363" s="140" t="n"/>
      <c r="T1363" s="140" t="n"/>
      <c r="U1363" s="140" t="n"/>
      <c r="V1363" s="140" t="n"/>
      <c r="W1363" s="140" t="n"/>
      <c r="X1363" s="140" t="n"/>
      <c r="Y1363" s="140" t="n"/>
      <c r="Z1363" s="140" t="n"/>
      <c r="AA1363" s="140" t="n"/>
      <c r="AB1363" s="140" t="n"/>
      <c r="AC1363" s="140" t="n"/>
      <c r="AD1363" s="140" t="n"/>
      <c r="AE1363" s="140" t="n"/>
      <c r="AF1363" s="140" t="n"/>
      <c r="AG1363" s="140" t="n"/>
      <c r="AH1363" s="140" t="n"/>
      <c r="AI1363" s="140" t="n"/>
      <c r="AJ1363" s="140" t="n"/>
      <c r="AK1363" s="140" t="n"/>
      <c r="AO1363" s="8" t="n"/>
    </row>
    <row r="1364" customFormat="1" s="142">
      <c r="A1364" s="140" t="n"/>
      <c r="B1364" s="139" t="n"/>
      <c r="C1364" s="140" t="n"/>
      <c r="D1364" s="140" t="n"/>
      <c r="E1364" s="140" t="n"/>
      <c r="F1364" s="141" t="n"/>
      <c r="G1364" s="4" t="n"/>
      <c r="K1364" s="9" t="n"/>
      <c r="L1364" s="140" t="n"/>
      <c r="M1364" s="57" t="n"/>
      <c r="N1364" s="140" t="n"/>
      <c r="O1364" s="140" t="n"/>
      <c r="P1364" s="140" t="n"/>
      <c r="Q1364" s="140" t="n"/>
      <c r="R1364" s="140" t="n"/>
      <c r="S1364" s="140" t="n"/>
      <c r="T1364" s="140" t="n"/>
      <c r="U1364" s="140" t="n"/>
      <c r="V1364" s="140" t="n"/>
      <c r="W1364" s="140" t="n"/>
      <c r="X1364" s="140" t="n"/>
      <c r="Y1364" s="140" t="n"/>
      <c r="Z1364" s="140" t="n"/>
      <c r="AA1364" s="140" t="n"/>
      <c r="AB1364" s="140" t="n"/>
      <c r="AC1364" s="140" t="n"/>
      <c r="AD1364" s="140" t="n"/>
      <c r="AE1364" s="140" t="n"/>
      <c r="AF1364" s="140" t="n"/>
      <c r="AG1364" s="140" t="n"/>
      <c r="AH1364" s="140" t="n"/>
      <c r="AI1364" s="140" t="n"/>
      <c r="AJ1364" s="140" t="n"/>
      <c r="AK1364" s="140" t="n"/>
      <c r="AO1364" s="8" t="n"/>
    </row>
    <row r="1365" ht="15.75" customFormat="1" customHeight="1" s="142" thickBot="1">
      <c r="A1365" s="140" t="n"/>
      <c r="B1365" s="139" t="n"/>
      <c r="C1365" s="140" t="n"/>
      <c r="D1365" s="140" t="n"/>
      <c r="E1365" s="140" t="n"/>
      <c r="F1365" s="141" t="n"/>
      <c r="G1365" s="4" t="n"/>
      <c r="K1365" s="9" t="n"/>
      <c r="L1365" s="150" t="n"/>
      <c r="M1365" s="59" t="n"/>
      <c r="N1365" s="150" t="n"/>
      <c r="O1365" s="150" t="n"/>
      <c r="P1365" s="150" t="n"/>
      <c r="Q1365" s="150" t="n"/>
      <c r="R1365" s="150" t="n"/>
      <c r="S1365" s="150" t="n"/>
      <c r="T1365" s="150" t="n"/>
      <c r="U1365" s="150" t="n"/>
      <c r="V1365" s="150" t="n"/>
      <c r="W1365" s="150" t="n"/>
      <c r="X1365" s="150" t="n"/>
      <c r="Y1365" s="150" t="n"/>
      <c r="Z1365" s="150" t="n"/>
      <c r="AA1365" s="150" t="n"/>
      <c r="AB1365" s="150" t="n"/>
      <c r="AC1365" s="150" t="n"/>
      <c r="AD1365" s="150" t="n"/>
      <c r="AE1365" s="150" t="n"/>
      <c r="AF1365" s="150" t="n"/>
      <c r="AG1365" s="150" t="n"/>
      <c r="AH1365" s="150" t="n"/>
      <c r="AI1365" s="150" t="n"/>
      <c r="AJ1365" s="150" t="n"/>
      <c r="AK1365" s="150" t="n"/>
      <c r="AO1365" s="8" t="n"/>
    </row>
    <row r="1366" customFormat="1" s="142">
      <c r="A1366" s="140" t="n"/>
      <c r="B1366" s="139" t="n"/>
      <c r="C1366" s="140" t="n"/>
      <c r="D1366" s="140" t="n"/>
      <c r="E1366" s="140" t="n"/>
      <c r="F1366" s="141" t="n"/>
      <c r="G1366" s="4" t="n"/>
      <c r="K1366" s="9" t="n"/>
      <c r="M1366" s="60" t="n"/>
      <c r="AO1366" s="8" t="n"/>
    </row>
    <row r="1367" customFormat="1" s="142">
      <c r="A1367" s="140" t="n"/>
      <c r="B1367" s="139" t="n"/>
      <c r="C1367" s="140" t="n"/>
      <c r="D1367" s="140" t="n"/>
      <c r="E1367" s="140" t="n"/>
      <c r="F1367" s="141" t="n"/>
      <c r="G1367" s="4" t="n"/>
      <c r="K1367" s="9" t="n"/>
      <c r="M1367" s="60" t="n"/>
      <c r="AO1367" s="8" t="n"/>
    </row>
    <row r="1368" customFormat="1" s="142">
      <c r="A1368" s="140" t="n"/>
      <c r="B1368" s="139" t="n"/>
      <c r="C1368" s="140" t="n"/>
      <c r="D1368" s="140" t="n"/>
      <c r="E1368" s="140" t="n"/>
      <c r="F1368" s="141" t="n"/>
      <c r="G1368" s="4" t="n"/>
      <c r="K1368" s="9" t="n"/>
      <c r="M1368" s="60" t="n"/>
      <c r="AO1368" s="8" t="n"/>
    </row>
    <row r="1369" customFormat="1" s="142">
      <c r="A1369" s="140" t="n"/>
      <c r="B1369" s="139" t="n"/>
      <c r="C1369" s="140" t="n"/>
      <c r="D1369" s="140" t="n"/>
      <c r="E1369" s="140" t="n"/>
      <c r="F1369" s="141" t="n"/>
      <c r="G1369" s="4" t="n"/>
      <c r="K1369" s="9" t="n"/>
      <c r="M1369" s="60" t="n"/>
      <c r="AO1369" s="8" t="n"/>
    </row>
    <row r="1370" customFormat="1" s="142">
      <c r="A1370" s="140" t="n"/>
      <c r="B1370" s="139" t="n"/>
      <c r="C1370" s="140" t="n"/>
      <c r="D1370" s="140" t="n"/>
      <c r="E1370" s="140" t="n"/>
      <c r="F1370" s="141" t="n"/>
      <c r="G1370" s="4" t="n"/>
      <c r="K1370" s="9" t="n"/>
      <c r="M1370" s="60" t="n"/>
      <c r="AO1370" s="8" t="n"/>
    </row>
    <row r="1371">
      <c r="H1371" s="142" t="n"/>
      <c r="I1371" s="142" t="n"/>
      <c r="J1371" s="142" t="n"/>
      <c r="K1371" s="9" t="n"/>
      <c r="L1371" s="142" t="n"/>
      <c r="M1371" s="60" t="n"/>
      <c r="N1371" s="142" t="n"/>
      <c r="O1371" s="142" t="n"/>
      <c r="P1371" s="142" t="n"/>
      <c r="Q1371" s="142" t="n"/>
      <c r="R1371" s="142" t="n"/>
      <c r="S1371" s="142" t="n"/>
      <c r="T1371" s="142" t="n"/>
      <c r="U1371" s="142" t="n"/>
      <c r="V1371" s="142" t="n"/>
      <c r="W1371" s="142" t="n"/>
      <c r="X1371" s="142" t="n"/>
      <c r="Y1371" s="142" t="n"/>
      <c r="Z1371" s="142" t="n"/>
      <c r="AA1371" s="142" t="n"/>
      <c r="AB1371" s="142" t="n"/>
      <c r="AC1371" s="142" t="n"/>
      <c r="AD1371" s="142" t="n"/>
      <c r="AE1371" s="142" t="n"/>
      <c r="AF1371" s="142" t="n"/>
      <c r="AG1371" s="142" t="n"/>
      <c r="AH1371" s="142" t="n"/>
      <c r="AI1371" s="142" t="n"/>
      <c r="AJ1371" s="142" t="n"/>
      <c r="AK1371" s="142" t="n"/>
      <c r="AL1371" s="142" t="n"/>
      <c r="AM1371" s="142" t="n"/>
      <c r="AN1371" s="142" t="n"/>
      <c r="AO1371" s="8" t="n"/>
      <c r="AP1371" s="142" t="n"/>
      <c r="AQ1371" s="142" t="n"/>
      <c r="AR1371" s="142" t="n"/>
      <c r="AS1371" s="142" t="n"/>
    </row>
    <row r="1372">
      <c r="H1372" s="142" t="n"/>
      <c r="I1372" s="142" t="n"/>
      <c r="J1372" s="142" t="n"/>
      <c r="K1372" s="9" t="n"/>
      <c r="L1372" s="142" t="n"/>
      <c r="M1372" s="60" t="n"/>
      <c r="N1372" s="142" t="n"/>
      <c r="O1372" s="142" t="n"/>
      <c r="P1372" s="142" t="n"/>
      <c r="Q1372" s="142" t="n"/>
      <c r="R1372" s="142" t="n"/>
      <c r="S1372" s="142" t="n"/>
      <c r="T1372" s="142" t="n"/>
      <c r="U1372" s="142" t="n"/>
      <c r="V1372" s="142" t="n"/>
      <c r="W1372" s="142" t="n"/>
      <c r="X1372" s="142" t="n"/>
      <c r="Y1372" s="142" t="n"/>
      <c r="Z1372" s="142" t="n"/>
      <c r="AA1372" s="142" t="n"/>
      <c r="AB1372" s="142" t="n"/>
      <c r="AC1372" s="142" t="n"/>
      <c r="AD1372" s="142" t="n"/>
      <c r="AE1372" s="142" t="n"/>
      <c r="AF1372" s="142" t="n"/>
      <c r="AG1372" s="142" t="n"/>
      <c r="AH1372" s="142" t="n"/>
      <c r="AI1372" s="142" t="n"/>
      <c r="AJ1372" s="142" t="n"/>
      <c r="AK1372" s="142" t="n"/>
      <c r="AL1372" s="142" t="n"/>
      <c r="AM1372" s="142" t="n"/>
      <c r="AN1372" s="142" t="n"/>
      <c r="AO1372" s="8" t="n"/>
      <c r="AP1372" s="142" t="n"/>
      <c r="AQ1372" s="142" t="n"/>
      <c r="AR1372" s="142" t="n"/>
      <c r="AS1372" s="142" t="n"/>
    </row>
    <row r="1373">
      <c r="H1373" s="142" t="n"/>
      <c r="I1373" s="142" t="n"/>
      <c r="J1373" s="142" t="n"/>
      <c r="K1373" s="9" t="n"/>
      <c r="L1373" s="142" t="n"/>
      <c r="M1373" s="60" t="n"/>
      <c r="N1373" s="142" t="n"/>
      <c r="O1373" s="142" t="n"/>
      <c r="P1373" s="142" t="n"/>
      <c r="Q1373" s="142" t="n"/>
      <c r="R1373" s="142" t="n"/>
      <c r="S1373" s="142" t="n"/>
      <c r="T1373" s="142" t="n"/>
      <c r="U1373" s="142" t="n"/>
      <c r="V1373" s="142" t="n"/>
      <c r="W1373" s="142" t="n"/>
      <c r="X1373" s="142" t="n"/>
      <c r="Y1373" s="142" t="n"/>
      <c r="Z1373" s="142" t="n"/>
      <c r="AA1373" s="142" t="n"/>
      <c r="AB1373" s="142" t="n"/>
      <c r="AC1373" s="142" t="n"/>
      <c r="AD1373" s="142" t="n"/>
      <c r="AE1373" s="142" t="n"/>
      <c r="AF1373" s="142" t="n"/>
      <c r="AG1373" s="142" t="n"/>
      <c r="AH1373" s="142" t="n"/>
      <c r="AI1373" s="142" t="n"/>
      <c r="AJ1373" s="142" t="n"/>
      <c r="AK1373" s="142" t="n"/>
      <c r="AL1373" s="142" t="n"/>
      <c r="AM1373" s="142" t="n"/>
      <c r="AN1373" s="142" t="n"/>
      <c r="AO1373" s="8" t="n"/>
      <c r="AP1373" s="142" t="n"/>
      <c r="AQ1373" s="142" t="n"/>
      <c r="AR1373" s="142" t="n"/>
      <c r="AS1373" s="142" t="n"/>
    </row>
    <row r="1374">
      <c r="H1374" s="142" t="n"/>
      <c r="I1374" s="142" t="n"/>
      <c r="J1374" s="142" t="n"/>
      <c r="K1374" s="9" t="n"/>
      <c r="L1374" s="142" t="n"/>
      <c r="M1374" s="60" t="n"/>
      <c r="N1374" s="142" t="n"/>
      <c r="O1374" s="142" t="n"/>
      <c r="P1374" s="142" t="n"/>
      <c r="Q1374" s="142" t="n"/>
      <c r="R1374" s="142" t="n"/>
      <c r="S1374" s="142" t="n"/>
      <c r="T1374" s="142" t="n"/>
      <c r="U1374" s="142" t="n"/>
      <c r="V1374" s="142" t="n"/>
      <c r="W1374" s="142" t="n"/>
      <c r="X1374" s="142" t="n"/>
      <c r="Y1374" s="142" t="n"/>
      <c r="Z1374" s="142" t="n"/>
      <c r="AA1374" s="142" t="n"/>
      <c r="AB1374" s="142" t="n"/>
      <c r="AC1374" s="142" t="n"/>
      <c r="AD1374" s="142" t="n"/>
      <c r="AE1374" s="142" t="n"/>
      <c r="AF1374" s="142" t="n"/>
      <c r="AG1374" s="142" t="n"/>
      <c r="AH1374" s="142" t="n"/>
      <c r="AI1374" s="142" t="n"/>
      <c r="AJ1374" s="142" t="n"/>
      <c r="AK1374" s="142" t="n"/>
      <c r="AL1374" s="142" t="n"/>
      <c r="AM1374" s="142" t="n"/>
      <c r="AN1374" s="142" t="n"/>
      <c r="AO1374" s="8" t="n"/>
      <c r="AP1374" s="142" t="n"/>
      <c r="AQ1374" s="142" t="n"/>
      <c r="AR1374" s="142" t="n"/>
      <c r="AS1374" s="142" t="n"/>
    </row>
    <row r="1375">
      <c r="H1375" s="142" t="n"/>
      <c r="I1375" s="142" t="n"/>
      <c r="J1375" s="142" t="n"/>
      <c r="K1375" s="9" t="n"/>
      <c r="L1375" s="142" t="n"/>
      <c r="M1375" s="60" t="n"/>
      <c r="N1375" s="142" t="n"/>
      <c r="O1375" s="142" t="n"/>
      <c r="P1375" s="142" t="n"/>
      <c r="Q1375" s="142" t="n"/>
      <c r="R1375" s="142" t="n"/>
      <c r="S1375" s="142" t="n"/>
      <c r="T1375" s="142" t="n"/>
      <c r="U1375" s="142" t="n"/>
      <c r="V1375" s="142" t="n"/>
      <c r="W1375" s="142" t="n"/>
      <c r="X1375" s="142" t="n"/>
      <c r="Y1375" s="142" t="n"/>
      <c r="Z1375" s="142" t="n"/>
      <c r="AA1375" s="142" t="n"/>
      <c r="AB1375" s="142" t="n"/>
      <c r="AC1375" s="142" t="n"/>
      <c r="AD1375" s="142" t="n"/>
      <c r="AE1375" s="142" t="n"/>
      <c r="AF1375" s="142" t="n"/>
      <c r="AG1375" s="142" t="n"/>
      <c r="AH1375" s="142" t="n"/>
      <c r="AI1375" s="142" t="n"/>
      <c r="AJ1375" s="142" t="n"/>
      <c r="AK1375" s="142" t="n"/>
      <c r="AL1375" s="142" t="n"/>
      <c r="AM1375" s="142" t="n"/>
      <c r="AN1375" s="142" t="n"/>
      <c r="AO1375" s="8" t="n"/>
      <c r="AP1375" s="142" t="n"/>
      <c r="AQ1375" s="142" t="n"/>
      <c r="AR1375" s="142" t="n"/>
      <c r="AS1375" s="142" t="n"/>
    </row>
    <row r="1376">
      <c r="H1376" s="142" t="n"/>
      <c r="I1376" s="142" t="n"/>
      <c r="J1376" s="142" t="n"/>
      <c r="K1376" s="9" t="n"/>
      <c r="L1376" s="142" t="n"/>
      <c r="M1376" s="60" t="n"/>
      <c r="N1376" s="142" t="n"/>
      <c r="O1376" s="142" t="n"/>
      <c r="P1376" s="142" t="n"/>
      <c r="Q1376" s="142" t="n"/>
      <c r="R1376" s="142" t="n"/>
      <c r="S1376" s="142" t="n"/>
      <c r="T1376" s="142" t="n"/>
      <c r="U1376" s="142" t="n"/>
      <c r="V1376" s="142" t="n"/>
      <c r="W1376" s="142" t="n"/>
      <c r="X1376" s="142" t="n"/>
      <c r="Y1376" s="142" t="n"/>
      <c r="Z1376" s="142" t="n"/>
      <c r="AA1376" s="142" t="n"/>
      <c r="AB1376" s="142" t="n"/>
      <c r="AC1376" s="142" t="n"/>
      <c r="AD1376" s="142" t="n"/>
      <c r="AE1376" s="142" t="n"/>
      <c r="AF1376" s="142" t="n"/>
      <c r="AG1376" s="142" t="n"/>
      <c r="AH1376" s="142" t="n"/>
      <c r="AI1376" s="142" t="n"/>
      <c r="AJ1376" s="142" t="n"/>
      <c r="AK1376" s="142" t="n"/>
      <c r="AL1376" s="142" t="n"/>
      <c r="AM1376" s="142" t="n"/>
      <c r="AN1376" s="142" t="n"/>
      <c r="AO1376" s="8" t="n"/>
      <c r="AP1376" s="142" t="n"/>
      <c r="AQ1376" s="142" t="n"/>
      <c r="AR1376" s="142" t="n"/>
      <c r="AS1376" s="142" t="n"/>
    </row>
    <row r="1377">
      <c r="H1377" s="142" t="n"/>
      <c r="I1377" s="142" t="n"/>
      <c r="J1377" s="142" t="n"/>
      <c r="K1377" s="9" t="n"/>
      <c r="L1377" s="142" t="n"/>
      <c r="M1377" s="60" t="n"/>
      <c r="N1377" s="142" t="n"/>
      <c r="O1377" s="142" t="n"/>
      <c r="P1377" s="142" t="n"/>
      <c r="Q1377" s="142" t="n"/>
      <c r="R1377" s="142" t="n"/>
      <c r="S1377" s="142" t="n"/>
      <c r="T1377" s="142" t="n"/>
      <c r="U1377" s="142" t="n"/>
      <c r="V1377" s="142" t="n"/>
      <c r="W1377" s="142" t="n"/>
      <c r="X1377" s="142" t="n"/>
      <c r="Y1377" s="142" t="n"/>
      <c r="Z1377" s="142" t="n"/>
      <c r="AA1377" s="142" t="n"/>
      <c r="AB1377" s="142" t="n"/>
      <c r="AC1377" s="142" t="n"/>
      <c r="AD1377" s="142" t="n"/>
      <c r="AE1377" s="142" t="n"/>
      <c r="AF1377" s="142" t="n"/>
      <c r="AG1377" s="142" t="n"/>
      <c r="AH1377" s="142" t="n"/>
      <c r="AI1377" s="142" t="n"/>
      <c r="AJ1377" s="142" t="n"/>
      <c r="AK1377" s="142" t="n"/>
      <c r="AL1377" s="142" t="n"/>
      <c r="AM1377" s="142" t="n"/>
      <c r="AN1377" s="142" t="n"/>
      <c r="AO1377" s="8" t="n"/>
      <c r="AP1377" s="142" t="n"/>
      <c r="AQ1377" s="142" t="n"/>
      <c r="AR1377" s="142" t="n"/>
      <c r="AS1377" s="142" t="n"/>
    </row>
    <row r="1378">
      <c r="H1378" s="142" t="n"/>
      <c r="I1378" s="142" t="n"/>
      <c r="J1378" s="142" t="n"/>
      <c r="K1378" s="9" t="n"/>
      <c r="L1378" s="142" t="n"/>
      <c r="M1378" s="60" t="n"/>
      <c r="N1378" s="142" t="n"/>
      <c r="O1378" s="142" t="n"/>
      <c r="P1378" s="142" t="n"/>
      <c r="Q1378" s="142" t="n"/>
      <c r="R1378" s="142" t="n"/>
      <c r="S1378" s="142" t="n"/>
      <c r="T1378" s="142" t="n"/>
      <c r="U1378" s="142" t="n"/>
      <c r="V1378" s="142" t="n"/>
      <c r="W1378" s="142" t="n"/>
      <c r="X1378" s="142" t="n"/>
      <c r="Y1378" s="142" t="n"/>
      <c r="Z1378" s="142" t="n"/>
      <c r="AA1378" s="142" t="n"/>
      <c r="AB1378" s="142" t="n"/>
      <c r="AC1378" s="142" t="n"/>
      <c r="AD1378" s="142" t="n"/>
      <c r="AE1378" s="142" t="n"/>
      <c r="AF1378" s="142" t="n"/>
      <c r="AG1378" s="142" t="n"/>
      <c r="AH1378" s="142" t="n"/>
      <c r="AI1378" s="142" t="n"/>
      <c r="AJ1378" s="142" t="n"/>
      <c r="AK1378" s="142" t="n"/>
      <c r="AL1378" s="142" t="n"/>
      <c r="AM1378" s="142" t="n"/>
      <c r="AN1378" s="142" t="n"/>
      <c r="AO1378" s="8" t="n"/>
      <c r="AP1378" s="142" t="n"/>
      <c r="AQ1378" s="142" t="n"/>
      <c r="AR1378" s="142" t="n"/>
      <c r="AS1378" s="142" t="n"/>
    </row>
    <row r="1379">
      <c r="H1379" s="142" t="n"/>
      <c r="I1379" s="142" t="n"/>
      <c r="J1379" s="142" t="n"/>
      <c r="K1379" s="9" t="n"/>
      <c r="L1379" s="142" t="n"/>
      <c r="M1379" s="60" t="n"/>
      <c r="N1379" s="142" t="n"/>
      <c r="O1379" s="142" t="n"/>
      <c r="P1379" s="142" t="n"/>
      <c r="Q1379" s="142" t="n"/>
      <c r="R1379" s="142" t="n"/>
      <c r="S1379" s="142" t="n"/>
      <c r="T1379" s="142" t="n"/>
      <c r="U1379" s="142" t="n"/>
      <c r="V1379" s="142" t="n"/>
      <c r="W1379" s="142" t="n"/>
      <c r="X1379" s="142" t="n"/>
      <c r="Y1379" s="142" t="n"/>
      <c r="Z1379" s="142" t="n"/>
      <c r="AA1379" s="142" t="n"/>
      <c r="AB1379" s="142" t="n"/>
      <c r="AC1379" s="142" t="n"/>
      <c r="AD1379" s="142" t="n"/>
      <c r="AE1379" s="142" t="n"/>
      <c r="AF1379" s="142" t="n"/>
      <c r="AG1379" s="142" t="n"/>
      <c r="AH1379" s="142" t="n"/>
      <c r="AI1379" s="142" t="n"/>
      <c r="AJ1379" s="142" t="n"/>
      <c r="AK1379" s="142" t="n"/>
      <c r="AL1379" s="142" t="n"/>
      <c r="AM1379" s="142" t="n"/>
      <c r="AN1379" s="142" t="n"/>
      <c r="AO1379" s="8" t="n"/>
      <c r="AP1379" s="142" t="n"/>
      <c r="AQ1379" s="142" t="n"/>
      <c r="AR1379" s="142" t="n"/>
      <c r="AS1379" s="142" t="n"/>
    </row>
    <row r="1380">
      <c r="H1380" s="142" t="n"/>
      <c r="I1380" s="142" t="n"/>
      <c r="J1380" s="142" t="n"/>
      <c r="K1380" s="9" t="n"/>
      <c r="L1380" s="142" t="n"/>
      <c r="M1380" s="60" t="n"/>
      <c r="N1380" s="142" t="n"/>
      <c r="O1380" s="142" t="n"/>
      <c r="P1380" s="142" t="n"/>
      <c r="Q1380" s="142" t="n"/>
      <c r="R1380" s="142" t="n"/>
      <c r="S1380" s="142" t="n"/>
      <c r="T1380" s="142" t="n"/>
      <c r="U1380" s="142" t="n"/>
      <c r="V1380" s="142" t="n"/>
      <c r="W1380" s="142" t="n"/>
      <c r="X1380" s="142" t="n"/>
      <c r="Y1380" s="142" t="n"/>
      <c r="Z1380" s="142" t="n"/>
      <c r="AA1380" s="142" t="n"/>
      <c r="AB1380" s="142" t="n"/>
      <c r="AC1380" s="142" t="n"/>
      <c r="AD1380" s="142" t="n"/>
      <c r="AE1380" s="142" t="n"/>
      <c r="AF1380" s="142" t="n"/>
      <c r="AG1380" s="142" t="n"/>
      <c r="AH1380" s="142" t="n"/>
      <c r="AI1380" s="142" t="n"/>
      <c r="AJ1380" s="142" t="n"/>
      <c r="AK1380" s="142" t="n"/>
      <c r="AL1380" s="142" t="n"/>
      <c r="AM1380" s="142" t="n"/>
      <c r="AN1380" s="142" t="n"/>
      <c r="AO1380" s="8" t="n"/>
      <c r="AP1380" s="142" t="n"/>
      <c r="AQ1380" s="142" t="n"/>
      <c r="AR1380" s="142" t="n"/>
      <c r="AS1380" s="142" t="n"/>
    </row>
    <row r="1381">
      <c r="H1381" s="142" t="n"/>
      <c r="I1381" s="142" t="n"/>
      <c r="J1381" s="142" t="n"/>
      <c r="K1381" s="9" t="n"/>
      <c r="L1381" s="142" t="n"/>
      <c r="M1381" s="60" t="n"/>
      <c r="N1381" s="142" t="n"/>
      <c r="O1381" s="142" t="n"/>
      <c r="P1381" s="142" t="n"/>
      <c r="Q1381" s="142" t="n"/>
      <c r="R1381" s="142" t="n"/>
      <c r="S1381" s="142" t="n"/>
      <c r="T1381" s="142" t="n"/>
      <c r="U1381" s="142" t="n"/>
      <c r="V1381" s="142" t="n"/>
      <c r="W1381" s="142" t="n"/>
      <c r="X1381" s="142" t="n"/>
      <c r="Y1381" s="142" t="n"/>
      <c r="Z1381" s="142" t="n"/>
      <c r="AA1381" s="142" t="n"/>
      <c r="AB1381" s="142" t="n"/>
      <c r="AC1381" s="142" t="n"/>
      <c r="AD1381" s="142" t="n"/>
      <c r="AE1381" s="142" t="n"/>
      <c r="AF1381" s="142" t="n"/>
      <c r="AG1381" s="142" t="n"/>
      <c r="AH1381" s="142" t="n"/>
      <c r="AI1381" s="142" t="n"/>
      <c r="AJ1381" s="142" t="n"/>
      <c r="AK1381" s="142" t="n"/>
      <c r="AL1381" s="142" t="n"/>
      <c r="AM1381" s="142" t="n"/>
      <c r="AN1381" s="142" t="n"/>
      <c r="AO1381" s="8" t="n"/>
      <c r="AP1381" s="142" t="n"/>
      <c r="AQ1381" s="142" t="n"/>
      <c r="AR1381" s="142" t="n"/>
      <c r="AS1381" s="142" t="n"/>
    </row>
    <row r="1382">
      <c r="H1382" s="142" t="n"/>
      <c r="I1382" s="142" t="n"/>
      <c r="J1382" s="142" t="n"/>
      <c r="K1382" s="9" t="n"/>
      <c r="L1382" s="142" t="n"/>
      <c r="M1382" s="60" t="n"/>
      <c r="N1382" s="142" t="n"/>
      <c r="O1382" s="142" t="n"/>
      <c r="P1382" s="142" t="n"/>
      <c r="Q1382" s="142" t="n"/>
      <c r="R1382" s="142" t="n"/>
      <c r="S1382" s="142" t="n"/>
      <c r="T1382" s="142" t="n"/>
      <c r="U1382" s="142" t="n"/>
      <c r="V1382" s="142" t="n"/>
      <c r="W1382" s="142" t="n"/>
      <c r="X1382" s="142" t="n"/>
      <c r="Y1382" s="142" t="n"/>
      <c r="Z1382" s="142" t="n"/>
      <c r="AA1382" s="142" t="n"/>
      <c r="AB1382" s="142" t="n"/>
      <c r="AC1382" s="142" t="n"/>
      <c r="AD1382" s="142" t="n"/>
      <c r="AE1382" s="142" t="n"/>
      <c r="AF1382" s="142" t="n"/>
      <c r="AG1382" s="142" t="n"/>
      <c r="AH1382" s="142" t="n"/>
      <c r="AI1382" s="142" t="n"/>
      <c r="AJ1382" s="142" t="n"/>
      <c r="AK1382" s="142" t="n"/>
      <c r="AL1382" s="142" t="n"/>
      <c r="AM1382" s="142" t="n"/>
      <c r="AN1382" s="142" t="n"/>
      <c r="AO1382" s="8" t="n"/>
      <c r="AP1382" s="142" t="n"/>
      <c r="AQ1382" s="142" t="n"/>
      <c r="AR1382" s="142" t="n"/>
      <c r="AS1382" s="142" t="n"/>
    </row>
    <row r="1383">
      <c r="H1383" s="142" t="n"/>
      <c r="I1383" s="142" t="n"/>
      <c r="J1383" s="142" t="n"/>
      <c r="K1383" s="9" t="n"/>
      <c r="L1383" s="142" t="n"/>
      <c r="M1383" s="60" t="n"/>
      <c r="N1383" s="142" t="n"/>
      <c r="O1383" s="142" t="n"/>
      <c r="P1383" s="142" t="n"/>
      <c r="Q1383" s="142" t="n"/>
      <c r="R1383" s="142" t="n"/>
      <c r="S1383" s="142" t="n"/>
      <c r="T1383" s="142" t="n"/>
      <c r="U1383" s="142" t="n"/>
      <c r="V1383" s="142" t="n"/>
      <c r="W1383" s="142" t="n"/>
      <c r="X1383" s="142" t="n"/>
      <c r="Y1383" s="142" t="n"/>
      <c r="Z1383" s="142" t="n"/>
      <c r="AA1383" s="142" t="n"/>
      <c r="AB1383" s="142" t="n"/>
      <c r="AC1383" s="142" t="n"/>
      <c r="AD1383" s="142" t="n"/>
      <c r="AE1383" s="142" t="n"/>
      <c r="AF1383" s="142" t="n"/>
      <c r="AG1383" s="142" t="n"/>
      <c r="AH1383" s="142" t="n"/>
      <c r="AI1383" s="142" t="n"/>
      <c r="AJ1383" s="142" t="n"/>
      <c r="AK1383" s="142" t="n"/>
      <c r="AL1383" s="142" t="n"/>
      <c r="AM1383" s="142" t="n"/>
      <c r="AN1383" s="142" t="n"/>
      <c r="AO1383" s="8" t="n"/>
      <c r="AP1383" s="142" t="n"/>
      <c r="AQ1383" s="142" t="n"/>
      <c r="AR1383" s="142" t="n"/>
      <c r="AS1383" s="142" t="n"/>
    </row>
    <row r="1384" ht="15.75" customFormat="1" customHeight="1" s="150" thickBot="1">
      <c r="A1384" s="140" t="n"/>
      <c r="B1384" s="139" t="n"/>
      <c r="C1384" s="140" t="n"/>
      <c r="D1384" s="140" t="n"/>
      <c r="E1384" s="140" t="n"/>
      <c r="F1384" s="141" t="n"/>
      <c r="G1384" s="4" t="n"/>
      <c r="H1384" s="142" t="n"/>
      <c r="I1384" s="142" t="n"/>
      <c r="J1384" s="142" t="n"/>
      <c r="K1384" s="9" t="n"/>
      <c r="L1384" s="142" t="n"/>
      <c r="M1384" s="60" t="n"/>
      <c r="N1384" s="142" t="n"/>
      <c r="O1384" s="142" t="n"/>
      <c r="P1384" s="142" t="n"/>
      <c r="Q1384" s="142" t="n"/>
      <c r="R1384" s="142" t="n"/>
      <c r="S1384" s="142" t="n"/>
      <c r="T1384" s="142" t="n"/>
      <c r="U1384" s="142" t="n"/>
      <c r="V1384" s="142" t="n"/>
      <c r="W1384" s="142" t="n"/>
      <c r="X1384" s="142" t="n"/>
      <c r="Y1384" s="142" t="n"/>
      <c r="Z1384" s="142" t="n"/>
      <c r="AA1384" s="142" t="n"/>
      <c r="AB1384" s="142" t="n"/>
      <c r="AC1384" s="142" t="n"/>
      <c r="AD1384" s="142" t="n"/>
      <c r="AE1384" s="142" t="n"/>
      <c r="AF1384" s="142" t="n"/>
      <c r="AG1384" s="142" t="n"/>
      <c r="AH1384" s="142" t="n"/>
      <c r="AI1384" s="142" t="n"/>
      <c r="AJ1384" s="142" t="n"/>
      <c r="AK1384" s="142" t="n"/>
      <c r="AL1384" s="142" t="n"/>
      <c r="AM1384" s="142" t="n"/>
      <c r="AN1384" s="142" t="n"/>
      <c r="AO1384" s="8" t="n"/>
      <c r="AP1384" s="142" t="n"/>
      <c r="AQ1384" s="142" t="n"/>
      <c r="AR1384" s="142" t="n"/>
      <c r="AS1384" s="142" t="n"/>
    </row>
    <row r="1385" customFormat="1" s="142">
      <c r="A1385" s="140" t="n"/>
      <c r="B1385" s="139" t="n"/>
      <c r="C1385" s="140" t="n"/>
      <c r="D1385" s="140" t="n"/>
      <c r="E1385" s="140" t="n"/>
      <c r="F1385" s="141" t="n"/>
      <c r="G1385" s="4" t="n"/>
      <c r="K1385" s="9" t="n"/>
      <c r="M1385" s="60" t="n"/>
      <c r="AO1385" s="8" t="n"/>
    </row>
    <row r="1386" customFormat="1" s="142">
      <c r="A1386" s="140" t="n"/>
      <c r="B1386" s="139" t="n"/>
      <c r="C1386" s="140" t="n"/>
      <c r="D1386" s="140" t="n"/>
      <c r="E1386" s="140" t="n"/>
      <c r="F1386" s="141" t="n"/>
      <c r="G1386" s="4" t="n"/>
      <c r="H1386" s="140" t="n"/>
      <c r="I1386" s="140" t="n"/>
      <c r="J1386" s="140" t="n"/>
      <c r="K1386" s="139" t="n"/>
      <c r="M1386" s="60" t="n"/>
      <c r="AL1386" s="140" t="n"/>
      <c r="AM1386" s="140" t="n"/>
      <c r="AN1386" s="140" t="n"/>
      <c r="AO1386" s="2" t="n"/>
      <c r="AP1386" s="140" t="n"/>
      <c r="AQ1386" s="140" t="n"/>
      <c r="AR1386" s="140" t="n"/>
    </row>
    <row r="1387" customFormat="1" s="142">
      <c r="A1387" s="140" t="n"/>
      <c r="B1387" s="139" t="n"/>
      <c r="C1387" s="140" t="n"/>
      <c r="D1387" s="140" t="n"/>
      <c r="E1387" s="140" t="n"/>
      <c r="F1387" s="141" t="n"/>
      <c r="G1387" s="4" t="n"/>
      <c r="H1387" s="140" t="n"/>
      <c r="I1387" s="140" t="n"/>
      <c r="J1387" s="140" t="n"/>
      <c r="K1387" s="139" t="n"/>
      <c r="M1387" s="60" t="n"/>
      <c r="AL1387" s="140" t="n"/>
      <c r="AM1387" s="140" t="n"/>
      <c r="AN1387" s="140" t="n"/>
      <c r="AO1387" s="2" t="n"/>
      <c r="AP1387" s="140" t="n"/>
      <c r="AQ1387" s="140" t="n"/>
      <c r="AR1387" s="140" t="n"/>
      <c r="AS1387" s="140" t="n"/>
    </row>
    <row r="1388" customFormat="1" s="142">
      <c r="A1388" s="140" t="n"/>
      <c r="B1388" s="139" t="n"/>
      <c r="C1388" s="140" t="n"/>
      <c r="D1388" s="140" t="n"/>
      <c r="E1388" s="140" t="n"/>
      <c r="F1388" s="141" t="n"/>
      <c r="G1388" s="4" t="n"/>
      <c r="H1388" s="140" t="n"/>
      <c r="I1388" s="140" t="n"/>
      <c r="J1388" s="140" t="n"/>
      <c r="K1388" s="139" t="n"/>
      <c r="M1388" s="60" t="n"/>
      <c r="AL1388" s="140" t="n"/>
      <c r="AM1388" s="140" t="n"/>
      <c r="AN1388" s="140" t="n"/>
      <c r="AO1388" s="2" t="n"/>
      <c r="AP1388" s="140" t="n"/>
      <c r="AQ1388" s="140" t="n"/>
      <c r="AR1388" s="140" t="n"/>
      <c r="AS1388" s="140" t="n"/>
    </row>
    <row r="1389" customFormat="1" s="142">
      <c r="A1389" s="140" t="n"/>
      <c r="B1389" s="139" t="n"/>
      <c r="C1389" s="140" t="n"/>
      <c r="D1389" s="140" t="n"/>
      <c r="E1389" s="140" t="n"/>
      <c r="F1389" s="141" t="n"/>
      <c r="G1389" s="4" t="n"/>
      <c r="H1389" s="140" t="n"/>
      <c r="I1389" s="140" t="n"/>
      <c r="J1389" s="140" t="n"/>
      <c r="K1389" s="139" t="n"/>
      <c r="M1389" s="60" t="n"/>
      <c r="AL1389" s="140" t="n"/>
      <c r="AM1389" s="140" t="n"/>
      <c r="AN1389" s="140" t="n"/>
      <c r="AO1389" s="2" t="n"/>
      <c r="AP1389" s="140" t="n"/>
      <c r="AQ1389" s="140" t="n"/>
      <c r="AR1389" s="140" t="n"/>
      <c r="AS1389" s="140" t="n"/>
    </row>
    <row r="1390" customFormat="1" s="142">
      <c r="A1390" s="140" t="n"/>
      <c r="B1390" s="139" t="n"/>
      <c r="C1390" s="140" t="n"/>
      <c r="D1390" s="140" t="n"/>
      <c r="E1390" s="140" t="n"/>
      <c r="F1390" s="141" t="n"/>
      <c r="G1390" s="4" t="n"/>
      <c r="H1390" s="140" t="n"/>
      <c r="I1390" s="140" t="n"/>
      <c r="J1390" s="140" t="n"/>
      <c r="K1390" s="139" t="n"/>
      <c r="M1390" s="60" t="n"/>
      <c r="AL1390" s="140" t="n"/>
      <c r="AM1390" s="140" t="n"/>
      <c r="AN1390" s="140" t="n"/>
      <c r="AO1390" s="2" t="n"/>
      <c r="AP1390" s="140" t="n"/>
      <c r="AQ1390" s="140" t="n"/>
      <c r="AR1390" s="140" t="n"/>
      <c r="AS1390" s="140" t="n"/>
    </row>
    <row r="1391" customFormat="1" s="142">
      <c r="A1391" s="140" t="n"/>
      <c r="B1391" s="139" t="n"/>
      <c r="C1391" s="140" t="n"/>
      <c r="D1391" s="140" t="n"/>
      <c r="E1391" s="140" t="n"/>
      <c r="F1391" s="141" t="n"/>
      <c r="G1391" s="4" t="n"/>
      <c r="H1391" s="140" t="n"/>
      <c r="I1391" s="140" t="n"/>
      <c r="J1391" s="140" t="n"/>
      <c r="K1391" s="139" t="n"/>
      <c r="M1391" s="60" t="n"/>
      <c r="AL1391" s="140" t="n"/>
      <c r="AM1391" s="140" t="n"/>
      <c r="AN1391" s="140" t="n"/>
      <c r="AO1391" s="2" t="n"/>
      <c r="AP1391" s="140" t="n"/>
      <c r="AQ1391" s="140" t="n"/>
      <c r="AR1391" s="140" t="n"/>
      <c r="AS1391" s="140" t="n"/>
    </row>
    <row r="1392" customFormat="1" s="142">
      <c r="A1392" s="140" t="n"/>
      <c r="B1392" s="139" t="n"/>
      <c r="C1392" s="140" t="n"/>
      <c r="D1392" s="140" t="n"/>
      <c r="E1392" s="140" t="n"/>
      <c r="F1392" s="141" t="n"/>
      <c r="G1392" s="4" t="n"/>
      <c r="H1392" s="140" t="n"/>
      <c r="I1392" s="140" t="n"/>
      <c r="J1392" s="140" t="n"/>
      <c r="K1392" s="139" t="n"/>
      <c r="M1392" s="60" t="n"/>
      <c r="AL1392" s="140" t="n"/>
      <c r="AM1392" s="140" t="n"/>
      <c r="AN1392" s="140" t="n"/>
      <c r="AO1392" s="2" t="n"/>
      <c r="AP1392" s="140" t="n"/>
      <c r="AQ1392" s="140" t="n"/>
      <c r="AR1392" s="140" t="n"/>
      <c r="AS1392" s="140" t="n"/>
    </row>
    <row r="1393" customFormat="1" s="142">
      <c r="A1393" s="140" t="n"/>
      <c r="B1393" s="139" t="n"/>
      <c r="C1393" s="140" t="n"/>
      <c r="D1393" s="140" t="n"/>
      <c r="E1393" s="140" t="n"/>
      <c r="F1393" s="141" t="n"/>
      <c r="G1393" s="4" t="n"/>
      <c r="H1393" s="140" t="n"/>
      <c r="I1393" s="140" t="n"/>
      <c r="J1393" s="140" t="n"/>
      <c r="K1393" s="139" t="n"/>
      <c r="M1393" s="60" t="n"/>
      <c r="AL1393" s="140" t="n"/>
      <c r="AM1393" s="140" t="n"/>
      <c r="AN1393" s="140" t="n"/>
      <c r="AO1393" s="2" t="n"/>
      <c r="AP1393" s="140" t="n"/>
      <c r="AQ1393" s="140" t="n"/>
      <c r="AR1393" s="140" t="n"/>
      <c r="AS1393" s="140" t="n"/>
    </row>
    <row r="1394" customFormat="1" s="142">
      <c r="A1394" s="140" t="n"/>
      <c r="B1394" s="139" t="n"/>
      <c r="C1394" s="140" t="n"/>
      <c r="D1394" s="140" t="n"/>
      <c r="E1394" s="140" t="n"/>
      <c r="F1394" s="141" t="n"/>
      <c r="G1394" s="4" t="n"/>
      <c r="H1394" s="140" t="n"/>
      <c r="I1394" s="140" t="n"/>
      <c r="J1394" s="140" t="n"/>
      <c r="K1394" s="139" t="n"/>
      <c r="M1394" s="60" t="n"/>
      <c r="AL1394" s="140" t="n"/>
      <c r="AM1394" s="140" t="n"/>
      <c r="AN1394" s="140" t="n"/>
      <c r="AO1394" s="2" t="n"/>
      <c r="AP1394" s="140" t="n"/>
      <c r="AQ1394" s="140" t="n"/>
      <c r="AR1394" s="140" t="n"/>
      <c r="AS1394" s="140" t="n"/>
    </row>
    <row r="1395" customFormat="1" s="142">
      <c r="A1395" s="140" t="n"/>
      <c r="B1395" s="139" t="n"/>
      <c r="C1395" s="140" t="n"/>
      <c r="D1395" s="140" t="n"/>
      <c r="E1395" s="140" t="n"/>
      <c r="F1395" s="141" t="n"/>
      <c r="G1395" s="4" t="n"/>
      <c r="H1395" s="140" t="n"/>
      <c r="I1395" s="140" t="n"/>
      <c r="J1395" s="140" t="n"/>
      <c r="K1395" s="139" t="n"/>
      <c r="M1395" s="60" t="n"/>
      <c r="AL1395" s="140" t="n"/>
      <c r="AM1395" s="140" t="n"/>
      <c r="AN1395" s="140" t="n"/>
      <c r="AO1395" s="2" t="n"/>
      <c r="AP1395" s="140" t="n"/>
      <c r="AQ1395" s="140" t="n"/>
      <c r="AR1395" s="140" t="n"/>
      <c r="AS1395" s="140" t="n"/>
    </row>
    <row r="1396" customFormat="1" s="142">
      <c r="A1396" s="140" t="n"/>
      <c r="B1396" s="139" t="n"/>
      <c r="C1396" s="140" t="n"/>
      <c r="D1396" s="140" t="n"/>
      <c r="E1396" s="140" t="n"/>
      <c r="F1396" s="141" t="n"/>
      <c r="G1396" s="4" t="n"/>
      <c r="H1396" s="140" t="n"/>
      <c r="I1396" s="140" t="n"/>
      <c r="J1396" s="140" t="n"/>
      <c r="K1396" s="139" t="n"/>
      <c r="M1396" s="60" t="n"/>
      <c r="AL1396" s="140" t="n"/>
      <c r="AM1396" s="140" t="n"/>
      <c r="AN1396" s="140" t="n"/>
      <c r="AO1396" s="2" t="n"/>
      <c r="AP1396" s="140" t="n"/>
      <c r="AQ1396" s="140" t="n"/>
      <c r="AR1396" s="140" t="n"/>
      <c r="AS1396" s="140" t="n"/>
    </row>
    <row r="1397" customFormat="1" s="142">
      <c r="A1397" s="140" t="n"/>
      <c r="B1397" s="139" t="n"/>
      <c r="C1397" s="140" t="n"/>
      <c r="D1397" s="140" t="n"/>
      <c r="E1397" s="140" t="n"/>
      <c r="F1397" s="141" t="n"/>
      <c r="G1397" s="4" t="n"/>
      <c r="H1397" s="140" t="n"/>
      <c r="I1397" s="140" t="n"/>
      <c r="J1397" s="140" t="n"/>
      <c r="K1397" s="139" t="n"/>
      <c r="L1397" s="140" t="n"/>
      <c r="M1397" s="57" t="n"/>
      <c r="N1397" s="140" t="n"/>
      <c r="O1397" s="140" t="n"/>
      <c r="P1397" s="140" t="n"/>
      <c r="Q1397" s="140" t="n"/>
      <c r="R1397" s="140" t="n"/>
      <c r="S1397" s="140" t="n"/>
      <c r="T1397" s="140" t="n"/>
      <c r="U1397" s="140" t="n"/>
      <c r="V1397" s="140" t="n"/>
      <c r="W1397" s="140" t="n"/>
      <c r="X1397" s="140" t="n"/>
      <c r="Y1397" s="140" t="n"/>
      <c r="Z1397" s="140" t="n"/>
      <c r="AA1397" s="140" t="n"/>
      <c r="AB1397" s="140" t="n"/>
      <c r="AC1397" s="140" t="n"/>
      <c r="AD1397" s="140" t="n"/>
      <c r="AE1397" s="140" t="n"/>
      <c r="AF1397" s="140" t="n"/>
      <c r="AG1397" s="140" t="n"/>
      <c r="AH1397" s="140" t="n"/>
      <c r="AI1397" s="140" t="n"/>
      <c r="AJ1397" s="140" t="n"/>
      <c r="AK1397" s="140" t="n"/>
      <c r="AL1397" s="140" t="n"/>
      <c r="AM1397" s="140" t="n"/>
      <c r="AN1397" s="140" t="n"/>
      <c r="AO1397" s="2" t="n"/>
      <c r="AP1397" s="140" t="n"/>
      <c r="AQ1397" s="140" t="n"/>
      <c r="AR1397" s="140" t="n"/>
      <c r="AS1397" s="140" t="n"/>
    </row>
    <row r="1398" customFormat="1" s="142">
      <c r="A1398" s="140" t="n"/>
      <c r="B1398" s="139" t="n"/>
      <c r="C1398" s="140" t="n"/>
      <c r="D1398" s="140" t="n"/>
      <c r="E1398" s="140" t="n"/>
      <c r="F1398" s="141" t="n"/>
      <c r="G1398" s="4" t="n"/>
      <c r="H1398" s="140" t="n"/>
      <c r="I1398" s="140" t="n"/>
      <c r="J1398" s="140" t="n"/>
      <c r="K1398" s="139" t="n"/>
      <c r="L1398" s="140" t="n"/>
      <c r="M1398" s="57" t="n"/>
      <c r="N1398" s="140" t="n"/>
      <c r="O1398" s="140" t="n"/>
      <c r="P1398" s="140" t="n"/>
      <c r="Q1398" s="140" t="n"/>
      <c r="R1398" s="140" t="n"/>
      <c r="S1398" s="140" t="n"/>
      <c r="T1398" s="140" t="n"/>
      <c r="U1398" s="140" t="n"/>
      <c r="V1398" s="140" t="n"/>
      <c r="W1398" s="140" t="n"/>
      <c r="X1398" s="140" t="n"/>
      <c r="Y1398" s="140" t="n"/>
      <c r="Z1398" s="140" t="n"/>
      <c r="AA1398" s="140" t="n"/>
      <c r="AB1398" s="140" t="n"/>
      <c r="AC1398" s="140" t="n"/>
      <c r="AD1398" s="140" t="n"/>
      <c r="AE1398" s="140" t="n"/>
      <c r="AF1398" s="140" t="n"/>
      <c r="AG1398" s="140" t="n"/>
      <c r="AH1398" s="140" t="n"/>
      <c r="AI1398" s="140" t="n"/>
      <c r="AJ1398" s="140" t="n"/>
      <c r="AK1398" s="140" t="n"/>
      <c r="AL1398" s="140" t="n"/>
      <c r="AM1398" s="140" t="n"/>
      <c r="AN1398" s="140" t="n"/>
      <c r="AO1398" s="2" t="n"/>
      <c r="AP1398" s="140" t="n"/>
      <c r="AQ1398" s="140" t="n"/>
      <c r="AR1398" s="140" t="n"/>
      <c r="AS1398" s="140" t="n"/>
    </row>
    <row r="1399" ht="15.75" customFormat="1" customHeight="1" s="142" thickBot="1">
      <c r="A1399" s="140" t="n"/>
      <c r="B1399" s="139" t="n"/>
      <c r="C1399" s="140" t="n"/>
      <c r="D1399" s="140" t="n"/>
      <c r="E1399" s="140" t="n"/>
      <c r="F1399" s="141" t="n"/>
      <c r="G1399" s="4" t="n"/>
      <c r="H1399" s="150" t="n"/>
      <c r="I1399" s="150" t="n"/>
      <c r="J1399" s="150" t="n"/>
      <c r="K1399" s="11" t="n"/>
      <c r="L1399" s="140" t="n"/>
      <c r="M1399" s="57" t="n"/>
      <c r="N1399" s="140" t="n"/>
      <c r="O1399" s="140" t="n"/>
      <c r="P1399" s="140" t="n"/>
      <c r="Q1399" s="140" t="n"/>
      <c r="R1399" s="140" t="n"/>
      <c r="S1399" s="140" t="n"/>
      <c r="T1399" s="140" t="n"/>
      <c r="U1399" s="140" t="n"/>
      <c r="V1399" s="140" t="n"/>
      <c r="W1399" s="140" t="n"/>
      <c r="X1399" s="140" t="n"/>
      <c r="Y1399" s="140" t="n"/>
      <c r="Z1399" s="140" t="n"/>
      <c r="AA1399" s="140" t="n"/>
      <c r="AB1399" s="140" t="n"/>
      <c r="AC1399" s="140" t="n"/>
      <c r="AD1399" s="140" t="n"/>
      <c r="AE1399" s="140" t="n"/>
      <c r="AF1399" s="140" t="n"/>
      <c r="AG1399" s="140" t="n"/>
      <c r="AH1399" s="140" t="n"/>
      <c r="AI1399" s="140" t="n"/>
      <c r="AJ1399" s="140" t="n"/>
      <c r="AK1399" s="140" t="n"/>
      <c r="AL1399" s="150" t="n"/>
      <c r="AM1399" s="150" t="n"/>
      <c r="AN1399" s="150" t="n"/>
      <c r="AO1399" s="10" t="n"/>
      <c r="AP1399" s="150" t="n"/>
      <c r="AQ1399" s="150" t="n"/>
      <c r="AR1399" s="150" t="n"/>
      <c r="AS1399" s="140" t="n"/>
    </row>
    <row r="1400" ht="15.75" customFormat="1" customHeight="1" s="142" thickBot="1">
      <c r="A1400" s="140" t="n"/>
      <c r="B1400" s="139" t="n"/>
      <c r="C1400" s="140" t="n"/>
      <c r="D1400" s="140" t="n"/>
      <c r="E1400" s="140" t="n"/>
      <c r="F1400" s="141" t="n"/>
      <c r="G1400" s="4" t="n"/>
      <c r="K1400" s="9" t="n"/>
      <c r="L1400" s="140" t="n"/>
      <c r="M1400" s="57" t="n"/>
      <c r="N1400" s="140" t="n"/>
      <c r="O1400" s="140" t="n"/>
      <c r="P1400" s="140" t="n"/>
      <c r="Q1400" s="140" t="n"/>
      <c r="R1400" s="140" t="n"/>
      <c r="S1400" s="140" t="n"/>
      <c r="T1400" s="140" t="n"/>
      <c r="U1400" s="140" t="n"/>
      <c r="V1400" s="140" t="n"/>
      <c r="W1400" s="140" t="n"/>
      <c r="X1400" s="140" t="n"/>
      <c r="Y1400" s="140" t="n"/>
      <c r="Z1400" s="140" t="n"/>
      <c r="AA1400" s="140" t="n"/>
      <c r="AB1400" s="140" t="n"/>
      <c r="AC1400" s="140" t="n"/>
      <c r="AD1400" s="140" t="n"/>
      <c r="AE1400" s="140" t="n"/>
      <c r="AF1400" s="140" t="n"/>
      <c r="AG1400" s="140" t="n"/>
      <c r="AH1400" s="140" t="n"/>
      <c r="AI1400" s="140" t="n"/>
      <c r="AJ1400" s="140" t="n"/>
      <c r="AK1400" s="140" t="n"/>
      <c r="AO1400" s="8" t="n"/>
      <c r="AS1400" s="150" t="n"/>
    </row>
    <row r="1401" customFormat="1" s="142">
      <c r="A1401" s="140" t="n"/>
      <c r="B1401" s="139" t="n"/>
      <c r="C1401" s="140" t="n"/>
      <c r="D1401" s="140" t="n"/>
      <c r="E1401" s="140" t="n"/>
      <c r="F1401" s="141" t="n"/>
      <c r="G1401" s="4" t="n"/>
      <c r="K1401" s="9" t="n"/>
      <c r="L1401" s="140" t="n"/>
      <c r="M1401" s="57" t="n"/>
      <c r="N1401" s="140" t="n"/>
      <c r="O1401" s="140" t="n"/>
      <c r="P1401" s="140" t="n"/>
      <c r="Q1401" s="140" t="n"/>
      <c r="R1401" s="140" t="n"/>
      <c r="S1401" s="140" t="n"/>
      <c r="T1401" s="140" t="n"/>
      <c r="U1401" s="140" t="n"/>
      <c r="V1401" s="140" t="n"/>
      <c r="W1401" s="140" t="n"/>
      <c r="X1401" s="140" t="n"/>
      <c r="Y1401" s="140" t="n"/>
      <c r="Z1401" s="140" t="n"/>
      <c r="AA1401" s="140" t="n"/>
      <c r="AB1401" s="140" t="n"/>
      <c r="AC1401" s="140" t="n"/>
      <c r="AD1401" s="140" t="n"/>
      <c r="AE1401" s="140" t="n"/>
      <c r="AF1401" s="140" t="n"/>
      <c r="AG1401" s="140" t="n"/>
      <c r="AH1401" s="140" t="n"/>
      <c r="AI1401" s="140" t="n"/>
      <c r="AJ1401" s="140" t="n"/>
      <c r="AK1401" s="140" t="n"/>
      <c r="AO1401" s="8" t="n"/>
    </row>
    <row r="1402" customFormat="1" s="142">
      <c r="A1402" s="140" t="n"/>
      <c r="B1402" s="139" t="n"/>
      <c r="C1402" s="140" t="n"/>
      <c r="D1402" s="140" t="n"/>
      <c r="E1402" s="140" t="n"/>
      <c r="F1402" s="141" t="n"/>
      <c r="G1402" s="4" t="n"/>
      <c r="K1402" s="9" t="n"/>
      <c r="L1402" s="140" t="n"/>
      <c r="M1402" s="57" t="n"/>
      <c r="N1402" s="140" t="n"/>
      <c r="O1402" s="140" t="n"/>
      <c r="P1402" s="140" t="n"/>
      <c r="Q1402" s="140" t="n"/>
      <c r="R1402" s="140" t="n"/>
      <c r="S1402" s="140" t="n"/>
      <c r="T1402" s="140" t="n"/>
      <c r="U1402" s="140" t="n"/>
      <c r="V1402" s="140" t="n"/>
      <c r="W1402" s="140" t="n"/>
      <c r="X1402" s="140" t="n"/>
      <c r="Y1402" s="140" t="n"/>
      <c r="Z1402" s="140" t="n"/>
      <c r="AA1402" s="140" t="n"/>
      <c r="AB1402" s="140" t="n"/>
      <c r="AC1402" s="140" t="n"/>
      <c r="AD1402" s="140" t="n"/>
      <c r="AE1402" s="140" t="n"/>
      <c r="AF1402" s="140" t="n"/>
      <c r="AG1402" s="140" t="n"/>
      <c r="AH1402" s="140" t="n"/>
      <c r="AI1402" s="140" t="n"/>
      <c r="AJ1402" s="140" t="n"/>
      <c r="AK1402" s="140" t="n"/>
      <c r="AO1402" s="8" t="n"/>
    </row>
    <row r="1403" ht="15" customFormat="1" customHeight="1" s="142">
      <c r="A1403" s="140" t="n"/>
      <c r="B1403" s="139" t="n"/>
      <c r="C1403" s="140" t="n"/>
      <c r="D1403" s="140" t="n"/>
      <c r="E1403" s="140" t="n"/>
      <c r="F1403" s="141" t="n"/>
      <c r="G1403" s="4" t="n"/>
      <c r="K1403" s="9" t="n"/>
      <c r="L1403" s="140" t="n"/>
      <c r="M1403" s="57" t="n"/>
      <c r="N1403" s="140" t="n"/>
      <c r="O1403" s="140" t="n"/>
      <c r="P1403" s="140" t="n"/>
      <c r="Q1403" s="140" t="n"/>
      <c r="R1403" s="140" t="n"/>
      <c r="S1403" s="140" t="n"/>
      <c r="T1403" s="140" t="n"/>
      <c r="U1403" s="140" t="n"/>
      <c r="V1403" s="140" t="n"/>
      <c r="W1403" s="140" t="n"/>
      <c r="X1403" s="140" t="n"/>
      <c r="Y1403" s="140" t="n"/>
      <c r="Z1403" s="140" t="n"/>
      <c r="AA1403" s="140" t="n"/>
      <c r="AB1403" s="140" t="n"/>
      <c r="AC1403" s="140" t="n"/>
      <c r="AD1403" s="140" t="n"/>
      <c r="AE1403" s="140" t="n"/>
      <c r="AF1403" s="140" t="n"/>
      <c r="AG1403" s="140" t="n"/>
      <c r="AH1403" s="140" t="n"/>
      <c r="AI1403" s="140" t="n"/>
      <c r="AJ1403" s="140" t="n"/>
      <c r="AK1403" s="140" t="n"/>
      <c r="AO1403" s="8" t="n"/>
    </row>
    <row r="1404" customFormat="1" s="142">
      <c r="A1404" s="140" t="n"/>
      <c r="B1404" s="139" t="n"/>
      <c r="C1404" s="140" t="n"/>
      <c r="D1404" s="140" t="n"/>
      <c r="E1404" s="140" t="n"/>
      <c r="F1404" s="141" t="n"/>
      <c r="G1404" s="4" t="n"/>
      <c r="K1404" s="9" t="n"/>
      <c r="L1404" s="140" t="n"/>
      <c r="M1404" s="57" t="n"/>
      <c r="N1404" s="140" t="n"/>
      <c r="O1404" s="140" t="n"/>
      <c r="P1404" s="140" t="n"/>
      <c r="Q1404" s="140" t="n"/>
      <c r="R1404" s="140" t="n"/>
      <c r="S1404" s="140" t="n"/>
      <c r="T1404" s="140" t="n"/>
      <c r="U1404" s="140" t="n"/>
      <c r="V1404" s="140" t="n"/>
      <c r="W1404" s="140" t="n"/>
      <c r="X1404" s="140" t="n"/>
      <c r="Y1404" s="140" t="n"/>
      <c r="Z1404" s="140" t="n"/>
      <c r="AA1404" s="140" t="n"/>
      <c r="AB1404" s="140" t="n"/>
      <c r="AC1404" s="140" t="n"/>
      <c r="AD1404" s="140" t="n"/>
      <c r="AE1404" s="140" t="n"/>
      <c r="AF1404" s="140" t="n"/>
      <c r="AG1404" s="140" t="n"/>
      <c r="AH1404" s="140" t="n"/>
      <c r="AI1404" s="140" t="n"/>
      <c r="AJ1404" s="140" t="n"/>
      <c r="AK1404" s="140" t="n"/>
      <c r="AO1404" s="8" t="n"/>
    </row>
    <row r="1405" customFormat="1" s="142">
      <c r="A1405" s="140" t="n"/>
      <c r="B1405" s="139" t="n"/>
      <c r="C1405" s="140" t="n"/>
      <c r="D1405" s="140" t="n"/>
      <c r="E1405" s="140" t="n"/>
      <c r="F1405" s="141" t="n"/>
      <c r="G1405" s="4" t="n"/>
      <c r="K1405" s="9" t="n"/>
      <c r="L1405" s="140" t="n"/>
      <c r="M1405" s="57" t="n"/>
      <c r="N1405" s="140" t="n"/>
      <c r="O1405" s="140" t="n"/>
      <c r="P1405" s="140" t="n"/>
      <c r="Q1405" s="140" t="n"/>
      <c r="R1405" s="140" t="n"/>
      <c r="S1405" s="140" t="n"/>
      <c r="T1405" s="140" t="n"/>
      <c r="U1405" s="140" t="n"/>
      <c r="V1405" s="140" t="n"/>
      <c r="W1405" s="140" t="n"/>
      <c r="X1405" s="140" t="n"/>
      <c r="Y1405" s="140" t="n"/>
      <c r="Z1405" s="140" t="n"/>
      <c r="AA1405" s="140" t="n"/>
      <c r="AB1405" s="140" t="n"/>
      <c r="AC1405" s="140" t="n"/>
      <c r="AD1405" s="140" t="n"/>
      <c r="AE1405" s="140" t="n"/>
      <c r="AF1405" s="140" t="n"/>
      <c r="AG1405" s="140" t="n"/>
      <c r="AH1405" s="140" t="n"/>
      <c r="AI1405" s="140" t="n"/>
      <c r="AJ1405" s="140" t="n"/>
      <c r="AK1405" s="140" t="n"/>
      <c r="AO1405" s="8" t="n"/>
    </row>
    <row r="1406" customFormat="1" s="142">
      <c r="A1406" s="140" t="n"/>
      <c r="B1406" s="139" t="n"/>
      <c r="C1406" s="140" t="n"/>
      <c r="D1406" s="140" t="n"/>
      <c r="E1406" s="140" t="n"/>
      <c r="F1406" s="141" t="n"/>
      <c r="G1406" s="4" t="n"/>
      <c r="K1406" s="9" t="n"/>
      <c r="L1406" s="140" t="n"/>
      <c r="M1406" s="57" t="n"/>
      <c r="N1406" s="140" t="n"/>
      <c r="O1406" s="140" t="n"/>
      <c r="P1406" s="140" t="n"/>
      <c r="Q1406" s="140" t="n"/>
      <c r="R1406" s="140" t="n"/>
      <c r="S1406" s="140" t="n"/>
      <c r="T1406" s="140" t="n"/>
      <c r="U1406" s="140" t="n"/>
      <c r="V1406" s="140" t="n"/>
      <c r="W1406" s="140" t="n"/>
      <c r="X1406" s="140" t="n"/>
      <c r="Y1406" s="140" t="n"/>
      <c r="Z1406" s="140" t="n"/>
      <c r="AA1406" s="140" t="n"/>
      <c r="AB1406" s="140" t="n"/>
      <c r="AC1406" s="140" t="n"/>
      <c r="AD1406" s="140" t="n"/>
      <c r="AE1406" s="140" t="n"/>
      <c r="AF1406" s="140" t="n"/>
      <c r="AG1406" s="140" t="n"/>
      <c r="AH1406" s="140" t="n"/>
      <c r="AI1406" s="140" t="n"/>
      <c r="AJ1406" s="140" t="n"/>
      <c r="AK1406" s="140" t="n"/>
      <c r="AO1406" s="8" t="n"/>
    </row>
    <row r="1407" customFormat="1" s="142">
      <c r="A1407" s="140" t="n"/>
      <c r="B1407" s="139" t="n"/>
      <c r="C1407" s="140" t="n"/>
      <c r="D1407" s="140" t="n"/>
      <c r="E1407" s="140" t="n"/>
      <c r="F1407" s="141" t="n"/>
      <c r="G1407" s="4" t="n"/>
      <c r="K1407" s="9" t="n"/>
      <c r="L1407" s="140" t="n"/>
      <c r="M1407" s="57" t="n"/>
      <c r="N1407" s="140" t="n"/>
      <c r="O1407" s="140" t="n"/>
      <c r="P1407" s="140" t="n"/>
      <c r="Q1407" s="140" t="n"/>
      <c r="R1407" s="140" t="n"/>
      <c r="S1407" s="140" t="n"/>
      <c r="T1407" s="140" t="n"/>
      <c r="U1407" s="140" t="n"/>
      <c r="V1407" s="140" t="n"/>
      <c r="W1407" s="140" t="n"/>
      <c r="X1407" s="140" t="n"/>
      <c r="Y1407" s="140" t="n"/>
      <c r="Z1407" s="140" t="n"/>
      <c r="AA1407" s="140" t="n"/>
      <c r="AB1407" s="140" t="n"/>
      <c r="AC1407" s="140" t="n"/>
      <c r="AD1407" s="140" t="n"/>
      <c r="AE1407" s="140" t="n"/>
      <c r="AF1407" s="140" t="n"/>
      <c r="AG1407" s="140" t="n"/>
      <c r="AH1407" s="140" t="n"/>
      <c r="AI1407" s="140" t="n"/>
      <c r="AJ1407" s="140" t="n"/>
      <c r="AK1407" s="140" t="n"/>
      <c r="AO1407" s="8" t="n"/>
    </row>
    <row r="1408" customFormat="1" s="142">
      <c r="A1408" s="140" t="n"/>
      <c r="B1408" s="139" t="n"/>
      <c r="C1408" s="140" t="n"/>
      <c r="D1408" s="140" t="n"/>
      <c r="E1408" s="140" t="n"/>
      <c r="F1408" s="141" t="n"/>
      <c r="G1408" s="4" t="n"/>
      <c r="K1408" s="9" t="n"/>
      <c r="L1408" s="140" t="n"/>
      <c r="M1408" s="57" t="n"/>
      <c r="N1408" s="140" t="n"/>
      <c r="O1408" s="140" t="n"/>
      <c r="P1408" s="140" t="n"/>
      <c r="Q1408" s="140" t="n"/>
      <c r="R1408" s="140" t="n"/>
      <c r="S1408" s="140" t="n"/>
      <c r="T1408" s="140" t="n"/>
      <c r="U1408" s="140" t="n"/>
      <c r="V1408" s="140" t="n"/>
      <c r="W1408" s="140" t="n"/>
      <c r="X1408" s="140" t="n"/>
      <c r="Y1408" s="140" t="n"/>
      <c r="Z1408" s="140" t="n"/>
      <c r="AA1408" s="140" t="n"/>
      <c r="AB1408" s="140" t="n"/>
      <c r="AC1408" s="140" t="n"/>
      <c r="AD1408" s="140" t="n"/>
      <c r="AE1408" s="140" t="n"/>
      <c r="AF1408" s="140" t="n"/>
      <c r="AG1408" s="140" t="n"/>
      <c r="AH1408" s="140" t="n"/>
      <c r="AI1408" s="140" t="n"/>
      <c r="AJ1408" s="140" t="n"/>
      <c r="AK1408" s="140" t="n"/>
      <c r="AO1408" s="8" t="n"/>
    </row>
    <row r="1409" customFormat="1" s="142">
      <c r="A1409" s="140" t="n"/>
      <c r="B1409" s="139" t="n"/>
      <c r="C1409" s="140" t="n"/>
      <c r="D1409" s="140" t="n"/>
      <c r="E1409" s="140" t="n"/>
      <c r="F1409" s="141" t="n"/>
      <c r="G1409" s="4" t="n"/>
      <c r="K1409" s="9" t="n"/>
      <c r="L1409" s="140" t="n"/>
      <c r="M1409" s="57" t="n"/>
      <c r="N1409" s="140" t="n"/>
      <c r="O1409" s="140" t="n"/>
      <c r="P1409" s="140" t="n"/>
      <c r="Q1409" s="140" t="n"/>
      <c r="R1409" s="140" t="n"/>
      <c r="S1409" s="140" t="n"/>
      <c r="T1409" s="140" t="n"/>
      <c r="U1409" s="140" t="n"/>
      <c r="V1409" s="140" t="n"/>
      <c r="W1409" s="140" t="n"/>
      <c r="X1409" s="140" t="n"/>
      <c r="Y1409" s="140" t="n"/>
      <c r="Z1409" s="140" t="n"/>
      <c r="AA1409" s="140" t="n"/>
      <c r="AB1409" s="140" t="n"/>
      <c r="AC1409" s="140" t="n"/>
      <c r="AD1409" s="140" t="n"/>
      <c r="AE1409" s="140" t="n"/>
      <c r="AF1409" s="140" t="n"/>
      <c r="AG1409" s="140" t="n"/>
      <c r="AH1409" s="140" t="n"/>
      <c r="AI1409" s="140" t="n"/>
      <c r="AJ1409" s="140" t="n"/>
      <c r="AK1409" s="140" t="n"/>
      <c r="AO1409" s="8" t="n"/>
    </row>
    <row r="1410" ht="15.75" customFormat="1" customHeight="1" s="142" thickBot="1">
      <c r="A1410" s="140" t="n"/>
      <c r="B1410" s="139" t="n"/>
      <c r="C1410" s="140" t="n"/>
      <c r="D1410" s="140" t="n"/>
      <c r="E1410" s="140" t="n"/>
      <c r="F1410" s="141" t="n"/>
      <c r="G1410" s="4" t="n"/>
      <c r="K1410" s="9" t="n"/>
      <c r="L1410" s="150" t="n"/>
      <c r="M1410" s="59" t="n"/>
      <c r="N1410" s="150" t="n"/>
      <c r="O1410" s="150" t="n"/>
      <c r="P1410" s="150" t="n"/>
      <c r="Q1410" s="150" t="n"/>
      <c r="R1410" s="150" t="n"/>
      <c r="S1410" s="150" t="n"/>
      <c r="T1410" s="150" t="n"/>
      <c r="U1410" s="150" t="n"/>
      <c r="V1410" s="150" t="n"/>
      <c r="W1410" s="150" t="n"/>
      <c r="X1410" s="150" t="n"/>
      <c r="Y1410" s="150" t="n"/>
      <c r="Z1410" s="150" t="n"/>
      <c r="AA1410" s="150" t="n"/>
      <c r="AB1410" s="150" t="n"/>
      <c r="AC1410" s="150" t="n"/>
      <c r="AD1410" s="150" t="n"/>
      <c r="AE1410" s="150" t="n"/>
      <c r="AF1410" s="150" t="n"/>
      <c r="AG1410" s="150" t="n"/>
      <c r="AH1410" s="150" t="n"/>
      <c r="AI1410" s="150" t="n"/>
      <c r="AJ1410" s="150" t="n"/>
      <c r="AK1410" s="150" t="n"/>
      <c r="AO1410" s="8" t="n"/>
    </row>
    <row r="1411" customFormat="1" s="142">
      <c r="A1411" s="140" t="n"/>
      <c r="B1411" s="139" t="n"/>
      <c r="C1411" s="140" t="n"/>
      <c r="D1411" s="140" t="n"/>
      <c r="E1411" s="140" t="n"/>
      <c r="F1411" s="141" t="n"/>
      <c r="G1411" s="4" t="n"/>
      <c r="K1411" s="9" t="n"/>
      <c r="M1411" s="60" t="n"/>
      <c r="AO1411" s="8" t="n"/>
    </row>
    <row r="1412" customFormat="1" s="142">
      <c r="A1412" s="140" t="n"/>
      <c r="B1412" s="139" t="n"/>
      <c r="C1412" s="140" t="n"/>
      <c r="D1412" s="140" t="n"/>
      <c r="E1412" s="140" t="n"/>
      <c r="F1412" s="141" t="n"/>
      <c r="G1412" s="4" t="n"/>
      <c r="K1412" s="9" t="n"/>
      <c r="M1412" s="60" t="n"/>
      <c r="AO1412" s="8" t="n"/>
    </row>
    <row r="1413" customFormat="1" s="142">
      <c r="A1413" s="140" t="n"/>
      <c r="B1413" s="139" t="n"/>
      <c r="C1413" s="140" t="n"/>
      <c r="D1413" s="140" t="n"/>
      <c r="E1413" s="140" t="n"/>
      <c r="F1413" s="141" t="n"/>
      <c r="G1413" s="4" t="n"/>
      <c r="K1413" s="9" t="n"/>
      <c r="M1413" s="60" t="n"/>
      <c r="AO1413" s="8" t="n"/>
    </row>
    <row r="1414" customFormat="1" s="142">
      <c r="A1414" s="140" t="n"/>
      <c r="B1414" s="139" t="n"/>
      <c r="C1414" s="140" t="n"/>
      <c r="D1414" s="140" t="n"/>
      <c r="E1414" s="140" t="n"/>
      <c r="F1414" s="141" t="n"/>
      <c r="G1414" s="4" t="n"/>
      <c r="K1414" s="9" t="n"/>
      <c r="M1414" s="60" t="n"/>
      <c r="AO1414" s="8" t="n"/>
    </row>
    <row r="1415" customFormat="1" s="142">
      <c r="A1415" s="140" t="n"/>
      <c r="B1415" s="139" t="n"/>
      <c r="C1415" s="140" t="n"/>
      <c r="D1415" s="140" t="n"/>
      <c r="E1415" s="140" t="n"/>
      <c r="F1415" s="141" t="n"/>
      <c r="G1415" s="4" t="n"/>
      <c r="K1415" s="9" t="n"/>
      <c r="M1415" s="60" t="n"/>
      <c r="AO1415" s="8" t="n"/>
    </row>
    <row r="1416">
      <c r="H1416" s="142" t="n"/>
      <c r="I1416" s="142" t="n"/>
      <c r="J1416" s="142" t="n"/>
      <c r="K1416" s="9" t="n"/>
      <c r="L1416" s="142" t="n"/>
      <c r="M1416" s="60" t="n"/>
      <c r="N1416" s="142" t="n"/>
      <c r="O1416" s="142" t="n"/>
      <c r="P1416" s="142" t="n"/>
      <c r="Q1416" s="142" t="n"/>
      <c r="R1416" s="142" t="n"/>
      <c r="S1416" s="142" t="n"/>
      <c r="T1416" s="142" t="n"/>
      <c r="U1416" s="142" t="n"/>
      <c r="V1416" s="142" t="n"/>
      <c r="W1416" s="142" t="n"/>
      <c r="X1416" s="142" t="n"/>
      <c r="Y1416" s="142" t="n"/>
      <c r="Z1416" s="142" t="n"/>
      <c r="AA1416" s="142" t="n"/>
      <c r="AB1416" s="142" t="n"/>
      <c r="AC1416" s="142" t="n"/>
      <c r="AD1416" s="142" t="n"/>
      <c r="AE1416" s="142" t="n"/>
      <c r="AF1416" s="142" t="n"/>
      <c r="AG1416" s="142" t="n"/>
      <c r="AH1416" s="142" t="n"/>
      <c r="AI1416" s="142" t="n"/>
      <c r="AJ1416" s="142" t="n"/>
      <c r="AK1416" s="142" t="n"/>
      <c r="AL1416" s="142" t="n"/>
      <c r="AM1416" s="142" t="n"/>
      <c r="AN1416" s="142" t="n"/>
      <c r="AO1416" s="8" t="n"/>
      <c r="AP1416" s="142" t="n"/>
      <c r="AQ1416" s="142" t="n"/>
      <c r="AR1416" s="142" t="n"/>
      <c r="AS1416" s="142" t="n"/>
    </row>
    <row r="1417">
      <c r="H1417" s="142" t="n"/>
      <c r="I1417" s="142" t="n"/>
      <c r="J1417" s="142" t="n"/>
      <c r="K1417" s="9" t="n"/>
      <c r="L1417" s="142" t="n"/>
      <c r="M1417" s="60" t="n"/>
      <c r="N1417" s="142" t="n"/>
      <c r="O1417" s="142" t="n"/>
      <c r="P1417" s="142" t="n"/>
      <c r="Q1417" s="142" t="n"/>
      <c r="R1417" s="142" t="n"/>
      <c r="S1417" s="142" t="n"/>
      <c r="T1417" s="142" t="n"/>
      <c r="U1417" s="142" t="n"/>
      <c r="V1417" s="142" t="n"/>
      <c r="W1417" s="142" t="n"/>
      <c r="X1417" s="142" t="n"/>
      <c r="Y1417" s="142" t="n"/>
      <c r="Z1417" s="142" t="n"/>
      <c r="AA1417" s="142" t="n"/>
      <c r="AB1417" s="142" t="n"/>
      <c r="AC1417" s="142" t="n"/>
      <c r="AD1417" s="142" t="n"/>
      <c r="AE1417" s="142" t="n"/>
      <c r="AF1417" s="142" t="n"/>
      <c r="AG1417" s="142" t="n"/>
      <c r="AH1417" s="142" t="n"/>
      <c r="AI1417" s="142" t="n"/>
      <c r="AJ1417" s="142" t="n"/>
      <c r="AK1417" s="142" t="n"/>
      <c r="AL1417" s="142" t="n"/>
      <c r="AM1417" s="142" t="n"/>
      <c r="AN1417" s="142" t="n"/>
      <c r="AO1417" s="8" t="n"/>
      <c r="AP1417" s="142" t="n"/>
      <c r="AQ1417" s="142" t="n"/>
      <c r="AR1417" s="142" t="n"/>
      <c r="AS1417" s="142" t="n"/>
    </row>
    <row r="1418">
      <c r="H1418" s="142" t="n"/>
      <c r="I1418" s="142" t="n"/>
      <c r="J1418" s="142" t="n"/>
      <c r="K1418" s="9" t="n"/>
      <c r="L1418" s="142" t="n"/>
      <c r="M1418" s="60" t="n"/>
      <c r="N1418" s="142" t="n"/>
      <c r="O1418" s="142" t="n"/>
      <c r="P1418" s="142" t="n"/>
      <c r="Q1418" s="142" t="n"/>
      <c r="R1418" s="142" t="n"/>
      <c r="S1418" s="142" t="n"/>
      <c r="T1418" s="142" t="n"/>
      <c r="U1418" s="142" t="n"/>
      <c r="V1418" s="142" t="n"/>
      <c r="W1418" s="142" t="n"/>
      <c r="X1418" s="142" t="n"/>
      <c r="Y1418" s="142" t="n"/>
      <c r="Z1418" s="142" t="n"/>
      <c r="AA1418" s="142" t="n"/>
      <c r="AB1418" s="142" t="n"/>
      <c r="AC1418" s="142" t="n"/>
      <c r="AD1418" s="142" t="n"/>
      <c r="AE1418" s="142" t="n"/>
      <c r="AF1418" s="142" t="n"/>
      <c r="AG1418" s="142" t="n"/>
      <c r="AH1418" s="142" t="n"/>
      <c r="AI1418" s="142" t="n"/>
      <c r="AJ1418" s="142" t="n"/>
      <c r="AK1418" s="142" t="n"/>
      <c r="AL1418" s="142" t="n"/>
      <c r="AM1418" s="142" t="n"/>
      <c r="AN1418" s="142" t="n"/>
      <c r="AO1418" s="8" t="n"/>
      <c r="AP1418" s="142" t="n"/>
      <c r="AQ1418" s="142" t="n"/>
      <c r="AR1418" s="142" t="n"/>
      <c r="AS1418" s="142" t="n"/>
    </row>
    <row r="1419">
      <c r="H1419" s="142" t="n"/>
      <c r="I1419" s="142" t="n"/>
      <c r="J1419" s="142" t="n"/>
      <c r="K1419" s="9" t="n"/>
      <c r="L1419" s="142" t="n"/>
      <c r="M1419" s="60" t="n"/>
      <c r="N1419" s="142" t="n"/>
      <c r="O1419" s="142" t="n"/>
      <c r="P1419" s="142" t="n"/>
      <c r="Q1419" s="142" t="n"/>
      <c r="R1419" s="142" t="n"/>
      <c r="S1419" s="142" t="n"/>
      <c r="T1419" s="142" t="n"/>
      <c r="U1419" s="142" t="n"/>
      <c r="V1419" s="142" t="n"/>
      <c r="W1419" s="142" t="n"/>
      <c r="X1419" s="142" t="n"/>
      <c r="Y1419" s="142" t="n"/>
      <c r="Z1419" s="142" t="n"/>
      <c r="AA1419" s="142" t="n"/>
      <c r="AB1419" s="142" t="n"/>
      <c r="AC1419" s="142" t="n"/>
      <c r="AD1419" s="142" t="n"/>
      <c r="AE1419" s="142" t="n"/>
      <c r="AF1419" s="142" t="n"/>
      <c r="AG1419" s="142" t="n"/>
      <c r="AH1419" s="142" t="n"/>
      <c r="AI1419" s="142" t="n"/>
      <c r="AJ1419" s="142" t="n"/>
      <c r="AK1419" s="142" t="n"/>
      <c r="AL1419" s="142" t="n"/>
      <c r="AM1419" s="142" t="n"/>
      <c r="AN1419" s="142" t="n"/>
      <c r="AO1419" s="8" t="n"/>
      <c r="AP1419" s="142" t="n"/>
      <c r="AQ1419" s="142" t="n"/>
      <c r="AR1419" s="142" t="n"/>
      <c r="AS1419" s="142" t="n"/>
    </row>
    <row r="1420">
      <c r="H1420" s="142" t="n"/>
      <c r="I1420" s="142" t="n"/>
      <c r="J1420" s="142" t="n"/>
      <c r="K1420" s="9" t="n"/>
      <c r="L1420" s="142" t="n"/>
      <c r="M1420" s="60" t="n"/>
      <c r="N1420" s="142" t="n"/>
      <c r="O1420" s="142" t="n"/>
      <c r="P1420" s="142" t="n"/>
      <c r="Q1420" s="142" t="n"/>
      <c r="R1420" s="142" t="n"/>
      <c r="S1420" s="142" t="n"/>
      <c r="T1420" s="142" t="n"/>
      <c r="U1420" s="142" t="n"/>
      <c r="V1420" s="142" t="n"/>
      <c r="W1420" s="142" t="n"/>
      <c r="X1420" s="142" t="n"/>
      <c r="Y1420" s="142" t="n"/>
      <c r="Z1420" s="142" t="n"/>
      <c r="AA1420" s="142" t="n"/>
      <c r="AB1420" s="142" t="n"/>
      <c r="AC1420" s="142" t="n"/>
      <c r="AD1420" s="142" t="n"/>
      <c r="AE1420" s="142" t="n"/>
      <c r="AF1420" s="142" t="n"/>
      <c r="AG1420" s="142" t="n"/>
      <c r="AH1420" s="142" t="n"/>
      <c r="AI1420" s="142" t="n"/>
      <c r="AJ1420" s="142" t="n"/>
      <c r="AK1420" s="142" t="n"/>
      <c r="AL1420" s="142" t="n"/>
      <c r="AM1420" s="142" t="n"/>
      <c r="AN1420" s="142" t="n"/>
      <c r="AO1420" s="8" t="n"/>
      <c r="AP1420" s="142" t="n"/>
      <c r="AQ1420" s="142" t="n"/>
      <c r="AR1420" s="142" t="n"/>
      <c r="AS1420" s="142" t="n"/>
    </row>
    <row r="1421">
      <c r="H1421" s="142" t="n"/>
      <c r="I1421" s="142" t="n"/>
      <c r="J1421" s="142" t="n"/>
      <c r="K1421" s="9" t="n"/>
      <c r="L1421" s="142" t="n"/>
      <c r="M1421" s="60" t="n"/>
      <c r="N1421" s="142" t="n"/>
      <c r="O1421" s="142" t="n"/>
      <c r="P1421" s="142" t="n"/>
      <c r="Q1421" s="142" t="n"/>
      <c r="R1421" s="142" t="n"/>
      <c r="S1421" s="142" t="n"/>
      <c r="T1421" s="142" t="n"/>
      <c r="U1421" s="142" t="n"/>
      <c r="V1421" s="142" t="n"/>
      <c r="W1421" s="142" t="n"/>
      <c r="X1421" s="142" t="n"/>
      <c r="Y1421" s="142" t="n"/>
      <c r="Z1421" s="142" t="n"/>
      <c r="AA1421" s="142" t="n"/>
      <c r="AB1421" s="142" t="n"/>
      <c r="AC1421" s="142" t="n"/>
      <c r="AD1421" s="142" t="n"/>
      <c r="AE1421" s="142" t="n"/>
      <c r="AF1421" s="142" t="n"/>
      <c r="AG1421" s="142" t="n"/>
      <c r="AH1421" s="142" t="n"/>
      <c r="AI1421" s="142" t="n"/>
      <c r="AJ1421" s="142" t="n"/>
      <c r="AK1421" s="142" t="n"/>
      <c r="AL1421" s="142" t="n"/>
      <c r="AM1421" s="142" t="n"/>
      <c r="AN1421" s="142" t="n"/>
      <c r="AO1421" s="8" t="n"/>
      <c r="AP1421" s="142" t="n"/>
      <c r="AQ1421" s="142" t="n"/>
      <c r="AR1421" s="142" t="n"/>
      <c r="AS1421" s="142" t="n"/>
    </row>
    <row r="1422">
      <c r="H1422" s="142" t="n"/>
      <c r="I1422" s="142" t="n"/>
      <c r="J1422" s="142" t="n"/>
      <c r="K1422" s="9" t="n"/>
      <c r="L1422" s="142" t="n"/>
      <c r="M1422" s="60" t="n"/>
      <c r="N1422" s="142" t="n"/>
      <c r="O1422" s="142" t="n"/>
      <c r="P1422" s="142" t="n"/>
      <c r="Q1422" s="142" t="n"/>
      <c r="R1422" s="142" t="n"/>
      <c r="S1422" s="142" t="n"/>
      <c r="T1422" s="142" t="n"/>
      <c r="U1422" s="142" t="n"/>
      <c r="V1422" s="142" t="n"/>
      <c r="W1422" s="142" t="n"/>
      <c r="X1422" s="142" t="n"/>
      <c r="Y1422" s="142" t="n"/>
      <c r="Z1422" s="142" t="n"/>
      <c r="AA1422" s="142" t="n"/>
      <c r="AB1422" s="142" t="n"/>
      <c r="AC1422" s="142" t="n"/>
      <c r="AD1422" s="142" t="n"/>
      <c r="AE1422" s="142" t="n"/>
      <c r="AF1422" s="142" t="n"/>
      <c r="AG1422" s="142" t="n"/>
      <c r="AH1422" s="142" t="n"/>
      <c r="AI1422" s="142" t="n"/>
      <c r="AJ1422" s="142" t="n"/>
      <c r="AK1422" s="142" t="n"/>
      <c r="AL1422" s="142" t="n"/>
      <c r="AM1422" s="142" t="n"/>
      <c r="AN1422" s="142" t="n"/>
      <c r="AO1422" s="8" t="n"/>
      <c r="AP1422" s="142" t="n"/>
      <c r="AQ1422" s="142" t="n"/>
      <c r="AR1422" s="142" t="n"/>
      <c r="AS1422" s="142" t="n"/>
    </row>
    <row r="1423">
      <c r="H1423" s="142" t="n"/>
      <c r="I1423" s="142" t="n"/>
      <c r="J1423" s="142" t="n"/>
      <c r="K1423" s="9" t="n"/>
      <c r="L1423" s="142" t="n"/>
      <c r="M1423" s="60" t="n"/>
      <c r="N1423" s="142" t="n"/>
      <c r="O1423" s="142" t="n"/>
      <c r="P1423" s="142" t="n"/>
      <c r="Q1423" s="142" t="n"/>
      <c r="R1423" s="142" t="n"/>
      <c r="S1423" s="142" t="n"/>
      <c r="T1423" s="142" t="n"/>
      <c r="U1423" s="142" t="n"/>
      <c r="V1423" s="142" t="n"/>
      <c r="W1423" s="142" t="n"/>
      <c r="X1423" s="142" t="n"/>
      <c r="Y1423" s="142" t="n"/>
      <c r="Z1423" s="142" t="n"/>
      <c r="AA1423" s="142" t="n"/>
      <c r="AB1423" s="142" t="n"/>
      <c r="AC1423" s="142" t="n"/>
      <c r="AD1423" s="142" t="n"/>
      <c r="AE1423" s="142" t="n"/>
      <c r="AF1423" s="142" t="n"/>
      <c r="AG1423" s="142" t="n"/>
      <c r="AH1423" s="142" t="n"/>
      <c r="AI1423" s="142" t="n"/>
      <c r="AJ1423" s="142" t="n"/>
      <c r="AK1423" s="142" t="n"/>
      <c r="AL1423" s="142" t="n"/>
      <c r="AM1423" s="142" t="n"/>
      <c r="AN1423" s="142" t="n"/>
      <c r="AO1423" s="8" t="n"/>
      <c r="AP1423" s="142" t="n"/>
      <c r="AQ1423" s="142" t="n"/>
      <c r="AR1423" s="142" t="n"/>
      <c r="AS1423" s="142" t="n"/>
    </row>
    <row r="1424">
      <c r="H1424" s="142" t="n"/>
      <c r="I1424" s="142" t="n"/>
      <c r="J1424" s="142" t="n"/>
      <c r="K1424" s="9" t="n"/>
      <c r="L1424" s="142" t="n"/>
      <c r="M1424" s="60" t="n"/>
      <c r="N1424" s="142" t="n"/>
      <c r="O1424" s="142" t="n"/>
      <c r="P1424" s="142" t="n"/>
      <c r="Q1424" s="142" t="n"/>
      <c r="R1424" s="142" t="n"/>
      <c r="S1424" s="142" t="n"/>
      <c r="T1424" s="142" t="n"/>
      <c r="U1424" s="142" t="n"/>
      <c r="V1424" s="142" t="n"/>
      <c r="W1424" s="142" t="n"/>
      <c r="X1424" s="142" t="n"/>
      <c r="Y1424" s="142" t="n"/>
      <c r="Z1424" s="142" t="n"/>
      <c r="AA1424" s="142" t="n"/>
      <c r="AB1424" s="142" t="n"/>
      <c r="AC1424" s="142" t="n"/>
      <c r="AD1424" s="142" t="n"/>
      <c r="AE1424" s="142" t="n"/>
      <c r="AF1424" s="142" t="n"/>
      <c r="AG1424" s="142" t="n"/>
      <c r="AH1424" s="142" t="n"/>
      <c r="AI1424" s="142" t="n"/>
      <c r="AJ1424" s="142" t="n"/>
      <c r="AK1424" s="142" t="n"/>
      <c r="AL1424" s="142" t="n"/>
      <c r="AM1424" s="142" t="n"/>
      <c r="AN1424" s="142" t="n"/>
      <c r="AO1424" s="8" t="n"/>
      <c r="AP1424" s="142" t="n"/>
      <c r="AQ1424" s="142" t="n"/>
      <c r="AR1424" s="142" t="n"/>
      <c r="AS1424" s="142" t="n"/>
    </row>
    <row r="1425">
      <c r="H1425" s="142" t="n"/>
      <c r="I1425" s="142" t="n"/>
      <c r="J1425" s="142" t="n"/>
      <c r="K1425" s="9" t="n"/>
      <c r="L1425" s="142" t="n"/>
      <c r="M1425" s="60" t="n"/>
      <c r="N1425" s="142" t="n"/>
      <c r="O1425" s="142" t="n"/>
      <c r="P1425" s="142" t="n"/>
      <c r="Q1425" s="142" t="n"/>
      <c r="R1425" s="142" t="n"/>
      <c r="S1425" s="142" t="n"/>
      <c r="T1425" s="142" t="n"/>
      <c r="U1425" s="142" t="n"/>
      <c r="V1425" s="142" t="n"/>
      <c r="W1425" s="142" t="n"/>
      <c r="X1425" s="142" t="n"/>
      <c r="Y1425" s="142" t="n"/>
      <c r="Z1425" s="142" t="n"/>
      <c r="AA1425" s="142" t="n"/>
      <c r="AB1425" s="142" t="n"/>
      <c r="AC1425" s="142" t="n"/>
      <c r="AD1425" s="142" t="n"/>
      <c r="AE1425" s="142" t="n"/>
      <c r="AF1425" s="142" t="n"/>
      <c r="AG1425" s="142" t="n"/>
      <c r="AH1425" s="142" t="n"/>
      <c r="AI1425" s="142" t="n"/>
      <c r="AJ1425" s="142" t="n"/>
      <c r="AK1425" s="142" t="n"/>
      <c r="AL1425" s="142" t="n"/>
      <c r="AM1425" s="142" t="n"/>
      <c r="AN1425" s="142" t="n"/>
      <c r="AO1425" s="8" t="n"/>
      <c r="AP1425" s="142" t="n"/>
      <c r="AQ1425" s="142" t="n"/>
      <c r="AR1425" s="142" t="n"/>
      <c r="AS1425" s="142" t="n"/>
    </row>
    <row r="1426">
      <c r="H1426" s="142" t="n"/>
      <c r="I1426" s="142" t="n"/>
      <c r="J1426" s="142" t="n"/>
      <c r="K1426" s="9" t="n"/>
      <c r="L1426" s="142" t="n"/>
      <c r="M1426" s="60" t="n"/>
      <c r="N1426" s="142" t="n"/>
      <c r="O1426" s="142" t="n"/>
      <c r="P1426" s="142" t="n"/>
      <c r="Q1426" s="142" t="n"/>
      <c r="R1426" s="142" t="n"/>
      <c r="S1426" s="142" t="n"/>
      <c r="T1426" s="142" t="n"/>
      <c r="U1426" s="142" t="n"/>
      <c r="V1426" s="142" t="n"/>
      <c r="W1426" s="142" t="n"/>
      <c r="X1426" s="142" t="n"/>
      <c r="Y1426" s="142" t="n"/>
      <c r="Z1426" s="142" t="n"/>
      <c r="AA1426" s="142" t="n"/>
      <c r="AB1426" s="142" t="n"/>
      <c r="AC1426" s="142" t="n"/>
      <c r="AD1426" s="142" t="n"/>
      <c r="AE1426" s="142" t="n"/>
      <c r="AF1426" s="142" t="n"/>
      <c r="AG1426" s="142" t="n"/>
      <c r="AH1426" s="142" t="n"/>
      <c r="AI1426" s="142" t="n"/>
      <c r="AJ1426" s="142" t="n"/>
      <c r="AK1426" s="142" t="n"/>
      <c r="AL1426" s="142" t="n"/>
      <c r="AM1426" s="142" t="n"/>
      <c r="AN1426" s="142" t="n"/>
      <c r="AO1426" s="8" t="n"/>
      <c r="AP1426" s="142" t="n"/>
      <c r="AQ1426" s="142" t="n"/>
      <c r="AR1426" s="142" t="n"/>
      <c r="AS1426" s="142" t="n"/>
    </row>
    <row r="1427">
      <c r="H1427" s="142" t="n"/>
      <c r="I1427" s="142" t="n"/>
      <c r="J1427" s="142" t="n"/>
      <c r="K1427" s="9" t="n"/>
      <c r="L1427" s="142" t="n"/>
      <c r="M1427" s="60" t="n"/>
      <c r="N1427" s="142" t="n"/>
      <c r="O1427" s="142" t="n"/>
      <c r="P1427" s="142" t="n"/>
      <c r="Q1427" s="142" t="n"/>
      <c r="R1427" s="142" t="n"/>
      <c r="S1427" s="142" t="n"/>
      <c r="T1427" s="142" t="n"/>
      <c r="U1427" s="142" t="n"/>
      <c r="V1427" s="142" t="n"/>
      <c r="W1427" s="142" t="n"/>
      <c r="X1427" s="142" t="n"/>
      <c r="Y1427" s="142" t="n"/>
      <c r="Z1427" s="142" t="n"/>
      <c r="AA1427" s="142" t="n"/>
      <c r="AB1427" s="142" t="n"/>
      <c r="AC1427" s="142" t="n"/>
      <c r="AD1427" s="142" t="n"/>
      <c r="AE1427" s="142" t="n"/>
      <c r="AF1427" s="142" t="n"/>
      <c r="AG1427" s="142" t="n"/>
      <c r="AH1427" s="142" t="n"/>
      <c r="AI1427" s="142" t="n"/>
      <c r="AJ1427" s="142" t="n"/>
      <c r="AK1427" s="142" t="n"/>
      <c r="AL1427" s="142" t="n"/>
      <c r="AM1427" s="142" t="n"/>
      <c r="AN1427" s="142" t="n"/>
      <c r="AO1427" s="8" t="n"/>
      <c r="AP1427" s="142" t="n"/>
      <c r="AQ1427" s="142" t="n"/>
      <c r="AR1427" s="142" t="n"/>
      <c r="AS1427" s="142" t="n"/>
    </row>
    <row r="1428">
      <c r="H1428" s="142" t="n"/>
      <c r="I1428" s="142" t="n"/>
      <c r="J1428" s="142" t="n"/>
      <c r="K1428" s="9" t="n"/>
      <c r="L1428" s="142" t="n"/>
      <c r="M1428" s="60" t="n"/>
      <c r="N1428" s="142" t="n"/>
      <c r="O1428" s="142" t="n"/>
      <c r="P1428" s="142" t="n"/>
      <c r="Q1428" s="142" t="n"/>
      <c r="R1428" s="142" t="n"/>
      <c r="S1428" s="142" t="n"/>
      <c r="T1428" s="142" t="n"/>
      <c r="U1428" s="142" t="n"/>
      <c r="V1428" s="142" t="n"/>
      <c r="W1428" s="142" t="n"/>
      <c r="X1428" s="142" t="n"/>
      <c r="Y1428" s="142" t="n"/>
      <c r="Z1428" s="142" t="n"/>
      <c r="AA1428" s="142" t="n"/>
      <c r="AB1428" s="142" t="n"/>
      <c r="AC1428" s="142" t="n"/>
      <c r="AD1428" s="142" t="n"/>
      <c r="AE1428" s="142" t="n"/>
      <c r="AF1428" s="142" t="n"/>
      <c r="AG1428" s="142" t="n"/>
      <c r="AH1428" s="142" t="n"/>
      <c r="AI1428" s="142" t="n"/>
      <c r="AJ1428" s="142" t="n"/>
      <c r="AK1428" s="142" t="n"/>
      <c r="AL1428" s="142" t="n"/>
      <c r="AM1428" s="142" t="n"/>
      <c r="AN1428" s="142" t="n"/>
      <c r="AO1428" s="8" t="n"/>
      <c r="AP1428" s="142" t="n"/>
      <c r="AQ1428" s="142" t="n"/>
      <c r="AR1428" s="142" t="n"/>
      <c r="AS1428" s="142" t="n"/>
    </row>
    <row r="1429" ht="15.75" customFormat="1" customHeight="1" s="150" thickBot="1">
      <c r="A1429" s="140" t="n"/>
      <c r="B1429" s="139" t="n"/>
      <c r="C1429" s="140" t="n"/>
      <c r="D1429" s="140" t="n"/>
      <c r="E1429" s="140" t="n"/>
      <c r="F1429" s="141" t="n"/>
      <c r="G1429" s="4" t="n"/>
      <c r="H1429" s="142" t="n"/>
      <c r="I1429" s="142" t="n"/>
      <c r="J1429" s="142" t="n"/>
      <c r="K1429" s="9" t="n"/>
      <c r="L1429" s="142" t="n"/>
      <c r="M1429" s="60" t="n"/>
      <c r="N1429" s="142" t="n"/>
      <c r="O1429" s="142" t="n"/>
      <c r="P1429" s="142" t="n"/>
      <c r="Q1429" s="142" t="n"/>
      <c r="R1429" s="142" t="n"/>
      <c r="S1429" s="142" t="n"/>
      <c r="T1429" s="142" t="n"/>
      <c r="U1429" s="142" t="n"/>
      <c r="V1429" s="142" t="n"/>
      <c r="W1429" s="142" t="n"/>
      <c r="X1429" s="142" t="n"/>
      <c r="Y1429" s="142" t="n"/>
      <c r="Z1429" s="142" t="n"/>
      <c r="AA1429" s="142" t="n"/>
      <c r="AB1429" s="142" t="n"/>
      <c r="AC1429" s="142" t="n"/>
      <c r="AD1429" s="142" t="n"/>
      <c r="AE1429" s="142" t="n"/>
      <c r="AF1429" s="142" t="n"/>
      <c r="AG1429" s="142" t="n"/>
      <c r="AH1429" s="142" t="n"/>
      <c r="AI1429" s="142" t="n"/>
      <c r="AJ1429" s="142" t="n"/>
      <c r="AK1429" s="142" t="n"/>
      <c r="AL1429" s="142" t="n"/>
      <c r="AM1429" s="142" t="n"/>
      <c r="AN1429" s="142" t="n"/>
      <c r="AO1429" s="8" t="n"/>
      <c r="AP1429" s="142" t="n"/>
      <c r="AQ1429" s="142" t="n"/>
      <c r="AR1429" s="142" t="n"/>
      <c r="AS1429" s="142" t="n"/>
    </row>
    <row r="1430" customFormat="1" s="142">
      <c r="A1430" s="140" t="n"/>
      <c r="B1430" s="139" t="n"/>
      <c r="C1430" s="140" t="n"/>
      <c r="D1430" s="140" t="n"/>
      <c r="E1430" s="140" t="n"/>
      <c r="F1430" s="141" t="n"/>
      <c r="G1430" s="4" t="n"/>
      <c r="K1430" s="9" t="n"/>
      <c r="M1430" s="60" t="n"/>
      <c r="AO1430" s="8" t="n"/>
    </row>
    <row r="1431" customFormat="1" s="142">
      <c r="A1431" s="140" t="n"/>
      <c r="B1431" s="139" t="n"/>
      <c r="C1431" s="140" t="n"/>
      <c r="D1431" s="140" t="n"/>
      <c r="E1431" s="140" t="n"/>
      <c r="F1431" s="141" t="n"/>
      <c r="G1431" s="4" t="n"/>
      <c r="H1431" s="140" t="n"/>
      <c r="I1431" s="140" t="n"/>
      <c r="J1431" s="140" t="n"/>
      <c r="K1431" s="139" t="n"/>
      <c r="M1431" s="60" t="n"/>
      <c r="AL1431" s="140" t="n"/>
      <c r="AM1431" s="140" t="n"/>
      <c r="AN1431" s="140" t="n"/>
      <c r="AO1431" s="2" t="n"/>
      <c r="AP1431" s="140" t="n"/>
      <c r="AQ1431" s="140" t="n"/>
      <c r="AR1431" s="140" t="n"/>
    </row>
    <row r="1432" customFormat="1" s="142">
      <c r="A1432" s="140" t="n"/>
      <c r="B1432" s="139" t="n"/>
      <c r="C1432" s="140" t="n"/>
      <c r="D1432" s="140" t="n"/>
      <c r="E1432" s="140" t="n"/>
      <c r="F1432" s="141" t="n"/>
      <c r="G1432" s="4" t="n"/>
      <c r="H1432" s="140" t="n"/>
      <c r="I1432" s="140" t="n"/>
      <c r="J1432" s="140" t="n"/>
      <c r="K1432" s="139" t="n"/>
      <c r="M1432" s="60" t="n"/>
      <c r="AL1432" s="140" t="n"/>
      <c r="AM1432" s="140" t="n"/>
      <c r="AN1432" s="140" t="n"/>
      <c r="AO1432" s="2" t="n"/>
      <c r="AP1432" s="140" t="n"/>
      <c r="AQ1432" s="140" t="n"/>
      <c r="AR1432" s="140" t="n"/>
      <c r="AS1432" s="140" t="n"/>
    </row>
    <row r="1433" customFormat="1" s="142">
      <c r="A1433" s="140" t="n"/>
      <c r="B1433" s="139" t="n"/>
      <c r="C1433" s="140" t="n"/>
      <c r="D1433" s="140" t="n"/>
      <c r="E1433" s="140" t="n"/>
      <c r="F1433" s="141" t="n"/>
      <c r="G1433" s="4" t="n"/>
      <c r="H1433" s="140" t="n"/>
      <c r="I1433" s="140" t="n"/>
      <c r="J1433" s="140" t="n"/>
      <c r="K1433" s="139" t="n"/>
      <c r="M1433" s="60" t="n"/>
      <c r="AL1433" s="140" t="n"/>
      <c r="AM1433" s="140" t="n"/>
      <c r="AN1433" s="140" t="n"/>
      <c r="AO1433" s="2" t="n"/>
      <c r="AP1433" s="140" t="n"/>
      <c r="AQ1433" s="140" t="n"/>
      <c r="AR1433" s="140" t="n"/>
      <c r="AS1433" s="140" t="n"/>
    </row>
    <row r="1434" customFormat="1" s="142">
      <c r="A1434" s="140" t="n"/>
      <c r="B1434" s="139" t="n"/>
      <c r="C1434" s="140" t="n"/>
      <c r="D1434" s="140" t="n"/>
      <c r="E1434" s="140" t="n"/>
      <c r="F1434" s="141" t="n"/>
      <c r="G1434" s="4" t="n"/>
      <c r="H1434" s="140" t="n"/>
      <c r="I1434" s="140" t="n"/>
      <c r="J1434" s="140" t="n"/>
      <c r="K1434" s="139" t="n"/>
      <c r="M1434" s="60" t="n"/>
      <c r="AL1434" s="140" t="n"/>
      <c r="AM1434" s="140" t="n"/>
      <c r="AN1434" s="140" t="n"/>
      <c r="AO1434" s="2" t="n"/>
      <c r="AP1434" s="140" t="n"/>
      <c r="AQ1434" s="140" t="n"/>
      <c r="AR1434" s="140" t="n"/>
      <c r="AS1434" s="140" t="n"/>
    </row>
    <row r="1435" customFormat="1" s="142">
      <c r="A1435" s="140" t="n"/>
      <c r="B1435" s="139" t="n"/>
      <c r="C1435" s="140" t="n"/>
      <c r="D1435" s="140" t="n"/>
      <c r="E1435" s="140" t="n"/>
      <c r="F1435" s="141" t="n"/>
      <c r="G1435" s="4" t="n"/>
      <c r="H1435" s="140" t="n"/>
      <c r="I1435" s="140" t="n"/>
      <c r="J1435" s="140" t="n"/>
      <c r="K1435" s="139" t="n"/>
      <c r="M1435" s="60" t="n"/>
      <c r="AL1435" s="140" t="n"/>
      <c r="AM1435" s="140" t="n"/>
      <c r="AN1435" s="140" t="n"/>
      <c r="AO1435" s="2" t="n"/>
      <c r="AP1435" s="140" t="n"/>
      <c r="AQ1435" s="140" t="n"/>
      <c r="AR1435" s="140" t="n"/>
      <c r="AS1435" s="140" t="n"/>
    </row>
    <row r="1436" customFormat="1" s="142">
      <c r="A1436" s="140" t="n"/>
      <c r="B1436" s="139" t="n"/>
      <c r="C1436" s="140" t="n"/>
      <c r="D1436" s="140" t="n"/>
      <c r="E1436" s="140" t="n"/>
      <c r="F1436" s="141" t="n"/>
      <c r="G1436" s="4" t="n"/>
      <c r="H1436" s="140" t="n"/>
      <c r="I1436" s="140" t="n"/>
      <c r="J1436" s="140" t="n"/>
      <c r="K1436" s="139" t="n"/>
      <c r="M1436" s="60" t="n"/>
      <c r="AL1436" s="140" t="n"/>
      <c r="AM1436" s="140" t="n"/>
      <c r="AN1436" s="140" t="n"/>
      <c r="AO1436" s="2" t="n"/>
      <c r="AP1436" s="140" t="n"/>
      <c r="AQ1436" s="140" t="n"/>
      <c r="AR1436" s="140" t="n"/>
      <c r="AS1436" s="140" t="n"/>
    </row>
    <row r="1437" customFormat="1" s="142">
      <c r="A1437" s="140" t="n"/>
      <c r="B1437" s="139" t="n"/>
      <c r="C1437" s="140" t="n"/>
      <c r="D1437" s="140" t="n"/>
      <c r="E1437" s="140" t="n"/>
      <c r="F1437" s="141" t="n"/>
      <c r="G1437" s="4" t="n"/>
      <c r="H1437" s="140" t="n"/>
      <c r="I1437" s="140" t="n"/>
      <c r="J1437" s="140" t="n"/>
      <c r="K1437" s="139" t="n"/>
      <c r="M1437" s="60" t="n"/>
      <c r="AL1437" s="140" t="n"/>
      <c r="AM1437" s="140" t="n"/>
      <c r="AN1437" s="140" t="n"/>
      <c r="AO1437" s="2" t="n"/>
      <c r="AP1437" s="140" t="n"/>
      <c r="AQ1437" s="140" t="n"/>
      <c r="AR1437" s="140" t="n"/>
      <c r="AS1437" s="140" t="n"/>
    </row>
    <row r="1438" customFormat="1" s="142">
      <c r="A1438" s="140" t="n"/>
      <c r="B1438" s="139" t="n"/>
      <c r="C1438" s="140" t="n"/>
      <c r="D1438" s="140" t="n"/>
      <c r="E1438" s="140" t="n"/>
      <c r="F1438" s="141" t="n"/>
      <c r="G1438" s="4" t="n"/>
      <c r="H1438" s="140" t="n"/>
      <c r="I1438" s="140" t="n"/>
      <c r="J1438" s="140" t="n"/>
      <c r="K1438" s="139" t="n"/>
      <c r="M1438" s="60" t="n"/>
      <c r="AL1438" s="140" t="n"/>
      <c r="AM1438" s="140" t="n"/>
      <c r="AN1438" s="140" t="n"/>
      <c r="AO1438" s="2" t="n"/>
      <c r="AP1438" s="140" t="n"/>
      <c r="AQ1438" s="140" t="n"/>
      <c r="AR1438" s="140" t="n"/>
      <c r="AS1438" s="140" t="n"/>
    </row>
    <row r="1439" customFormat="1" s="142">
      <c r="A1439" s="140" t="n"/>
      <c r="B1439" s="139" t="n"/>
      <c r="C1439" s="140" t="n"/>
      <c r="D1439" s="140" t="n"/>
      <c r="E1439" s="140" t="n"/>
      <c r="F1439" s="141" t="n"/>
      <c r="G1439" s="4" t="n"/>
      <c r="H1439" s="140" t="n"/>
      <c r="I1439" s="140" t="n"/>
      <c r="J1439" s="140" t="n"/>
      <c r="K1439" s="139" t="n"/>
      <c r="M1439" s="60" t="n"/>
      <c r="AL1439" s="140" t="n"/>
      <c r="AM1439" s="140" t="n"/>
      <c r="AN1439" s="140" t="n"/>
      <c r="AO1439" s="2" t="n"/>
      <c r="AP1439" s="140" t="n"/>
      <c r="AQ1439" s="140" t="n"/>
      <c r="AR1439" s="140" t="n"/>
      <c r="AS1439" s="140" t="n"/>
    </row>
    <row r="1440" customFormat="1" s="142">
      <c r="A1440" s="140" t="n"/>
      <c r="B1440" s="139" t="n"/>
      <c r="C1440" s="140" t="n"/>
      <c r="D1440" s="140" t="n"/>
      <c r="E1440" s="140" t="n"/>
      <c r="F1440" s="141" t="n"/>
      <c r="G1440" s="4" t="n"/>
      <c r="H1440" s="140" t="n"/>
      <c r="I1440" s="140" t="n"/>
      <c r="J1440" s="140" t="n"/>
      <c r="K1440" s="139" t="n"/>
      <c r="M1440" s="60" t="n"/>
      <c r="AL1440" s="140" t="n"/>
      <c r="AM1440" s="140" t="n"/>
      <c r="AN1440" s="140" t="n"/>
      <c r="AO1440" s="2" t="n"/>
      <c r="AP1440" s="140" t="n"/>
      <c r="AQ1440" s="140" t="n"/>
      <c r="AR1440" s="140" t="n"/>
      <c r="AS1440" s="140" t="n"/>
    </row>
    <row r="1441" customFormat="1" s="142">
      <c r="A1441" s="140" t="n"/>
      <c r="B1441" s="139" t="n"/>
      <c r="C1441" s="140" t="n"/>
      <c r="D1441" s="140" t="n"/>
      <c r="E1441" s="140" t="n"/>
      <c r="F1441" s="141" t="n"/>
      <c r="G1441" s="4" t="n"/>
      <c r="H1441" s="140" t="n"/>
      <c r="I1441" s="140" t="n"/>
      <c r="J1441" s="140" t="n"/>
      <c r="K1441" s="139" t="n"/>
      <c r="M1441" s="60" t="n"/>
      <c r="AL1441" s="140" t="n"/>
      <c r="AM1441" s="140" t="n"/>
      <c r="AN1441" s="140" t="n"/>
      <c r="AO1441" s="2" t="n"/>
      <c r="AP1441" s="140" t="n"/>
      <c r="AQ1441" s="140" t="n"/>
      <c r="AR1441" s="140" t="n"/>
      <c r="AS1441" s="140" t="n"/>
    </row>
    <row r="1442" customFormat="1" s="142">
      <c r="A1442" s="140" t="n"/>
      <c r="B1442" s="139" t="n"/>
      <c r="C1442" s="140" t="n"/>
      <c r="D1442" s="140" t="n"/>
      <c r="E1442" s="140" t="n"/>
      <c r="F1442" s="141" t="n"/>
      <c r="G1442" s="4" t="n"/>
      <c r="H1442" s="140" t="n"/>
      <c r="I1442" s="140" t="n"/>
      <c r="J1442" s="140" t="n"/>
      <c r="K1442" s="139" t="n"/>
      <c r="L1442" s="140" t="n"/>
      <c r="M1442" s="57" t="n"/>
      <c r="N1442" s="140" t="n"/>
      <c r="O1442" s="140" t="n"/>
      <c r="P1442" s="140" t="n"/>
      <c r="Q1442" s="140" t="n"/>
      <c r="R1442" s="140" t="n"/>
      <c r="S1442" s="140" t="n"/>
      <c r="T1442" s="140" t="n"/>
      <c r="U1442" s="140" t="n"/>
      <c r="V1442" s="140" t="n"/>
      <c r="W1442" s="140" t="n"/>
      <c r="X1442" s="140" t="n"/>
      <c r="Y1442" s="140" t="n"/>
      <c r="Z1442" s="140" t="n"/>
      <c r="AA1442" s="140" t="n"/>
      <c r="AB1442" s="140" t="n"/>
      <c r="AC1442" s="140" t="n"/>
      <c r="AD1442" s="140" t="n"/>
      <c r="AE1442" s="140" t="n"/>
      <c r="AF1442" s="140" t="n"/>
      <c r="AG1442" s="140" t="n"/>
      <c r="AH1442" s="140" t="n"/>
      <c r="AI1442" s="140" t="n"/>
      <c r="AJ1442" s="140" t="n"/>
      <c r="AK1442" s="140" t="n"/>
      <c r="AL1442" s="140" t="n"/>
      <c r="AM1442" s="140" t="n"/>
      <c r="AN1442" s="140" t="n"/>
      <c r="AO1442" s="2" t="n"/>
      <c r="AP1442" s="140" t="n"/>
      <c r="AQ1442" s="140" t="n"/>
      <c r="AR1442" s="140" t="n"/>
      <c r="AS1442" s="140" t="n"/>
    </row>
    <row r="1443" customFormat="1" s="142">
      <c r="A1443" s="140" t="n"/>
      <c r="B1443" s="139" t="n"/>
      <c r="C1443" s="140" t="n"/>
      <c r="D1443" s="140" t="n"/>
      <c r="E1443" s="140" t="n"/>
      <c r="F1443" s="141" t="n"/>
      <c r="G1443" s="4" t="n"/>
      <c r="H1443" s="140" t="n"/>
      <c r="I1443" s="140" t="n"/>
      <c r="J1443" s="140" t="n"/>
      <c r="K1443" s="139" t="n"/>
      <c r="L1443" s="140" t="n"/>
      <c r="M1443" s="57" t="n"/>
      <c r="N1443" s="140" t="n"/>
      <c r="O1443" s="140" t="n"/>
      <c r="P1443" s="140" t="n"/>
      <c r="Q1443" s="140" t="n"/>
      <c r="R1443" s="140" t="n"/>
      <c r="S1443" s="140" t="n"/>
      <c r="T1443" s="140" t="n"/>
      <c r="U1443" s="140" t="n"/>
      <c r="V1443" s="140" t="n"/>
      <c r="W1443" s="140" t="n"/>
      <c r="X1443" s="140" t="n"/>
      <c r="Y1443" s="140" t="n"/>
      <c r="Z1443" s="140" t="n"/>
      <c r="AA1443" s="140" t="n"/>
      <c r="AB1443" s="140" t="n"/>
      <c r="AC1443" s="140" t="n"/>
      <c r="AD1443" s="140" t="n"/>
      <c r="AE1443" s="140" t="n"/>
      <c r="AF1443" s="140" t="n"/>
      <c r="AG1443" s="140" t="n"/>
      <c r="AH1443" s="140" t="n"/>
      <c r="AI1443" s="140" t="n"/>
      <c r="AJ1443" s="140" t="n"/>
      <c r="AK1443" s="140" t="n"/>
      <c r="AL1443" s="140" t="n"/>
      <c r="AM1443" s="140" t="n"/>
      <c r="AN1443" s="140" t="n"/>
      <c r="AO1443" s="2" t="n"/>
      <c r="AP1443" s="140" t="n"/>
      <c r="AQ1443" s="140" t="n"/>
      <c r="AR1443" s="140" t="n"/>
      <c r="AS1443" s="140" t="n"/>
    </row>
    <row r="1444" ht="15.75" customFormat="1" customHeight="1" s="142" thickBot="1">
      <c r="A1444" s="140" t="n"/>
      <c r="B1444" s="139" t="n"/>
      <c r="C1444" s="140" t="n"/>
      <c r="D1444" s="140" t="n"/>
      <c r="E1444" s="140" t="n"/>
      <c r="F1444" s="141" t="n"/>
      <c r="G1444" s="4" t="n"/>
      <c r="H1444" s="150" t="n"/>
      <c r="I1444" s="150" t="n"/>
      <c r="J1444" s="150" t="n"/>
      <c r="K1444" s="11" t="n"/>
      <c r="L1444" s="140" t="n"/>
      <c r="M1444" s="57" t="n"/>
      <c r="N1444" s="140" t="n"/>
      <c r="O1444" s="140" t="n"/>
      <c r="P1444" s="140" t="n"/>
      <c r="Q1444" s="140" t="n"/>
      <c r="R1444" s="140" t="n"/>
      <c r="S1444" s="140" t="n"/>
      <c r="T1444" s="140" t="n"/>
      <c r="U1444" s="140" t="n"/>
      <c r="V1444" s="140" t="n"/>
      <c r="W1444" s="140" t="n"/>
      <c r="X1444" s="140" t="n"/>
      <c r="Y1444" s="140" t="n"/>
      <c r="Z1444" s="140" t="n"/>
      <c r="AA1444" s="140" t="n"/>
      <c r="AB1444" s="140" t="n"/>
      <c r="AC1444" s="140" t="n"/>
      <c r="AD1444" s="140" t="n"/>
      <c r="AE1444" s="140" t="n"/>
      <c r="AF1444" s="140" t="n"/>
      <c r="AG1444" s="140" t="n"/>
      <c r="AH1444" s="140" t="n"/>
      <c r="AI1444" s="140" t="n"/>
      <c r="AJ1444" s="140" t="n"/>
      <c r="AK1444" s="140" t="n"/>
      <c r="AL1444" s="150" t="n"/>
      <c r="AM1444" s="150" t="n"/>
      <c r="AN1444" s="150" t="n"/>
      <c r="AO1444" s="10" t="n"/>
      <c r="AP1444" s="150" t="n"/>
      <c r="AQ1444" s="150" t="n"/>
      <c r="AR1444" s="150" t="n"/>
      <c r="AS1444" s="140" t="n"/>
    </row>
    <row r="1445" ht="15.75" customFormat="1" customHeight="1" s="142" thickBot="1">
      <c r="A1445" s="140" t="n"/>
      <c r="B1445" s="139" t="n"/>
      <c r="C1445" s="140" t="n"/>
      <c r="D1445" s="140" t="n"/>
      <c r="E1445" s="140" t="n"/>
      <c r="F1445" s="141" t="n"/>
      <c r="G1445" s="4" t="n"/>
      <c r="K1445" s="9" t="n"/>
      <c r="L1445" s="140" t="n"/>
      <c r="M1445" s="57" t="n"/>
      <c r="N1445" s="140" t="n"/>
      <c r="O1445" s="140" t="n"/>
      <c r="P1445" s="140" t="n"/>
      <c r="Q1445" s="140" t="n"/>
      <c r="R1445" s="140" t="n"/>
      <c r="S1445" s="140" t="n"/>
      <c r="T1445" s="140" t="n"/>
      <c r="U1445" s="140" t="n"/>
      <c r="V1445" s="140" t="n"/>
      <c r="W1445" s="140" t="n"/>
      <c r="X1445" s="140" t="n"/>
      <c r="Y1445" s="140" t="n"/>
      <c r="Z1445" s="140" t="n"/>
      <c r="AA1445" s="140" t="n"/>
      <c r="AB1445" s="140" t="n"/>
      <c r="AC1445" s="140" t="n"/>
      <c r="AD1445" s="140" t="n"/>
      <c r="AE1445" s="140" t="n"/>
      <c r="AF1445" s="140" t="n"/>
      <c r="AG1445" s="140" t="n"/>
      <c r="AH1445" s="140" t="n"/>
      <c r="AI1445" s="140" t="n"/>
      <c r="AJ1445" s="140" t="n"/>
      <c r="AK1445" s="140" t="n"/>
      <c r="AO1445" s="8" t="n"/>
      <c r="AS1445" s="150" t="n"/>
    </row>
    <row r="1446" customFormat="1" s="142">
      <c r="A1446" s="140" t="n"/>
      <c r="B1446" s="139" t="n"/>
      <c r="C1446" s="140" t="n"/>
      <c r="D1446" s="140" t="n"/>
      <c r="E1446" s="140" t="n"/>
      <c r="F1446" s="141" t="n"/>
      <c r="G1446" s="4" t="n"/>
      <c r="K1446" s="9" t="n"/>
      <c r="L1446" s="140" t="n"/>
      <c r="M1446" s="57" t="n"/>
      <c r="N1446" s="140" t="n"/>
      <c r="O1446" s="140" t="n"/>
      <c r="P1446" s="140" t="n"/>
      <c r="Q1446" s="140" t="n"/>
      <c r="R1446" s="140" t="n"/>
      <c r="S1446" s="140" t="n"/>
      <c r="T1446" s="140" t="n"/>
      <c r="U1446" s="140" t="n"/>
      <c r="V1446" s="140" t="n"/>
      <c r="W1446" s="140" t="n"/>
      <c r="X1446" s="140" t="n"/>
      <c r="Y1446" s="140" t="n"/>
      <c r="Z1446" s="140" t="n"/>
      <c r="AA1446" s="140" t="n"/>
      <c r="AB1446" s="140" t="n"/>
      <c r="AC1446" s="140" t="n"/>
      <c r="AD1446" s="140" t="n"/>
      <c r="AE1446" s="140" t="n"/>
      <c r="AF1446" s="140" t="n"/>
      <c r="AG1446" s="140" t="n"/>
      <c r="AH1446" s="140" t="n"/>
      <c r="AI1446" s="140" t="n"/>
      <c r="AJ1446" s="140" t="n"/>
      <c r="AK1446" s="140" t="n"/>
      <c r="AO1446" s="8" t="n"/>
    </row>
    <row r="1447" customFormat="1" s="142">
      <c r="A1447" s="140" t="n"/>
      <c r="B1447" s="139" t="n"/>
      <c r="C1447" s="140" t="n"/>
      <c r="D1447" s="140" t="n"/>
      <c r="E1447" s="140" t="n"/>
      <c r="F1447" s="141" t="n"/>
      <c r="G1447" s="4" t="n"/>
      <c r="K1447" s="9" t="n"/>
      <c r="L1447" s="140" t="n"/>
      <c r="M1447" s="57" t="n"/>
      <c r="N1447" s="140" t="n"/>
      <c r="O1447" s="140" t="n"/>
      <c r="P1447" s="140" t="n"/>
      <c r="Q1447" s="140" t="n"/>
      <c r="R1447" s="140" t="n"/>
      <c r="S1447" s="140" t="n"/>
      <c r="T1447" s="140" t="n"/>
      <c r="U1447" s="140" t="n"/>
      <c r="V1447" s="140" t="n"/>
      <c r="W1447" s="140" t="n"/>
      <c r="X1447" s="140" t="n"/>
      <c r="Y1447" s="140" t="n"/>
      <c r="Z1447" s="140" t="n"/>
      <c r="AA1447" s="140" t="n"/>
      <c r="AB1447" s="140" t="n"/>
      <c r="AC1447" s="140" t="n"/>
      <c r="AD1447" s="140" t="n"/>
      <c r="AE1447" s="140" t="n"/>
      <c r="AF1447" s="140" t="n"/>
      <c r="AG1447" s="140" t="n"/>
      <c r="AH1447" s="140" t="n"/>
      <c r="AI1447" s="140" t="n"/>
      <c r="AJ1447" s="140" t="n"/>
      <c r="AK1447" s="140" t="n"/>
      <c r="AO1447" s="8" t="n"/>
    </row>
    <row r="1448" customFormat="1" s="142">
      <c r="A1448" s="140" t="n"/>
      <c r="B1448" s="139" t="n"/>
      <c r="C1448" s="140" t="n"/>
      <c r="D1448" s="140" t="n"/>
      <c r="E1448" s="140" t="n"/>
      <c r="F1448" s="141" t="n"/>
      <c r="G1448" s="4" t="n"/>
      <c r="K1448" s="9" t="n"/>
      <c r="L1448" s="140" t="n"/>
      <c r="M1448" s="57" t="n"/>
      <c r="N1448" s="140" t="n"/>
      <c r="O1448" s="140" t="n"/>
      <c r="P1448" s="140" t="n"/>
      <c r="Q1448" s="140" t="n"/>
      <c r="R1448" s="140" t="n"/>
      <c r="S1448" s="140" t="n"/>
      <c r="T1448" s="140" t="n"/>
      <c r="U1448" s="140" t="n"/>
      <c r="V1448" s="140" t="n"/>
      <c r="W1448" s="140" t="n"/>
      <c r="X1448" s="140" t="n"/>
      <c r="Y1448" s="140" t="n"/>
      <c r="Z1448" s="140" t="n"/>
      <c r="AA1448" s="140" t="n"/>
      <c r="AB1448" s="140" t="n"/>
      <c r="AC1448" s="140" t="n"/>
      <c r="AD1448" s="140" t="n"/>
      <c r="AE1448" s="140" t="n"/>
      <c r="AF1448" s="140" t="n"/>
      <c r="AG1448" s="140" t="n"/>
      <c r="AH1448" s="140" t="n"/>
      <c r="AI1448" s="140" t="n"/>
      <c r="AJ1448" s="140" t="n"/>
      <c r="AK1448" s="140" t="n"/>
      <c r="AO1448" s="8" t="n"/>
    </row>
    <row r="1449" customFormat="1" s="142">
      <c r="A1449" s="140" t="n"/>
      <c r="B1449" s="139" t="n"/>
      <c r="C1449" s="140" t="n"/>
      <c r="D1449" s="140" t="n"/>
      <c r="E1449" s="140" t="n"/>
      <c r="F1449" s="141" t="n"/>
      <c r="G1449" s="4" t="n"/>
      <c r="K1449" s="9" t="n"/>
      <c r="L1449" s="140" t="n"/>
      <c r="M1449" s="57" t="n"/>
      <c r="N1449" s="140" t="n"/>
      <c r="O1449" s="140" t="n"/>
      <c r="P1449" s="140" t="n"/>
      <c r="Q1449" s="140" t="n"/>
      <c r="R1449" s="140" t="n"/>
      <c r="S1449" s="140" t="n"/>
      <c r="T1449" s="140" t="n"/>
      <c r="U1449" s="140" t="n"/>
      <c r="V1449" s="140" t="n"/>
      <c r="W1449" s="140" t="n"/>
      <c r="X1449" s="140" t="n"/>
      <c r="Y1449" s="140" t="n"/>
      <c r="Z1449" s="140" t="n"/>
      <c r="AA1449" s="140" t="n"/>
      <c r="AB1449" s="140" t="n"/>
      <c r="AC1449" s="140" t="n"/>
      <c r="AD1449" s="140" t="n"/>
      <c r="AE1449" s="140" t="n"/>
      <c r="AF1449" s="140" t="n"/>
      <c r="AG1449" s="140" t="n"/>
      <c r="AH1449" s="140" t="n"/>
      <c r="AI1449" s="140" t="n"/>
      <c r="AJ1449" s="140" t="n"/>
      <c r="AK1449" s="140" t="n"/>
      <c r="AO1449" s="8" t="n"/>
    </row>
    <row r="1450" customFormat="1" s="142">
      <c r="A1450" s="140" t="n"/>
      <c r="B1450" s="139" t="n"/>
      <c r="C1450" s="140" t="n"/>
      <c r="D1450" s="140" t="n"/>
      <c r="E1450" s="140" t="n"/>
      <c r="F1450" s="141" t="n"/>
      <c r="G1450" s="4" t="n"/>
      <c r="K1450" s="9" t="n"/>
      <c r="L1450" s="140" t="n"/>
      <c r="M1450" s="57" t="n"/>
      <c r="N1450" s="140" t="n"/>
      <c r="O1450" s="140" t="n"/>
      <c r="P1450" s="140" t="n"/>
      <c r="Q1450" s="140" t="n"/>
      <c r="R1450" s="140" t="n"/>
      <c r="S1450" s="140" t="n"/>
      <c r="T1450" s="140" t="n"/>
      <c r="U1450" s="140" t="n"/>
      <c r="V1450" s="140" t="n"/>
      <c r="W1450" s="140" t="n"/>
      <c r="X1450" s="140" t="n"/>
      <c r="Y1450" s="140" t="n"/>
      <c r="Z1450" s="140" t="n"/>
      <c r="AA1450" s="140" t="n"/>
      <c r="AB1450" s="140" t="n"/>
      <c r="AC1450" s="140" t="n"/>
      <c r="AD1450" s="140" t="n"/>
      <c r="AE1450" s="140" t="n"/>
      <c r="AF1450" s="140" t="n"/>
      <c r="AG1450" s="140" t="n"/>
      <c r="AH1450" s="140" t="n"/>
      <c r="AI1450" s="140" t="n"/>
      <c r="AJ1450" s="140" t="n"/>
      <c r="AK1450" s="140" t="n"/>
      <c r="AO1450" s="8" t="n"/>
    </row>
    <row r="1451" customFormat="1" s="142">
      <c r="A1451" s="140" t="n"/>
      <c r="B1451" s="139" t="n"/>
      <c r="C1451" s="140" t="n"/>
      <c r="D1451" s="140" t="n"/>
      <c r="E1451" s="140" t="n"/>
      <c r="F1451" s="141" t="n"/>
      <c r="G1451" s="4" t="n"/>
      <c r="K1451" s="9" t="n"/>
      <c r="L1451" s="140" t="n"/>
      <c r="M1451" s="57" t="n"/>
      <c r="N1451" s="140" t="n"/>
      <c r="O1451" s="140" t="n"/>
      <c r="P1451" s="140" t="n"/>
      <c r="Q1451" s="140" t="n"/>
      <c r="R1451" s="140" t="n"/>
      <c r="S1451" s="140" t="n"/>
      <c r="T1451" s="140" t="n"/>
      <c r="U1451" s="140" t="n"/>
      <c r="V1451" s="140" t="n"/>
      <c r="W1451" s="140" t="n"/>
      <c r="X1451" s="140" t="n"/>
      <c r="Y1451" s="140" t="n"/>
      <c r="Z1451" s="140" t="n"/>
      <c r="AA1451" s="140" t="n"/>
      <c r="AB1451" s="140" t="n"/>
      <c r="AC1451" s="140" t="n"/>
      <c r="AD1451" s="140" t="n"/>
      <c r="AE1451" s="140" t="n"/>
      <c r="AF1451" s="140" t="n"/>
      <c r="AG1451" s="140" t="n"/>
      <c r="AH1451" s="140" t="n"/>
      <c r="AI1451" s="140" t="n"/>
      <c r="AJ1451" s="140" t="n"/>
      <c r="AK1451" s="140" t="n"/>
      <c r="AO1451" s="8" t="n"/>
    </row>
    <row r="1452" customFormat="1" s="142">
      <c r="A1452" s="140" t="n"/>
      <c r="B1452" s="139" t="n"/>
      <c r="C1452" s="140" t="n"/>
      <c r="D1452" s="140" t="n"/>
      <c r="E1452" s="140" t="n"/>
      <c r="F1452" s="141" t="n"/>
      <c r="G1452" s="4" t="n"/>
      <c r="K1452" s="9" t="n"/>
      <c r="L1452" s="140" t="n"/>
      <c r="M1452" s="57" t="n"/>
      <c r="N1452" s="140" t="n"/>
      <c r="O1452" s="140" t="n"/>
      <c r="P1452" s="140" t="n"/>
      <c r="Q1452" s="140" t="n"/>
      <c r="R1452" s="140" t="n"/>
      <c r="S1452" s="140" t="n"/>
      <c r="T1452" s="140" t="n"/>
      <c r="U1452" s="140" t="n"/>
      <c r="V1452" s="140" t="n"/>
      <c r="W1452" s="140" t="n"/>
      <c r="X1452" s="140" t="n"/>
      <c r="Y1452" s="140" t="n"/>
      <c r="Z1452" s="140" t="n"/>
      <c r="AA1452" s="140" t="n"/>
      <c r="AB1452" s="140" t="n"/>
      <c r="AC1452" s="140" t="n"/>
      <c r="AD1452" s="140" t="n"/>
      <c r="AE1452" s="140" t="n"/>
      <c r="AF1452" s="140" t="n"/>
      <c r="AG1452" s="140" t="n"/>
      <c r="AH1452" s="140" t="n"/>
      <c r="AI1452" s="140" t="n"/>
      <c r="AJ1452" s="140" t="n"/>
      <c r="AK1452" s="140" t="n"/>
      <c r="AO1452" s="8" t="n"/>
    </row>
    <row r="1453" ht="15" customFormat="1" customHeight="1" s="142">
      <c r="A1453" s="140" t="n"/>
      <c r="B1453" s="139" t="n"/>
      <c r="C1453" s="140" t="n"/>
      <c r="D1453" s="140" t="n"/>
      <c r="E1453" s="140" t="n"/>
      <c r="F1453" s="141" t="n"/>
      <c r="G1453" s="4" t="n"/>
      <c r="K1453" s="9" t="n"/>
      <c r="L1453" s="140" t="n"/>
      <c r="M1453" s="57" t="n"/>
      <c r="N1453" s="140" t="n"/>
      <c r="O1453" s="140" t="n"/>
      <c r="P1453" s="140" t="n"/>
      <c r="Q1453" s="140" t="n"/>
      <c r="R1453" s="140" t="n"/>
      <c r="S1453" s="140" t="n"/>
      <c r="T1453" s="140" t="n"/>
      <c r="U1453" s="140" t="n"/>
      <c r="V1453" s="140" t="n"/>
      <c r="W1453" s="140" t="n"/>
      <c r="X1453" s="140" t="n"/>
      <c r="Y1453" s="140" t="n"/>
      <c r="Z1453" s="140" t="n"/>
      <c r="AA1453" s="140" t="n"/>
      <c r="AB1453" s="140" t="n"/>
      <c r="AC1453" s="140" t="n"/>
      <c r="AD1453" s="140" t="n"/>
      <c r="AE1453" s="140" t="n"/>
      <c r="AF1453" s="140" t="n"/>
      <c r="AG1453" s="140" t="n"/>
      <c r="AH1453" s="140" t="n"/>
      <c r="AI1453" s="140" t="n"/>
      <c r="AJ1453" s="140" t="n"/>
      <c r="AK1453" s="140" t="n"/>
      <c r="AO1453" s="8" t="n"/>
    </row>
    <row r="1454" customFormat="1" s="142">
      <c r="A1454" s="140" t="n"/>
      <c r="B1454" s="139" t="n"/>
      <c r="C1454" s="140" t="n"/>
      <c r="D1454" s="140" t="n"/>
      <c r="E1454" s="140" t="n"/>
      <c r="F1454" s="141" t="n"/>
      <c r="G1454" s="4" t="n"/>
      <c r="K1454" s="9" t="n"/>
      <c r="L1454" s="140" t="n"/>
      <c r="M1454" s="57" t="n"/>
      <c r="N1454" s="140" t="n"/>
      <c r="O1454" s="140" t="n"/>
      <c r="P1454" s="140" t="n"/>
      <c r="Q1454" s="140" t="n"/>
      <c r="R1454" s="140" t="n"/>
      <c r="S1454" s="140" t="n"/>
      <c r="T1454" s="140" t="n"/>
      <c r="U1454" s="140" t="n"/>
      <c r="V1454" s="140" t="n"/>
      <c r="W1454" s="140" t="n"/>
      <c r="X1454" s="140" t="n"/>
      <c r="Y1454" s="140" t="n"/>
      <c r="Z1454" s="140" t="n"/>
      <c r="AA1454" s="140" t="n"/>
      <c r="AB1454" s="140" t="n"/>
      <c r="AC1454" s="140" t="n"/>
      <c r="AD1454" s="140" t="n"/>
      <c r="AE1454" s="140" t="n"/>
      <c r="AF1454" s="140" t="n"/>
      <c r="AG1454" s="140" t="n"/>
      <c r="AH1454" s="140" t="n"/>
      <c r="AI1454" s="140" t="n"/>
      <c r="AJ1454" s="140" t="n"/>
      <c r="AK1454" s="140" t="n"/>
      <c r="AO1454" s="8" t="n"/>
    </row>
    <row r="1455" ht="15.75" customFormat="1" customHeight="1" s="142" thickBot="1">
      <c r="A1455" s="140" t="n"/>
      <c r="B1455" s="139" t="n"/>
      <c r="C1455" s="140" t="n"/>
      <c r="D1455" s="140" t="n"/>
      <c r="E1455" s="140" t="n"/>
      <c r="F1455" s="141" t="n"/>
      <c r="G1455" s="4" t="n"/>
      <c r="K1455" s="9" t="n"/>
      <c r="L1455" s="150" t="n"/>
      <c r="M1455" s="59" t="n"/>
      <c r="N1455" s="150" t="n"/>
      <c r="O1455" s="150" t="n"/>
      <c r="P1455" s="150" t="n"/>
      <c r="Q1455" s="150" t="n"/>
      <c r="R1455" s="150" t="n"/>
      <c r="S1455" s="150" t="n"/>
      <c r="T1455" s="150" t="n"/>
      <c r="U1455" s="150" t="n"/>
      <c r="V1455" s="150" t="n"/>
      <c r="W1455" s="150" t="n"/>
      <c r="X1455" s="150" t="n"/>
      <c r="Y1455" s="150" t="n"/>
      <c r="Z1455" s="150" t="n"/>
      <c r="AA1455" s="150" t="n"/>
      <c r="AB1455" s="150" t="n"/>
      <c r="AC1455" s="150" t="n"/>
      <c r="AD1455" s="150" t="n"/>
      <c r="AE1455" s="150" t="n"/>
      <c r="AF1455" s="150" t="n"/>
      <c r="AG1455" s="150" t="n"/>
      <c r="AH1455" s="150" t="n"/>
      <c r="AI1455" s="150" t="n"/>
      <c r="AJ1455" s="150" t="n"/>
      <c r="AK1455" s="150" t="n"/>
      <c r="AO1455" s="8" t="n"/>
    </row>
    <row r="1456" customFormat="1" s="142">
      <c r="A1456" s="140" t="n"/>
      <c r="B1456" s="139" t="n"/>
      <c r="C1456" s="140" t="n"/>
      <c r="D1456" s="140" t="n"/>
      <c r="E1456" s="140" t="n"/>
      <c r="F1456" s="141" t="n"/>
      <c r="G1456" s="4" t="n"/>
      <c r="K1456" s="9" t="n"/>
      <c r="M1456" s="60" t="n"/>
      <c r="AO1456" s="8" t="n"/>
    </row>
    <row r="1457" customFormat="1" s="142">
      <c r="A1457" s="140" t="n"/>
      <c r="B1457" s="139" t="n"/>
      <c r="C1457" s="140" t="n"/>
      <c r="D1457" s="140" t="n"/>
      <c r="E1457" s="140" t="n"/>
      <c r="F1457" s="141" t="n"/>
      <c r="G1457" s="4" t="n"/>
      <c r="K1457" s="9" t="n"/>
      <c r="M1457" s="60" t="n"/>
      <c r="AO1457" s="8" t="n"/>
    </row>
    <row r="1458" customFormat="1" s="142">
      <c r="A1458" s="140" t="n"/>
      <c r="B1458" s="139" t="n"/>
      <c r="C1458" s="140" t="n"/>
      <c r="D1458" s="140" t="n"/>
      <c r="E1458" s="140" t="n"/>
      <c r="F1458" s="141" t="n"/>
      <c r="G1458" s="4" t="n"/>
      <c r="K1458" s="9" t="n"/>
      <c r="M1458" s="60" t="n"/>
      <c r="AO1458" s="8" t="n"/>
    </row>
    <row r="1459" ht="16.5" customFormat="1" customHeight="1" s="142">
      <c r="A1459" s="140" t="n"/>
      <c r="B1459" s="139" t="n"/>
      <c r="C1459" s="140" t="n"/>
      <c r="D1459" s="140" t="n"/>
      <c r="E1459" s="140" t="n"/>
      <c r="F1459" s="141" t="n"/>
      <c r="G1459" s="4" t="n"/>
      <c r="K1459" s="9" t="n"/>
      <c r="M1459" s="60" t="n"/>
      <c r="AO1459" s="8" t="n"/>
    </row>
    <row r="1460" customFormat="1" s="142">
      <c r="A1460" s="140" t="n"/>
      <c r="B1460" s="139" t="n"/>
      <c r="C1460" s="140" t="n"/>
      <c r="D1460" s="140" t="n"/>
      <c r="E1460" s="140" t="n"/>
      <c r="F1460" s="141" t="n"/>
      <c r="G1460" s="4" t="n"/>
      <c r="K1460" s="9" t="n"/>
      <c r="M1460" s="60" t="n"/>
      <c r="AO1460" s="8" t="n"/>
    </row>
    <row r="1461">
      <c r="H1461" s="142" t="n"/>
      <c r="I1461" s="142" t="n"/>
      <c r="J1461" s="142" t="n"/>
      <c r="K1461" s="9" t="n"/>
      <c r="L1461" s="142" t="n"/>
      <c r="M1461" s="60" t="n"/>
      <c r="N1461" s="142" t="n"/>
      <c r="O1461" s="142" t="n"/>
      <c r="P1461" s="142" t="n"/>
      <c r="Q1461" s="142" t="n"/>
      <c r="R1461" s="142" t="n"/>
      <c r="S1461" s="142" t="n"/>
      <c r="T1461" s="142" t="n"/>
      <c r="U1461" s="142" t="n"/>
      <c r="V1461" s="142" t="n"/>
      <c r="W1461" s="142" t="n"/>
      <c r="X1461" s="142" t="n"/>
      <c r="Y1461" s="142" t="n"/>
      <c r="Z1461" s="142" t="n"/>
      <c r="AA1461" s="142" t="n"/>
      <c r="AB1461" s="142" t="n"/>
      <c r="AC1461" s="142" t="n"/>
      <c r="AD1461" s="142" t="n"/>
      <c r="AE1461" s="142" t="n"/>
      <c r="AF1461" s="142" t="n"/>
      <c r="AG1461" s="142" t="n"/>
      <c r="AH1461" s="142" t="n"/>
      <c r="AI1461" s="142" t="n"/>
      <c r="AJ1461" s="142" t="n"/>
      <c r="AK1461" s="142" t="n"/>
      <c r="AL1461" s="142" t="n"/>
      <c r="AM1461" s="142" t="n"/>
      <c r="AN1461" s="142" t="n"/>
      <c r="AO1461" s="8" t="n"/>
      <c r="AP1461" s="142" t="n"/>
      <c r="AQ1461" s="142" t="n"/>
      <c r="AR1461" s="142" t="n"/>
      <c r="AS1461" s="142" t="n"/>
    </row>
    <row r="1462">
      <c r="H1462" s="142" t="n"/>
      <c r="I1462" s="142" t="n"/>
      <c r="J1462" s="142" t="n"/>
      <c r="K1462" s="9" t="n"/>
      <c r="L1462" s="142" t="n"/>
      <c r="M1462" s="60" t="n"/>
      <c r="N1462" s="142" t="n"/>
      <c r="O1462" s="142" t="n"/>
      <c r="P1462" s="142" t="n"/>
      <c r="Q1462" s="142" t="n"/>
      <c r="R1462" s="142" t="n"/>
      <c r="S1462" s="142" t="n"/>
      <c r="T1462" s="142" t="n"/>
      <c r="U1462" s="142" t="n"/>
      <c r="V1462" s="142" t="n"/>
      <c r="W1462" s="142" t="n"/>
      <c r="X1462" s="142" t="n"/>
      <c r="Y1462" s="142" t="n"/>
      <c r="Z1462" s="142" t="n"/>
      <c r="AA1462" s="142" t="n"/>
      <c r="AB1462" s="142" t="n"/>
      <c r="AC1462" s="142" t="n"/>
      <c r="AD1462" s="142" t="n"/>
      <c r="AE1462" s="142" t="n"/>
      <c r="AF1462" s="142" t="n"/>
      <c r="AG1462" s="142" t="n"/>
      <c r="AH1462" s="142" t="n"/>
      <c r="AI1462" s="142" t="n"/>
      <c r="AJ1462" s="142" t="n"/>
      <c r="AK1462" s="142" t="n"/>
      <c r="AL1462" s="142" t="n"/>
      <c r="AM1462" s="142" t="n"/>
      <c r="AN1462" s="142" t="n"/>
      <c r="AO1462" s="8" t="n"/>
      <c r="AP1462" s="142" t="n"/>
      <c r="AQ1462" s="142" t="n"/>
      <c r="AR1462" s="142" t="n"/>
      <c r="AS1462" s="142" t="n"/>
    </row>
    <row r="1463">
      <c r="H1463" s="142" t="n"/>
      <c r="I1463" s="142" t="n"/>
      <c r="J1463" s="142" t="n"/>
      <c r="K1463" s="9" t="n"/>
      <c r="L1463" s="142" t="n"/>
      <c r="M1463" s="60" t="n"/>
      <c r="N1463" s="142" t="n"/>
      <c r="O1463" s="142" t="n"/>
      <c r="P1463" s="142" t="n"/>
      <c r="Q1463" s="142" t="n"/>
      <c r="R1463" s="142" t="n"/>
      <c r="S1463" s="142" t="n"/>
      <c r="T1463" s="142" t="n"/>
      <c r="U1463" s="142" t="n"/>
      <c r="V1463" s="142" t="n"/>
      <c r="W1463" s="142" t="n"/>
      <c r="X1463" s="142" t="n"/>
      <c r="Y1463" s="142" t="n"/>
      <c r="Z1463" s="142" t="n"/>
      <c r="AA1463" s="142" t="n"/>
      <c r="AB1463" s="142" t="n"/>
      <c r="AC1463" s="142" t="n"/>
      <c r="AD1463" s="142" t="n"/>
      <c r="AE1463" s="142" t="n"/>
      <c r="AF1463" s="142" t="n"/>
      <c r="AG1463" s="142" t="n"/>
      <c r="AH1463" s="142" t="n"/>
      <c r="AI1463" s="142" t="n"/>
      <c r="AJ1463" s="142" t="n"/>
      <c r="AK1463" s="142" t="n"/>
      <c r="AL1463" s="142" t="n"/>
      <c r="AM1463" s="142" t="n"/>
      <c r="AN1463" s="142" t="n"/>
      <c r="AO1463" s="8" t="n"/>
      <c r="AP1463" s="142" t="n"/>
      <c r="AQ1463" s="142" t="n"/>
      <c r="AR1463" s="142" t="n"/>
      <c r="AS1463" s="142" t="n"/>
    </row>
    <row r="1464">
      <c r="H1464" s="142" t="n"/>
      <c r="I1464" s="142" t="n"/>
      <c r="J1464" s="142" t="n"/>
      <c r="K1464" s="9" t="n"/>
      <c r="L1464" s="142" t="n"/>
      <c r="M1464" s="60" t="n"/>
      <c r="N1464" s="142" t="n"/>
      <c r="O1464" s="142" t="n"/>
      <c r="P1464" s="142" t="n"/>
      <c r="Q1464" s="142" t="n"/>
      <c r="R1464" s="142" t="n"/>
      <c r="S1464" s="142" t="n"/>
      <c r="T1464" s="142" t="n"/>
      <c r="U1464" s="142" t="n"/>
      <c r="V1464" s="142" t="n"/>
      <c r="W1464" s="142" t="n"/>
      <c r="X1464" s="142" t="n"/>
      <c r="Y1464" s="142" t="n"/>
      <c r="Z1464" s="142" t="n"/>
      <c r="AA1464" s="142" t="n"/>
      <c r="AB1464" s="142" t="n"/>
      <c r="AC1464" s="142" t="n"/>
      <c r="AD1464" s="142" t="n"/>
      <c r="AE1464" s="142" t="n"/>
      <c r="AF1464" s="142" t="n"/>
      <c r="AG1464" s="142" t="n"/>
      <c r="AH1464" s="142" t="n"/>
      <c r="AI1464" s="142" t="n"/>
      <c r="AJ1464" s="142" t="n"/>
      <c r="AK1464" s="142" t="n"/>
      <c r="AL1464" s="142" t="n"/>
      <c r="AM1464" s="142" t="n"/>
      <c r="AN1464" s="142" t="n"/>
      <c r="AO1464" s="8" t="n"/>
      <c r="AP1464" s="142" t="n"/>
      <c r="AQ1464" s="142" t="n"/>
      <c r="AR1464" s="142" t="n"/>
      <c r="AS1464" s="142" t="n"/>
    </row>
    <row r="1465">
      <c r="H1465" s="142" t="n"/>
      <c r="I1465" s="142" t="n"/>
      <c r="J1465" s="142" t="n"/>
      <c r="K1465" s="9" t="n"/>
      <c r="L1465" s="142" t="n"/>
      <c r="M1465" s="60" t="n"/>
      <c r="N1465" s="142" t="n"/>
      <c r="O1465" s="142" t="n"/>
      <c r="P1465" s="142" t="n"/>
      <c r="Q1465" s="142" t="n"/>
      <c r="R1465" s="142" t="n"/>
      <c r="S1465" s="142" t="n"/>
      <c r="T1465" s="142" t="n"/>
      <c r="U1465" s="142" t="n"/>
      <c r="V1465" s="142" t="n"/>
      <c r="W1465" s="142" t="n"/>
      <c r="X1465" s="142" t="n"/>
      <c r="Y1465" s="142" t="n"/>
      <c r="Z1465" s="142" t="n"/>
      <c r="AA1465" s="142" t="n"/>
      <c r="AB1465" s="142" t="n"/>
      <c r="AC1465" s="142" t="n"/>
      <c r="AD1465" s="142" t="n"/>
      <c r="AE1465" s="142" t="n"/>
      <c r="AF1465" s="142" t="n"/>
      <c r="AG1465" s="142" t="n"/>
      <c r="AH1465" s="142" t="n"/>
      <c r="AI1465" s="142" t="n"/>
      <c r="AJ1465" s="142" t="n"/>
      <c r="AK1465" s="142" t="n"/>
      <c r="AL1465" s="142" t="n"/>
      <c r="AM1465" s="142" t="n"/>
      <c r="AN1465" s="142" t="n"/>
      <c r="AO1465" s="8" t="n"/>
      <c r="AP1465" s="142" t="n"/>
      <c r="AQ1465" s="142" t="n"/>
      <c r="AR1465" s="142" t="n"/>
      <c r="AS1465" s="142" t="n"/>
    </row>
    <row r="1466">
      <c r="H1466" s="142" t="n"/>
      <c r="I1466" s="142" t="n"/>
      <c r="J1466" s="142" t="n"/>
      <c r="K1466" s="9" t="n"/>
      <c r="L1466" s="142" t="n"/>
      <c r="M1466" s="60" t="n"/>
      <c r="N1466" s="142" t="n"/>
      <c r="O1466" s="142" t="n"/>
      <c r="P1466" s="142" t="n"/>
      <c r="Q1466" s="142" t="n"/>
      <c r="R1466" s="142" t="n"/>
      <c r="S1466" s="142" t="n"/>
      <c r="T1466" s="142" t="n"/>
      <c r="U1466" s="142" t="n"/>
      <c r="V1466" s="142" t="n"/>
      <c r="W1466" s="142" t="n"/>
      <c r="X1466" s="142" t="n"/>
      <c r="Y1466" s="142" t="n"/>
      <c r="Z1466" s="142" t="n"/>
      <c r="AA1466" s="142" t="n"/>
      <c r="AB1466" s="142" t="n"/>
      <c r="AC1466" s="142" t="n"/>
      <c r="AD1466" s="142" t="n"/>
      <c r="AE1466" s="142" t="n"/>
      <c r="AF1466" s="142" t="n"/>
      <c r="AG1466" s="142" t="n"/>
      <c r="AH1466" s="142" t="n"/>
      <c r="AI1466" s="142" t="n"/>
      <c r="AJ1466" s="142" t="n"/>
      <c r="AK1466" s="142" t="n"/>
      <c r="AL1466" s="142" t="n"/>
      <c r="AM1466" s="142" t="n"/>
      <c r="AN1466" s="142" t="n"/>
      <c r="AO1466" s="8" t="n"/>
      <c r="AP1466" s="142" t="n"/>
      <c r="AQ1466" s="142" t="n"/>
      <c r="AR1466" s="142" t="n"/>
      <c r="AS1466" s="142" t="n"/>
    </row>
    <row r="1467">
      <c r="H1467" s="142" t="n"/>
      <c r="I1467" s="142" t="n"/>
      <c r="J1467" s="142" t="n"/>
      <c r="K1467" s="9" t="n"/>
      <c r="L1467" s="142" t="n"/>
      <c r="M1467" s="60" t="n"/>
      <c r="N1467" s="142" t="n"/>
      <c r="O1467" s="142" t="n"/>
      <c r="P1467" s="142" t="n"/>
      <c r="Q1467" s="142" t="n"/>
      <c r="R1467" s="142" t="n"/>
      <c r="S1467" s="142" t="n"/>
      <c r="T1467" s="142" t="n"/>
      <c r="U1467" s="142" t="n"/>
      <c r="V1467" s="142" t="n"/>
      <c r="W1467" s="142" t="n"/>
      <c r="X1467" s="142" t="n"/>
      <c r="Y1467" s="142" t="n"/>
      <c r="Z1467" s="142" t="n"/>
      <c r="AA1467" s="142" t="n"/>
      <c r="AB1467" s="142" t="n"/>
      <c r="AC1467" s="142" t="n"/>
      <c r="AD1467" s="142" t="n"/>
      <c r="AE1467" s="142" t="n"/>
      <c r="AF1467" s="142" t="n"/>
      <c r="AG1467" s="142" t="n"/>
      <c r="AH1467" s="142" t="n"/>
      <c r="AI1467" s="142" t="n"/>
      <c r="AJ1467" s="142" t="n"/>
      <c r="AK1467" s="142" t="n"/>
      <c r="AL1467" s="142" t="n"/>
      <c r="AM1467" s="142" t="n"/>
      <c r="AN1467" s="142" t="n"/>
      <c r="AO1467" s="8" t="n"/>
      <c r="AP1467" s="142" t="n"/>
      <c r="AQ1467" s="142" t="n"/>
      <c r="AR1467" s="142" t="n"/>
      <c r="AS1467" s="142" t="n"/>
    </row>
    <row r="1468">
      <c r="H1468" s="142" t="n"/>
      <c r="I1468" s="142" t="n"/>
      <c r="J1468" s="142" t="n"/>
      <c r="K1468" s="9" t="n"/>
      <c r="L1468" s="142" t="n"/>
      <c r="M1468" s="60" t="n"/>
      <c r="N1468" s="142" t="n"/>
      <c r="O1468" s="142" t="n"/>
      <c r="P1468" s="142" t="n"/>
      <c r="Q1468" s="142" t="n"/>
      <c r="R1468" s="142" t="n"/>
      <c r="S1468" s="142" t="n"/>
      <c r="T1468" s="142" t="n"/>
      <c r="U1468" s="142" t="n"/>
      <c r="V1468" s="142" t="n"/>
      <c r="W1468" s="142" t="n"/>
      <c r="X1468" s="142" t="n"/>
      <c r="Y1468" s="142" t="n"/>
      <c r="Z1468" s="142" t="n"/>
      <c r="AA1468" s="142" t="n"/>
      <c r="AB1468" s="142" t="n"/>
      <c r="AC1468" s="142" t="n"/>
      <c r="AD1468" s="142" t="n"/>
      <c r="AE1468" s="142" t="n"/>
      <c r="AF1468" s="142" t="n"/>
      <c r="AG1468" s="142" t="n"/>
      <c r="AH1468" s="142" t="n"/>
      <c r="AI1468" s="142" t="n"/>
      <c r="AJ1468" s="142" t="n"/>
      <c r="AK1468" s="142" t="n"/>
      <c r="AL1468" s="142" t="n"/>
      <c r="AM1468" s="142" t="n"/>
      <c r="AN1468" s="142" t="n"/>
      <c r="AO1468" s="8" t="n"/>
      <c r="AP1468" s="142" t="n"/>
      <c r="AQ1468" s="142" t="n"/>
      <c r="AR1468" s="142" t="n"/>
      <c r="AS1468" s="142" t="n"/>
    </row>
    <row r="1469">
      <c r="H1469" s="142" t="n"/>
      <c r="I1469" s="142" t="n"/>
      <c r="J1469" s="142" t="n"/>
      <c r="K1469" s="9" t="n"/>
      <c r="L1469" s="142" t="n"/>
      <c r="M1469" s="60" t="n"/>
      <c r="N1469" s="142" t="n"/>
      <c r="O1469" s="142" t="n"/>
      <c r="P1469" s="142" t="n"/>
      <c r="Q1469" s="142" t="n"/>
      <c r="R1469" s="142" t="n"/>
      <c r="S1469" s="142" t="n"/>
      <c r="T1469" s="142" t="n"/>
      <c r="U1469" s="142" t="n"/>
      <c r="V1469" s="142" t="n"/>
      <c r="W1469" s="142" t="n"/>
      <c r="X1469" s="142" t="n"/>
      <c r="Y1469" s="142" t="n"/>
      <c r="Z1469" s="142" t="n"/>
      <c r="AA1469" s="142" t="n"/>
      <c r="AB1469" s="142" t="n"/>
      <c r="AC1469" s="142" t="n"/>
      <c r="AD1469" s="142" t="n"/>
      <c r="AE1469" s="142" t="n"/>
      <c r="AF1469" s="142" t="n"/>
      <c r="AG1469" s="142" t="n"/>
      <c r="AH1469" s="142" t="n"/>
      <c r="AI1469" s="142" t="n"/>
      <c r="AJ1469" s="142" t="n"/>
      <c r="AK1469" s="142" t="n"/>
      <c r="AL1469" s="142" t="n"/>
      <c r="AM1469" s="142" t="n"/>
      <c r="AN1469" s="142" t="n"/>
      <c r="AO1469" s="8" t="n"/>
      <c r="AP1469" s="142" t="n"/>
      <c r="AQ1469" s="142" t="n"/>
      <c r="AR1469" s="142" t="n"/>
      <c r="AS1469" s="142" t="n"/>
    </row>
    <row r="1470">
      <c r="H1470" s="142" t="n"/>
      <c r="I1470" s="142" t="n"/>
      <c r="J1470" s="142" t="n"/>
      <c r="K1470" s="9" t="n"/>
      <c r="L1470" s="142" t="n"/>
      <c r="M1470" s="60" t="n"/>
      <c r="N1470" s="142" t="n"/>
      <c r="O1470" s="142" t="n"/>
      <c r="P1470" s="142" t="n"/>
      <c r="Q1470" s="142" t="n"/>
      <c r="R1470" s="142" t="n"/>
      <c r="S1470" s="142" t="n"/>
      <c r="T1470" s="142" t="n"/>
      <c r="U1470" s="142" t="n"/>
      <c r="V1470" s="142" t="n"/>
      <c r="W1470" s="142" t="n"/>
      <c r="X1470" s="142" t="n"/>
      <c r="Y1470" s="142" t="n"/>
      <c r="Z1470" s="142" t="n"/>
      <c r="AA1470" s="142" t="n"/>
      <c r="AB1470" s="142" t="n"/>
      <c r="AC1470" s="142" t="n"/>
      <c r="AD1470" s="142" t="n"/>
      <c r="AE1470" s="142" t="n"/>
      <c r="AF1470" s="142" t="n"/>
      <c r="AG1470" s="142" t="n"/>
      <c r="AH1470" s="142" t="n"/>
      <c r="AI1470" s="142" t="n"/>
      <c r="AJ1470" s="142" t="n"/>
      <c r="AK1470" s="142" t="n"/>
      <c r="AL1470" s="142" t="n"/>
      <c r="AM1470" s="142" t="n"/>
      <c r="AN1470" s="142" t="n"/>
      <c r="AO1470" s="8" t="n"/>
      <c r="AP1470" s="142" t="n"/>
      <c r="AQ1470" s="142" t="n"/>
      <c r="AR1470" s="142" t="n"/>
      <c r="AS1470" s="142" t="n"/>
    </row>
    <row r="1471">
      <c r="H1471" s="142" t="n"/>
      <c r="I1471" s="142" t="n"/>
      <c r="J1471" s="142" t="n"/>
      <c r="K1471" s="9" t="n"/>
      <c r="L1471" s="142" t="n"/>
      <c r="M1471" s="60" t="n"/>
      <c r="N1471" s="142" t="n"/>
      <c r="O1471" s="142" t="n"/>
      <c r="P1471" s="142" t="n"/>
      <c r="Q1471" s="142" t="n"/>
      <c r="R1471" s="142" t="n"/>
      <c r="S1471" s="142" t="n"/>
      <c r="T1471" s="142" t="n"/>
      <c r="U1471" s="142" t="n"/>
      <c r="V1471" s="142" t="n"/>
      <c r="W1471" s="142" t="n"/>
      <c r="X1471" s="142" t="n"/>
      <c r="Y1471" s="142" t="n"/>
      <c r="Z1471" s="142" t="n"/>
      <c r="AA1471" s="142" t="n"/>
      <c r="AB1471" s="142" t="n"/>
      <c r="AC1471" s="142" t="n"/>
      <c r="AD1471" s="142" t="n"/>
      <c r="AE1471" s="142" t="n"/>
      <c r="AF1471" s="142" t="n"/>
      <c r="AG1471" s="142" t="n"/>
      <c r="AH1471" s="142" t="n"/>
      <c r="AI1471" s="142" t="n"/>
      <c r="AJ1471" s="142" t="n"/>
      <c r="AK1471" s="142" t="n"/>
      <c r="AL1471" s="142" t="n"/>
      <c r="AM1471" s="142" t="n"/>
      <c r="AN1471" s="142" t="n"/>
      <c r="AO1471" s="8" t="n"/>
      <c r="AP1471" s="142" t="n"/>
      <c r="AQ1471" s="142" t="n"/>
      <c r="AR1471" s="142" t="n"/>
      <c r="AS1471" s="142" t="n"/>
    </row>
    <row r="1472">
      <c r="H1472" s="142" t="n"/>
      <c r="I1472" s="142" t="n"/>
      <c r="J1472" s="142" t="n"/>
      <c r="K1472" s="9" t="n"/>
      <c r="L1472" s="142" t="n"/>
      <c r="M1472" s="60" t="n"/>
      <c r="N1472" s="142" t="n"/>
      <c r="O1472" s="142" t="n"/>
      <c r="P1472" s="142" t="n"/>
      <c r="Q1472" s="142" t="n"/>
      <c r="R1472" s="142" t="n"/>
      <c r="S1472" s="142" t="n"/>
      <c r="T1472" s="142" t="n"/>
      <c r="U1472" s="142" t="n"/>
      <c r="V1472" s="142" t="n"/>
      <c r="W1472" s="142" t="n"/>
      <c r="X1472" s="142" t="n"/>
      <c r="Y1472" s="142" t="n"/>
      <c r="Z1472" s="142" t="n"/>
      <c r="AA1472" s="142" t="n"/>
      <c r="AB1472" s="142" t="n"/>
      <c r="AC1472" s="142" t="n"/>
      <c r="AD1472" s="142" t="n"/>
      <c r="AE1472" s="142" t="n"/>
      <c r="AF1472" s="142" t="n"/>
      <c r="AG1472" s="142" t="n"/>
      <c r="AH1472" s="142" t="n"/>
      <c r="AI1472" s="142" t="n"/>
      <c r="AJ1472" s="142" t="n"/>
      <c r="AK1472" s="142" t="n"/>
      <c r="AL1472" s="142" t="n"/>
      <c r="AM1472" s="142" t="n"/>
      <c r="AN1472" s="142" t="n"/>
      <c r="AO1472" s="8" t="n"/>
      <c r="AP1472" s="142" t="n"/>
      <c r="AQ1472" s="142" t="n"/>
      <c r="AR1472" s="142" t="n"/>
      <c r="AS1472" s="142" t="n"/>
    </row>
    <row r="1473">
      <c r="H1473" s="142" t="n"/>
      <c r="I1473" s="142" t="n"/>
      <c r="J1473" s="142" t="n"/>
      <c r="K1473" s="9" t="n"/>
      <c r="L1473" s="142" t="n"/>
      <c r="M1473" s="60" t="n"/>
      <c r="N1473" s="142" t="n"/>
      <c r="O1473" s="142" t="n"/>
      <c r="P1473" s="142" t="n"/>
      <c r="Q1473" s="142" t="n"/>
      <c r="R1473" s="142" t="n"/>
      <c r="S1473" s="142" t="n"/>
      <c r="T1473" s="142" t="n"/>
      <c r="U1473" s="142" t="n"/>
      <c r="V1473" s="142" t="n"/>
      <c r="W1473" s="142" t="n"/>
      <c r="X1473" s="142" t="n"/>
      <c r="Y1473" s="142" t="n"/>
      <c r="Z1473" s="142" t="n"/>
      <c r="AA1473" s="142" t="n"/>
      <c r="AB1473" s="142" t="n"/>
      <c r="AC1473" s="142" t="n"/>
      <c r="AD1473" s="142" t="n"/>
      <c r="AE1473" s="142" t="n"/>
      <c r="AF1473" s="142" t="n"/>
      <c r="AG1473" s="142" t="n"/>
      <c r="AH1473" s="142" t="n"/>
      <c r="AI1473" s="142" t="n"/>
      <c r="AJ1473" s="142" t="n"/>
      <c r="AK1473" s="142" t="n"/>
      <c r="AL1473" s="142" t="n"/>
      <c r="AM1473" s="142" t="n"/>
      <c r="AN1473" s="142" t="n"/>
      <c r="AO1473" s="8" t="n"/>
      <c r="AP1473" s="142" t="n"/>
      <c r="AQ1473" s="142" t="n"/>
      <c r="AR1473" s="142" t="n"/>
      <c r="AS1473" s="142" t="n"/>
    </row>
    <row r="1474" ht="15.75" customFormat="1" customHeight="1" s="150" thickBot="1">
      <c r="A1474" s="140" t="n"/>
      <c r="B1474" s="139" t="n"/>
      <c r="C1474" s="140" t="n"/>
      <c r="D1474" s="140" t="n"/>
      <c r="E1474" s="140" t="n"/>
      <c r="F1474" s="141" t="n"/>
      <c r="G1474" s="4" t="n"/>
      <c r="H1474" s="142" t="n"/>
      <c r="I1474" s="142" t="n"/>
      <c r="J1474" s="142" t="n"/>
      <c r="K1474" s="9" t="n"/>
      <c r="L1474" s="142" t="n"/>
      <c r="M1474" s="60" t="n"/>
      <c r="N1474" s="142" t="n"/>
      <c r="O1474" s="142" t="n"/>
      <c r="P1474" s="142" t="n"/>
      <c r="Q1474" s="142" t="n"/>
      <c r="R1474" s="142" t="n"/>
      <c r="S1474" s="142" t="n"/>
      <c r="T1474" s="142" t="n"/>
      <c r="U1474" s="142" t="n"/>
      <c r="V1474" s="142" t="n"/>
      <c r="W1474" s="142" t="n"/>
      <c r="X1474" s="142" t="n"/>
      <c r="Y1474" s="142" t="n"/>
      <c r="Z1474" s="142" t="n"/>
      <c r="AA1474" s="142" t="n"/>
      <c r="AB1474" s="142" t="n"/>
      <c r="AC1474" s="142" t="n"/>
      <c r="AD1474" s="142" t="n"/>
      <c r="AE1474" s="142" t="n"/>
      <c r="AF1474" s="142" t="n"/>
      <c r="AG1474" s="142" t="n"/>
      <c r="AH1474" s="142" t="n"/>
      <c r="AI1474" s="142" t="n"/>
      <c r="AJ1474" s="142" t="n"/>
      <c r="AK1474" s="142" t="n"/>
      <c r="AL1474" s="142" t="n"/>
      <c r="AM1474" s="142" t="n"/>
      <c r="AN1474" s="142" t="n"/>
      <c r="AO1474" s="8" t="n"/>
      <c r="AP1474" s="142" t="n"/>
      <c r="AQ1474" s="142" t="n"/>
      <c r="AR1474" s="142" t="n"/>
      <c r="AS1474" s="142" t="n"/>
    </row>
    <row r="1475" customFormat="1" s="142">
      <c r="A1475" s="140" t="n"/>
      <c r="B1475" s="139" t="n"/>
      <c r="C1475" s="140" t="n"/>
      <c r="D1475" s="140" t="n"/>
      <c r="E1475" s="140" t="n"/>
      <c r="F1475" s="141" t="n"/>
      <c r="G1475" s="4" t="n"/>
      <c r="K1475" s="9" t="n"/>
      <c r="M1475" s="60" t="n"/>
      <c r="AO1475" s="8" t="n"/>
    </row>
    <row r="1476" customFormat="1" s="142">
      <c r="A1476" s="140" t="n"/>
      <c r="B1476" s="139" t="n"/>
      <c r="C1476" s="140" t="n"/>
      <c r="D1476" s="140" t="n"/>
      <c r="E1476" s="140" t="n"/>
      <c r="F1476" s="141" t="n"/>
      <c r="G1476" s="4" t="n"/>
      <c r="H1476" s="140" t="n"/>
      <c r="I1476" s="140" t="n"/>
      <c r="J1476" s="140" t="n"/>
      <c r="K1476" s="139" t="n"/>
      <c r="M1476" s="60" t="n"/>
      <c r="AL1476" s="140" t="n"/>
      <c r="AM1476" s="140" t="n"/>
      <c r="AN1476" s="140" t="n"/>
      <c r="AO1476" s="2" t="n"/>
      <c r="AP1476" s="140" t="n"/>
      <c r="AQ1476" s="140" t="n"/>
      <c r="AR1476" s="140" t="n"/>
    </row>
    <row r="1477" customFormat="1" s="142">
      <c r="A1477" s="140" t="n"/>
      <c r="B1477" s="139" t="n"/>
      <c r="C1477" s="140" t="n"/>
      <c r="D1477" s="140" t="n"/>
      <c r="E1477" s="140" t="n"/>
      <c r="F1477" s="141" t="n"/>
      <c r="G1477" s="4" t="n"/>
      <c r="H1477" s="140" t="n"/>
      <c r="I1477" s="140" t="n"/>
      <c r="J1477" s="140" t="n"/>
      <c r="K1477" s="139" t="n"/>
      <c r="M1477" s="60" t="n"/>
      <c r="AL1477" s="140" t="n"/>
      <c r="AM1477" s="140" t="n"/>
      <c r="AN1477" s="140" t="n"/>
      <c r="AO1477" s="2" t="n"/>
      <c r="AP1477" s="140" t="n"/>
      <c r="AQ1477" s="140" t="n"/>
      <c r="AR1477" s="140" t="n"/>
      <c r="AS1477" s="140" t="n"/>
    </row>
    <row r="1478" customFormat="1" s="142">
      <c r="A1478" s="140" t="n"/>
      <c r="B1478" s="139" t="n"/>
      <c r="C1478" s="140" t="n"/>
      <c r="D1478" s="140" t="n"/>
      <c r="E1478" s="140" t="n"/>
      <c r="F1478" s="141" t="n"/>
      <c r="G1478" s="4" t="n"/>
      <c r="H1478" s="140" t="n"/>
      <c r="I1478" s="140" t="n"/>
      <c r="J1478" s="140" t="n"/>
      <c r="K1478" s="139" t="n"/>
      <c r="M1478" s="60" t="n"/>
      <c r="AL1478" s="140" t="n"/>
      <c r="AM1478" s="140" t="n"/>
      <c r="AN1478" s="140" t="n"/>
      <c r="AO1478" s="2" t="n"/>
      <c r="AP1478" s="140" t="n"/>
      <c r="AQ1478" s="140" t="n"/>
      <c r="AR1478" s="140" t="n"/>
      <c r="AS1478" s="140" t="n"/>
    </row>
    <row r="1479" customFormat="1" s="142">
      <c r="A1479" s="140" t="n"/>
      <c r="B1479" s="139" t="n"/>
      <c r="C1479" s="140" t="n"/>
      <c r="D1479" s="140" t="n"/>
      <c r="E1479" s="140" t="n"/>
      <c r="F1479" s="141" t="n"/>
      <c r="G1479" s="4" t="n"/>
      <c r="H1479" s="140" t="n"/>
      <c r="I1479" s="140" t="n"/>
      <c r="J1479" s="140" t="n"/>
      <c r="K1479" s="139" t="n"/>
      <c r="M1479" s="60" t="n"/>
      <c r="AL1479" s="140" t="n"/>
      <c r="AM1479" s="140" t="n"/>
      <c r="AN1479" s="140" t="n"/>
      <c r="AO1479" s="2" t="n"/>
      <c r="AP1479" s="140" t="n"/>
      <c r="AQ1479" s="140" t="n"/>
      <c r="AR1479" s="140" t="n"/>
      <c r="AS1479" s="140" t="n"/>
    </row>
    <row r="1480" customFormat="1" s="142">
      <c r="A1480" s="140" t="n"/>
      <c r="B1480" s="139" t="n"/>
      <c r="C1480" s="140" t="n"/>
      <c r="D1480" s="140" t="n"/>
      <c r="E1480" s="140" t="n"/>
      <c r="F1480" s="141" t="n"/>
      <c r="G1480" s="4" t="n"/>
      <c r="H1480" s="140" t="n"/>
      <c r="I1480" s="140" t="n"/>
      <c r="J1480" s="140" t="n"/>
      <c r="K1480" s="139" t="n"/>
      <c r="M1480" s="60" t="n"/>
      <c r="AL1480" s="140" t="n"/>
      <c r="AM1480" s="140" t="n"/>
      <c r="AN1480" s="140" t="n"/>
      <c r="AO1480" s="2" t="n"/>
      <c r="AP1480" s="140" t="n"/>
      <c r="AQ1480" s="140" t="n"/>
      <c r="AR1480" s="140" t="n"/>
      <c r="AS1480" s="140" t="n"/>
    </row>
    <row r="1481" customFormat="1" s="142">
      <c r="A1481" s="140" t="n"/>
      <c r="B1481" s="139" t="n"/>
      <c r="C1481" s="140" t="n"/>
      <c r="D1481" s="140" t="n"/>
      <c r="E1481" s="140" t="n"/>
      <c r="F1481" s="141" t="n"/>
      <c r="G1481" s="4" t="n"/>
      <c r="H1481" s="140" t="n"/>
      <c r="I1481" s="140" t="n"/>
      <c r="J1481" s="140" t="n"/>
      <c r="K1481" s="139" t="n"/>
      <c r="M1481" s="60" t="n"/>
      <c r="AL1481" s="140" t="n"/>
      <c r="AM1481" s="140" t="n"/>
      <c r="AN1481" s="140" t="n"/>
      <c r="AO1481" s="2" t="n"/>
      <c r="AP1481" s="140" t="n"/>
      <c r="AQ1481" s="140" t="n"/>
      <c r="AR1481" s="140" t="n"/>
      <c r="AS1481" s="140" t="n"/>
    </row>
    <row r="1482" customFormat="1" s="142">
      <c r="A1482" s="140" t="n"/>
      <c r="B1482" s="139" t="n"/>
      <c r="C1482" s="140" t="n"/>
      <c r="D1482" s="140" t="n"/>
      <c r="E1482" s="140" t="n"/>
      <c r="F1482" s="141" t="n"/>
      <c r="G1482" s="4" t="n"/>
      <c r="H1482" s="140" t="n"/>
      <c r="I1482" s="140" t="n"/>
      <c r="J1482" s="140" t="n"/>
      <c r="K1482" s="139" t="n"/>
      <c r="M1482" s="60" t="n"/>
      <c r="AL1482" s="140" t="n"/>
      <c r="AM1482" s="140" t="n"/>
      <c r="AN1482" s="140" t="n"/>
      <c r="AO1482" s="2" t="n"/>
      <c r="AP1482" s="140" t="n"/>
      <c r="AQ1482" s="140" t="n"/>
      <c r="AR1482" s="140" t="n"/>
      <c r="AS1482" s="140" t="n"/>
    </row>
    <row r="1483" customFormat="1" s="142">
      <c r="A1483" s="140" t="n"/>
      <c r="B1483" s="139" t="n"/>
      <c r="C1483" s="140" t="n"/>
      <c r="D1483" s="140" t="n"/>
      <c r="E1483" s="140" t="n"/>
      <c r="F1483" s="141" t="n"/>
      <c r="G1483" s="4" t="n"/>
      <c r="H1483" s="140" t="n"/>
      <c r="I1483" s="140" t="n"/>
      <c r="J1483" s="140" t="n"/>
      <c r="K1483" s="139" t="n"/>
      <c r="M1483" s="60" t="n"/>
      <c r="AL1483" s="140" t="n"/>
      <c r="AM1483" s="140" t="n"/>
      <c r="AN1483" s="140" t="n"/>
      <c r="AO1483" s="2" t="n"/>
      <c r="AP1483" s="140" t="n"/>
      <c r="AQ1483" s="140" t="n"/>
      <c r="AR1483" s="140" t="n"/>
      <c r="AS1483" s="140" t="n"/>
    </row>
    <row r="1484" customFormat="1" s="142">
      <c r="A1484" s="140" t="n"/>
      <c r="B1484" s="139" t="n"/>
      <c r="C1484" s="140" t="n"/>
      <c r="D1484" s="140" t="n"/>
      <c r="E1484" s="140" t="n"/>
      <c r="F1484" s="141" t="n"/>
      <c r="G1484" s="4" t="n"/>
      <c r="H1484" s="140" t="n"/>
      <c r="I1484" s="140" t="n"/>
      <c r="J1484" s="140" t="n"/>
      <c r="K1484" s="139" t="n"/>
      <c r="M1484" s="60" t="n"/>
      <c r="AL1484" s="140" t="n"/>
      <c r="AM1484" s="140" t="n"/>
      <c r="AN1484" s="140" t="n"/>
      <c r="AO1484" s="2" t="n"/>
      <c r="AP1484" s="140" t="n"/>
      <c r="AQ1484" s="140" t="n"/>
      <c r="AR1484" s="140" t="n"/>
      <c r="AS1484" s="140" t="n"/>
    </row>
    <row r="1485" customFormat="1" s="142">
      <c r="A1485" s="140" t="n"/>
      <c r="B1485" s="139" t="n"/>
      <c r="C1485" s="140" t="n"/>
      <c r="D1485" s="140" t="n"/>
      <c r="E1485" s="140" t="n"/>
      <c r="F1485" s="141" t="n"/>
      <c r="G1485" s="4" t="n"/>
      <c r="H1485" s="140" t="n"/>
      <c r="I1485" s="140" t="n"/>
      <c r="J1485" s="140" t="n"/>
      <c r="K1485" s="139" t="n"/>
      <c r="M1485" s="60" t="n"/>
      <c r="AL1485" s="140" t="n"/>
      <c r="AM1485" s="140" t="n"/>
      <c r="AN1485" s="140" t="n"/>
      <c r="AO1485" s="2" t="n"/>
      <c r="AP1485" s="140" t="n"/>
      <c r="AQ1485" s="140" t="n"/>
      <c r="AR1485" s="140" t="n"/>
      <c r="AS1485" s="140" t="n"/>
    </row>
    <row r="1486" customFormat="1" s="142">
      <c r="A1486" s="140" t="n"/>
      <c r="B1486" s="139" t="n"/>
      <c r="C1486" s="140" t="n"/>
      <c r="D1486" s="140" t="n"/>
      <c r="E1486" s="140" t="n"/>
      <c r="F1486" s="141" t="n"/>
      <c r="G1486" s="4" t="n"/>
      <c r="H1486" s="140" t="n"/>
      <c r="I1486" s="140" t="n"/>
      <c r="J1486" s="140" t="n"/>
      <c r="K1486" s="139" t="n"/>
      <c r="M1486" s="60" t="n"/>
      <c r="AL1486" s="140" t="n"/>
      <c r="AM1486" s="140" t="n"/>
      <c r="AN1486" s="140" t="n"/>
      <c r="AO1486" s="2" t="n"/>
      <c r="AP1486" s="140" t="n"/>
      <c r="AQ1486" s="140" t="n"/>
      <c r="AR1486" s="140" t="n"/>
      <c r="AS1486" s="140" t="n"/>
    </row>
    <row r="1487" customFormat="1" s="142">
      <c r="A1487" s="140" t="n"/>
      <c r="B1487" s="139" t="n"/>
      <c r="C1487" s="140" t="n"/>
      <c r="D1487" s="140" t="n"/>
      <c r="E1487" s="140" t="n"/>
      <c r="F1487" s="141" t="n"/>
      <c r="G1487" s="4" t="n"/>
      <c r="H1487" s="140" t="n"/>
      <c r="I1487" s="140" t="n"/>
      <c r="J1487" s="140" t="n"/>
      <c r="K1487" s="139" t="n"/>
      <c r="L1487" s="140" t="n"/>
      <c r="M1487" s="57" t="n"/>
      <c r="N1487" s="140" t="n"/>
      <c r="O1487" s="140" t="n"/>
      <c r="P1487" s="140" t="n"/>
      <c r="Q1487" s="140" t="n"/>
      <c r="R1487" s="140" t="n"/>
      <c r="S1487" s="140" t="n"/>
      <c r="T1487" s="140" t="n"/>
      <c r="U1487" s="140" t="n"/>
      <c r="V1487" s="140" t="n"/>
      <c r="W1487" s="140" t="n"/>
      <c r="X1487" s="140" t="n"/>
      <c r="Y1487" s="140" t="n"/>
      <c r="Z1487" s="140" t="n"/>
      <c r="AA1487" s="140" t="n"/>
      <c r="AB1487" s="140" t="n"/>
      <c r="AC1487" s="140" t="n"/>
      <c r="AD1487" s="140" t="n"/>
      <c r="AE1487" s="140" t="n"/>
      <c r="AF1487" s="140" t="n"/>
      <c r="AG1487" s="140" t="n"/>
      <c r="AH1487" s="140" t="n"/>
      <c r="AI1487" s="140" t="n"/>
      <c r="AJ1487" s="140" t="n"/>
      <c r="AK1487" s="140" t="n"/>
      <c r="AL1487" s="140" t="n"/>
      <c r="AM1487" s="140" t="n"/>
      <c r="AN1487" s="140" t="n"/>
      <c r="AO1487" s="2" t="n"/>
      <c r="AP1487" s="140" t="n"/>
      <c r="AQ1487" s="140" t="n"/>
      <c r="AR1487" s="140" t="n"/>
      <c r="AS1487" s="140" t="n"/>
    </row>
    <row r="1488" customFormat="1" s="142">
      <c r="A1488" s="140" t="n"/>
      <c r="B1488" s="139" t="n"/>
      <c r="C1488" s="140" t="n"/>
      <c r="D1488" s="140" t="n"/>
      <c r="E1488" s="140" t="n"/>
      <c r="F1488" s="141" t="n"/>
      <c r="G1488" s="4" t="n"/>
      <c r="H1488" s="140" t="n"/>
      <c r="I1488" s="140" t="n"/>
      <c r="J1488" s="140" t="n"/>
      <c r="K1488" s="139" t="n"/>
      <c r="L1488" s="140" t="n"/>
      <c r="M1488" s="57" t="n"/>
      <c r="N1488" s="140" t="n"/>
      <c r="O1488" s="140" t="n"/>
      <c r="P1488" s="140" t="n"/>
      <c r="Q1488" s="140" t="n"/>
      <c r="R1488" s="140" t="n"/>
      <c r="S1488" s="140" t="n"/>
      <c r="T1488" s="140" t="n"/>
      <c r="U1488" s="140" t="n"/>
      <c r="V1488" s="140" t="n"/>
      <c r="W1488" s="140" t="n"/>
      <c r="X1488" s="140" t="n"/>
      <c r="Y1488" s="140" t="n"/>
      <c r="Z1488" s="140" t="n"/>
      <c r="AA1488" s="140" t="n"/>
      <c r="AB1488" s="140" t="n"/>
      <c r="AC1488" s="140" t="n"/>
      <c r="AD1488" s="140" t="n"/>
      <c r="AE1488" s="140" t="n"/>
      <c r="AF1488" s="140" t="n"/>
      <c r="AG1488" s="140" t="n"/>
      <c r="AH1488" s="140" t="n"/>
      <c r="AI1488" s="140" t="n"/>
      <c r="AJ1488" s="140" t="n"/>
      <c r="AK1488" s="140" t="n"/>
      <c r="AL1488" s="140" t="n"/>
      <c r="AM1488" s="140" t="n"/>
      <c r="AN1488" s="140" t="n"/>
      <c r="AO1488" s="2" t="n"/>
      <c r="AP1488" s="140" t="n"/>
      <c r="AQ1488" s="140" t="n"/>
      <c r="AR1488" s="140" t="n"/>
      <c r="AS1488" s="140" t="n"/>
    </row>
    <row r="1489" ht="15.75" customFormat="1" customHeight="1" s="142" thickBot="1">
      <c r="A1489" s="140" t="n"/>
      <c r="B1489" s="139" t="n"/>
      <c r="C1489" s="140" t="n"/>
      <c r="D1489" s="140" t="n"/>
      <c r="E1489" s="140" t="n"/>
      <c r="F1489" s="141" t="n"/>
      <c r="G1489" s="4" t="n"/>
      <c r="H1489" s="150" t="n"/>
      <c r="I1489" s="150" t="n"/>
      <c r="J1489" s="150" t="n"/>
      <c r="K1489" s="11" t="n"/>
      <c r="L1489" s="140" t="n"/>
      <c r="M1489" s="57" t="n"/>
      <c r="N1489" s="140" t="n"/>
      <c r="O1489" s="140" t="n"/>
      <c r="P1489" s="140" t="n"/>
      <c r="Q1489" s="140" t="n"/>
      <c r="R1489" s="140" t="n"/>
      <c r="S1489" s="140" t="n"/>
      <c r="T1489" s="140" t="n"/>
      <c r="U1489" s="140" t="n"/>
      <c r="V1489" s="140" t="n"/>
      <c r="W1489" s="140" t="n"/>
      <c r="X1489" s="140" t="n"/>
      <c r="Y1489" s="140" t="n"/>
      <c r="Z1489" s="140" t="n"/>
      <c r="AA1489" s="140" t="n"/>
      <c r="AB1489" s="140" t="n"/>
      <c r="AC1489" s="140" t="n"/>
      <c r="AD1489" s="140" t="n"/>
      <c r="AE1489" s="140" t="n"/>
      <c r="AF1489" s="140" t="n"/>
      <c r="AG1489" s="140" t="n"/>
      <c r="AH1489" s="140" t="n"/>
      <c r="AI1489" s="140" t="n"/>
      <c r="AJ1489" s="140" t="n"/>
      <c r="AK1489" s="140" t="n"/>
      <c r="AL1489" s="150" t="n"/>
      <c r="AM1489" s="150" t="n"/>
      <c r="AN1489" s="150" t="n"/>
      <c r="AO1489" s="10" t="n"/>
      <c r="AP1489" s="150" t="n"/>
      <c r="AQ1489" s="150" t="n"/>
      <c r="AR1489" s="150" t="n"/>
      <c r="AS1489" s="140" t="n"/>
    </row>
    <row r="1490" ht="15.75" customFormat="1" customHeight="1" s="142" thickBot="1">
      <c r="A1490" s="140" t="n"/>
      <c r="B1490" s="139" t="n"/>
      <c r="C1490" s="140" t="n"/>
      <c r="D1490" s="140" t="n"/>
      <c r="E1490" s="140" t="n"/>
      <c r="F1490" s="141" t="n"/>
      <c r="G1490" s="4" t="n"/>
      <c r="K1490" s="9" t="n"/>
      <c r="L1490" s="140" t="n"/>
      <c r="M1490" s="57" t="n"/>
      <c r="N1490" s="140" t="n"/>
      <c r="O1490" s="140" t="n"/>
      <c r="P1490" s="140" t="n"/>
      <c r="Q1490" s="140" t="n"/>
      <c r="R1490" s="140" t="n"/>
      <c r="S1490" s="140" t="n"/>
      <c r="T1490" s="140" t="n"/>
      <c r="U1490" s="140" t="n"/>
      <c r="V1490" s="140" t="n"/>
      <c r="W1490" s="140" t="n"/>
      <c r="X1490" s="140" t="n"/>
      <c r="Y1490" s="140" t="n"/>
      <c r="Z1490" s="140" t="n"/>
      <c r="AA1490" s="140" t="n"/>
      <c r="AB1490" s="140" t="n"/>
      <c r="AC1490" s="140" t="n"/>
      <c r="AD1490" s="140" t="n"/>
      <c r="AE1490" s="140" t="n"/>
      <c r="AF1490" s="140" t="n"/>
      <c r="AG1490" s="140" t="n"/>
      <c r="AH1490" s="140" t="n"/>
      <c r="AI1490" s="140" t="n"/>
      <c r="AJ1490" s="140" t="n"/>
      <c r="AK1490" s="140" t="n"/>
      <c r="AO1490" s="8" t="n"/>
      <c r="AS1490" s="150" t="n"/>
    </row>
    <row r="1491" customFormat="1" s="142">
      <c r="A1491" s="140" t="n"/>
      <c r="B1491" s="139" t="n"/>
      <c r="C1491" s="140" t="n"/>
      <c r="D1491" s="140" t="n"/>
      <c r="E1491" s="140" t="n"/>
      <c r="F1491" s="141" t="n"/>
      <c r="G1491" s="4" t="n"/>
      <c r="K1491" s="9" t="n"/>
      <c r="L1491" s="140" t="n"/>
      <c r="M1491" s="57" t="n"/>
      <c r="N1491" s="140" t="n"/>
      <c r="O1491" s="140" t="n"/>
      <c r="P1491" s="140" t="n"/>
      <c r="Q1491" s="140" t="n"/>
      <c r="R1491" s="140" t="n"/>
      <c r="S1491" s="140" t="n"/>
      <c r="T1491" s="140" t="n"/>
      <c r="U1491" s="140" t="n"/>
      <c r="V1491" s="140" t="n"/>
      <c r="W1491" s="140" t="n"/>
      <c r="X1491" s="140" t="n"/>
      <c r="Y1491" s="140" t="n"/>
      <c r="Z1491" s="140" t="n"/>
      <c r="AA1491" s="140" t="n"/>
      <c r="AB1491" s="140" t="n"/>
      <c r="AC1491" s="140" t="n"/>
      <c r="AD1491" s="140" t="n"/>
      <c r="AE1491" s="140" t="n"/>
      <c r="AF1491" s="140" t="n"/>
      <c r="AG1491" s="140" t="n"/>
      <c r="AH1491" s="140" t="n"/>
      <c r="AI1491" s="140" t="n"/>
      <c r="AJ1491" s="140" t="n"/>
      <c r="AK1491" s="140" t="n"/>
      <c r="AO1491" s="8" t="n"/>
    </row>
    <row r="1492" customFormat="1" s="142">
      <c r="A1492" s="140" t="n"/>
      <c r="B1492" s="139" t="n"/>
      <c r="C1492" s="140" t="n"/>
      <c r="D1492" s="140" t="n"/>
      <c r="E1492" s="140" t="n"/>
      <c r="F1492" s="141" t="n"/>
      <c r="G1492" s="4" t="n"/>
      <c r="K1492" s="9" t="n"/>
      <c r="L1492" s="140" t="n"/>
      <c r="M1492" s="57" t="n"/>
      <c r="N1492" s="140" t="n"/>
      <c r="O1492" s="140" t="n"/>
      <c r="P1492" s="140" t="n"/>
      <c r="Q1492" s="140" t="n"/>
      <c r="R1492" s="140" t="n"/>
      <c r="S1492" s="140" t="n"/>
      <c r="T1492" s="140" t="n"/>
      <c r="U1492" s="140" t="n"/>
      <c r="V1492" s="140" t="n"/>
      <c r="W1492" s="140" t="n"/>
      <c r="X1492" s="140" t="n"/>
      <c r="Y1492" s="140" t="n"/>
      <c r="Z1492" s="140" t="n"/>
      <c r="AA1492" s="140" t="n"/>
      <c r="AB1492" s="140" t="n"/>
      <c r="AC1492" s="140" t="n"/>
      <c r="AD1492" s="140" t="n"/>
      <c r="AE1492" s="140" t="n"/>
      <c r="AF1492" s="140" t="n"/>
      <c r="AG1492" s="140" t="n"/>
      <c r="AH1492" s="140" t="n"/>
      <c r="AI1492" s="140" t="n"/>
      <c r="AJ1492" s="140" t="n"/>
      <c r="AK1492" s="140" t="n"/>
      <c r="AO1492" s="8" t="n"/>
    </row>
    <row r="1493" customFormat="1" s="142">
      <c r="A1493" s="140" t="n"/>
      <c r="B1493" s="139" t="n"/>
      <c r="C1493" s="140" t="n"/>
      <c r="D1493" s="140" t="n"/>
      <c r="E1493" s="140" t="n"/>
      <c r="F1493" s="141" t="n"/>
      <c r="G1493" s="4" t="n"/>
      <c r="K1493" s="9" t="n"/>
      <c r="L1493" s="140" t="n"/>
      <c r="M1493" s="57" t="n"/>
      <c r="N1493" s="140" t="n"/>
      <c r="O1493" s="140" t="n"/>
      <c r="P1493" s="140" t="n"/>
      <c r="Q1493" s="140" t="n"/>
      <c r="R1493" s="140" t="n"/>
      <c r="S1493" s="140" t="n"/>
      <c r="T1493" s="140" t="n"/>
      <c r="U1493" s="140" t="n"/>
      <c r="V1493" s="140" t="n"/>
      <c r="W1493" s="140" t="n"/>
      <c r="X1493" s="140" t="n"/>
      <c r="Y1493" s="140" t="n"/>
      <c r="Z1493" s="140" t="n"/>
      <c r="AA1493" s="140" t="n"/>
      <c r="AB1493" s="140" t="n"/>
      <c r="AC1493" s="140" t="n"/>
      <c r="AD1493" s="140" t="n"/>
      <c r="AE1493" s="140" t="n"/>
      <c r="AF1493" s="140" t="n"/>
      <c r="AG1493" s="140" t="n"/>
      <c r="AH1493" s="140" t="n"/>
      <c r="AI1493" s="140" t="n"/>
      <c r="AJ1493" s="140" t="n"/>
      <c r="AK1493" s="140" t="n"/>
      <c r="AO1493" s="8" t="n"/>
    </row>
    <row r="1494" customFormat="1" s="142">
      <c r="A1494" s="140" t="n"/>
      <c r="B1494" s="139" t="n"/>
      <c r="C1494" s="140" t="n"/>
      <c r="D1494" s="140" t="n"/>
      <c r="E1494" s="140" t="n"/>
      <c r="F1494" s="141" t="n"/>
      <c r="G1494" s="4" t="n"/>
      <c r="K1494" s="9" t="n"/>
      <c r="L1494" s="140" t="n"/>
      <c r="M1494" s="57" t="n"/>
      <c r="N1494" s="140" t="n"/>
      <c r="O1494" s="140" t="n"/>
      <c r="P1494" s="140" t="n"/>
      <c r="Q1494" s="140" t="n"/>
      <c r="R1494" s="140" t="n"/>
      <c r="S1494" s="140" t="n"/>
      <c r="T1494" s="140" t="n"/>
      <c r="U1494" s="140" t="n"/>
      <c r="V1494" s="140" t="n"/>
      <c r="W1494" s="140" t="n"/>
      <c r="X1494" s="140" t="n"/>
      <c r="Y1494" s="140" t="n"/>
      <c r="Z1494" s="140" t="n"/>
      <c r="AA1494" s="140" t="n"/>
      <c r="AB1494" s="140" t="n"/>
      <c r="AC1494" s="140" t="n"/>
      <c r="AD1494" s="140" t="n"/>
      <c r="AE1494" s="140" t="n"/>
      <c r="AF1494" s="140" t="n"/>
      <c r="AG1494" s="140" t="n"/>
      <c r="AH1494" s="140" t="n"/>
      <c r="AI1494" s="140" t="n"/>
      <c r="AJ1494" s="140" t="n"/>
      <c r="AK1494" s="140" t="n"/>
      <c r="AO1494" s="8" t="n"/>
    </row>
    <row r="1495" customFormat="1" s="142">
      <c r="A1495" s="140" t="n"/>
      <c r="B1495" s="139" t="n"/>
      <c r="C1495" s="140" t="n"/>
      <c r="D1495" s="140" t="n"/>
      <c r="E1495" s="140" t="n"/>
      <c r="F1495" s="141" t="n"/>
      <c r="G1495" s="4" t="n"/>
      <c r="K1495" s="9" t="n"/>
      <c r="L1495" s="140" t="n"/>
      <c r="M1495" s="57" t="n"/>
      <c r="N1495" s="140" t="n"/>
      <c r="O1495" s="140" t="n"/>
      <c r="P1495" s="140" t="n"/>
      <c r="Q1495" s="140" t="n"/>
      <c r="R1495" s="140" t="n"/>
      <c r="S1495" s="140" t="n"/>
      <c r="T1495" s="140" t="n"/>
      <c r="U1495" s="140" t="n"/>
      <c r="V1495" s="140" t="n"/>
      <c r="W1495" s="140" t="n"/>
      <c r="X1495" s="140" t="n"/>
      <c r="Y1495" s="140" t="n"/>
      <c r="Z1495" s="140" t="n"/>
      <c r="AA1495" s="140" t="n"/>
      <c r="AB1495" s="140" t="n"/>
      <c r="AC1495" s="140" t="n"/>
      <c r="AD1495" s="140" t="n"/>
      <c r="AE1495" s="140" t="n"/>
      <c r="AF1495" s="140" t="n"/>
      <c r="AG1495" s="140" t="n"/>
      <c r="AH1495" s="140" t="n"/>
      <c r="AI1495" s="140" t="n"/>
      <c r="AJ1495" s="140" t="n"/>
      <c r="AK1495" s="140" t="n"/>
      <c r="AO1495" s="8" t="n"/>
    </row>
    <row r="1496" customFormat="1" s="142">
      <c r="A1496" s="140" t="n"/>
      <c r="B1496" s="139" t="n"/>
      <c r="C1496" s="140" t="n"/>
      <c r="D1496" s="140" t="n"/>
      <c r="E1496" s="140" t="n"/>
      <c r="F1496" s="141" t="n"/>
      <c r="G1496" s="4" t="n"/>
      <c r="K1496" s="9" t="n"/>
      <c r="L1496" s="140" t="n"/>
      <c r="M1496" s="57" t="n"/>
      <c r="N1496" s="140" t="n"/>
      <c r="O1496" s="140" t="n"/>
      <c r="P1496" s="140" t="n"/>
      <c r="Q1496" s="140" t="n"/>
      <c r="R1496" s="140" t="n"/>
      <c r="S1496" s="140" t="n"/>
      <c r="T1496" s="140" t="n"/>
      <c r="U1496" s="140" t="n"/>
      <c r="V1496" s="140" t="n"/>
      <c r="W1496" s="140" t="n"/>
      <c r="X1496" s="140" t="n"/>
      <c r="Y1496" s="140" t="n"/>
      <c r="Z1496" s="140" t="n"/>
      <c r="AA1496" s="140" t="n"/>
      <c r="AB1496" s="140" t="n"/>
      <c r="AC1496" s="140" t="n"/>
      <c r="AD1496" s="140" t="n"/>
      <c r="AE1496" s="140" t="n"/>
      <c r="AF1496" s="140" t="n"/>
      <c r="AG1496" s="140" t="n"/>
      <c r="AH1496" s="140" t="n"/>
      <c r="AI1496" s="140" t="n"/>
      <c r="AJ1496" s="140" t="n"/>
      <c r="AK1496" s="140" t="n"/>
      <c r="AO1496" s="8" t="n"/>
    </row>
    <row r="1497" customFormat="1" s="142">
      <c r="A1497" s="140" t="n"/>
      <c r="B1497" s="139" t="n"/>
      <c r="C1497" s="140" t="n"/>
      <c r="D1497" s="140" t="n"/>
      <c r="E1497" s="140" t="n"/>
      <c r="F1497" s="141" t="n"/>
      <c r="G1497" s="4" t="n"/>
      <c r="K1497" s="9" t="n"/>
      <c r="L1497" s="140" t="n"/>
      <c r="M1497" s="57" t="n"/>
      <c r="N1497" s="140" t="n"/>
      <c r="O1497" s="140" t="n"/>
      <c r="P1497" s="140" t="n"/>
      <c r="Q1497" s="140" t="n"/>
      <c r="R1497" s="140" t="n"/>
      <c r="S1497" s="140" t="n"/>
      <c r="T1497" s="140" t="n"/>
      <c r="U1497" s="140" t="n"/>
      <c r="V1497" s="140" t="n"/>
      <c r="W1497" s="140" t="n"/>
      <c r="X1497" s="140" t="n"/>
      <c r="Y1497" s="140" t="n"/>
      <c r="Z1497" s="140" t="n"/>
      <c r="AA1497" s="140" t="n"/>
      <c r="AB1497" s="140" t="n"/>
      <c r="AC1497" s="140" t="n"/>
      <c r="AD1497" s="140" t="n"/>
      <c r="AE1497" s="140" t="n"/>
      <c r="AF1497" s="140" t="n"/>
      <c r="AG1497" s="140" t="n"/>
      <c r="AH1497" s="140" t="n"/>
      <c r="AI1497" s="140" t="n"/>
      <c r="AJ1497" s="140" t="n"/>
      <c r="AK1497" s="140" t="n"/>
      <c r="AO1497" s="8" t="n"/>
    </row>
    <row r="1498" customFormat="1" s="142">
      <c r="A1498" s="140" t="n"/>
      <c r="B1498" s="139" t="n"/>
      <c r="C1498" s="140" t="n"/>
      <c r="D1498" s="140" t="n"/>
      <c r="E1498" s="140" t="n"/>
      <c r="F1498" s="141" t="n"/>
      <c r="G1498" s="4" t="n"/>
      <c r="K1498" s="9" t="n"/>
      <c r="L1498" s="140" t="n"/>
      <c r="M1498" s="57" t="n"/>
      <c r="N1498" s="140" t="n"/>
      <c r="O1498" s="140" t="n"/>
      <c r="P1498" s="140" t="n"/>
      <c r="Q1498" s="140" t="n"/>
      <c r="R1498" s="140" t="n"/>
      <c r="S1498" s="140" t="n"/>
      <c r="T1498" s="140" t="n"/>
      <c r="U1498" s="140" t="n"/>
      <c r="V1498" s="140" t="n"/>
      <c r="W1498" s="140" t="n"/>
      <c r="X1498" s="140" t="n"/>
      <c r="Y1498" s="140" t="n"/>
      <c r="Z1498" s="140" t="n"/>
      <c r="AA1498" s="140" t="n"/>
      <c r="AB1498" s="140" t="n"/>
      <c r="AC1498" s="140" t="n"/>
      <c r="AD1498" s="140" t="n"/>
      <c r="AE1498" s="140" t="n"/>
      <c r="AF1498" s="140" t="n"/>
      <c r="AG1498" s="140" t="n"/>
      <c r="AH1498" s="140" t="n"/>
      <c r="AI1498" s="140" t="n"/>
      <c r="AJ1498" s="140" t="n"/>
      <c r="AK1498" s="140" t="n"/>
      <c r="AO1498" s="8" t="n"/>
    </row>
    <row r="1499" customFormat="1" s="142">
      <c r="A1499" s="140" t="n"/>
      <c r="B1499" s="139" t="n"/>
      <c r="C1499" s="140" t="n"/>
      <c r="D1499" s="140" t="n"/>
      <c r="E1499" s="140" t="n"/>
      <c r="F1499" s="141" t="n"/>
      <c r="G1499" s="4" t="n"/>
      <c r="K1499" s="9" t="n"/>
      <c r="L1499" s="140" t="n"/>
      <c r="M1499" s="57" t="n"/>
      <c r="N1499" s="140" t="n"/>
      <c r="O1499" s="140" t="n"/>
      <c r="P1499" s="140" t="n"/>
      <c r="Q1499" s="140" t="n"/>
      <c r="R1499" s="140" t="n"/>
      <c r="S1499" s="140" t="n"/>
      <c r="T1499" s="140" t="n"/>
      <c r="U1499" s="140" t="n"/>
      <c r="V1499" s="140" t="n"/>
      <c r="W1499" s="140" t="n"/>
      <c r="X1499" s="140" t="n"/>
      <c r="Y1499" s="140" t="n"/>
      <c r="Z1499" s="140" t="n"/>
      <c r="AA1499" s="140" t="n"/>
      <c r="AB1499" s="140" t="n"/>
      <c r="AC1499" s="140" t="n"/>
      <c r="AD1499" s="140" t="n"/>
      <c r="AE1499" s="140" t="n"/>
      <c r="AF1499" s="140" t="n"/>
      <c r="AG1499" s="140" t="n"/>
      <c r="AH1499" s="140" t="n"/>
      <c r="AI1499" s="140" t="n"/>
      <c r="AJ1499" s="140" t="n"/>
      <c r="AK1499" s="140" t="n"/>
      <c r="AO1499" s="8" t="n"/>
    </row>
    <row r="1500" ht="15.75" customFormat="1" customHeight="1" s="142" thickBot="1">
      <c r="A1500" s="140" t="n"/>
      <c r="B1500" s="139" t="n"/>
      <c r="C1500" s="140" t="n"/>
      <c r="D1500" s="140" t="n"/>
      <c r="E1500" s="140" t="n"/>
      <c r="F1500" s="141" t="n"/>
      <c r="G1500" s="4" t="n"/>
      <c r="K1500" s="9" t="n"/>
      <c r="L1500" s="150" t="n"/>
      <c r="M1500" s="59" t="n"/>
      <c r="N1500" s="150" t="n"/>
      <c r="O1500" s="150" t="n"/>
      <c r="P1500" s="150" t="n"/>
      <c r="Q1500" s="150" t="n"/>
      <c r="R1500" s="150" t="n"/>
      <c r="S1500" s="150" t="n"/>
      <c r="T1500" s="150" t="n"/>
      <c r="U1500" s="150" t="n"/>
      <c r="V1500" s="150" t="n"/>
      <c r="W1500" s="150" t="n"/>
      <c r="X1500" s="150" t="n"/>
      <c r="Y1500" s="150" t="n"/>
      <c r="Z1500" s="150" t="n"/>
      <c r="AA1500" s="150" t="n"/>
      <c r="AB1500" s="150" t="n"/>
      <c r="AC1500" s="150" t="n"/>
      <c r="AD1500" s="150" t="n"/>
      <c r="AE1500" s="150" t="n"/>
      <c r="AF1500" s="150" t="n"/>
      <c r="AG1500" s="150" t="n"/>
      <c r="AH1500" s="150" t="n"/>
      <c r="AI1500" s="150" t="n"/>
      <c r="AJ1500" s="150" t="n"/>
      <c r="AK1500" s="150" t="n"/>
      <c r="AO1500" s="8" t="n"/>
    </row>
    <row r="1501" customFormat="1" s="142">
      <c r="A1501" s="140" t="n"/>
      <c r="B1501" s="139" t="n"/>
      <c r="C1501" s="140" t="n"/>
      <c r="D1501" s="140" t="n"/>
      <c r="E1501" s="140" t="n"/>
      <c r="F1501" s="141" t="n"/>
      <c r="G1501" s="4" t="n"/>
      <c r="K1501" s="9" t="n"/>
      <c r="M1501" s="60" t="n"/>
      <c r="AO1501" s="8" t="n"/>
    </row>
    <row r="1502" customFormat="1" s="142">
      <c r="A1502" s="140" t="n"/>
      <c r="B1502" s="139" t="n"/>
      <c r="C1502" s="140" t="n"/>
      <c r="D1502" s="140" t="n"/>
      <c r="E1502" s="140" t="n"/>
      <c r="F1502" s="141" t="n"/>
      <c r="G1502" s="4" t="n"/>
      <c r="K1502" s="9" t="n"/>
      <c r="M1502" s="60" t="n"/>
      <c r="AO1502" s="8" t="n"/>
    </row>
    <row r="1503" customFormat="1" s="142">
      <c r="A1503" s="140" t="n"/>
      <c r="B1503" s="139" t="n"/>
      <c r="C1503" s="140" t="n"/>
      <c r="D1503" s="140" t="n"/>
      <c r="E1503" s="140" t="n"/>
      <c r="F1503" s="141" t="n"/>
      <c r="G1503" s="4" t="n"/>
      <c r="K1503" s="9" t="n"/>
      <c r="M1503" s="60" t="n"/>
      <c r="AO1503" s="8" t="n"/>
    </row>
    <row r="1504" customFormat="1" s="142">
      <c r="A1504" s="140" t="n"/>
      <c r="B1504" s="139" t="n"/>
      <c r="C1504" s="140" t="n"/>
      <c r="D1504" s="140" t="n"/>
      <c r="E1504" s="140" t="n"/>
      <c r="F1504" s="141" t="n"/>
      <c r="G1504" s="4" t="n"/>
      <c r="K1504" s="9" t="n"/>
      <c r="M1504" s="60" t="n"/>
      <c r="AO1504" s="8" t="n"/>
    </row>
    <row r="1505" customFormat="1" s="142">
      <c r="A1505" s="140" t="n"/>
      <c r="B1505" s="139" t="n"/>
      <c r="C1505" s="140" t="n"/>
      <c r="D1505" s="140" t="n"/>
      <c r="E1505" s="140" t="n"/>
      <c r="F1505" s="141" t="n"/>
      <c r="G1505" s="4" t="n"/>
      <c r="K1505" s="9" t="n"/>
      <c r="M1505" s="60" t="n"/>
      <c r="AO1505" s="8" t="n"/>
    </row>
    <row r="1506">
      <c r="H1506" s="142" t="n"/>
      <c r="I1506" s="142" t="n"/>
      <c r="J1506" s="142" t="n"/>
      <c r="K1506" s="9" t="n"/>
      <c r="L1506" s="142" t="n"/>
      <c r="M1506" s="60" t="n"/>
      <c r="N1506" s="142" t="n"/>
      <c r="O1506" s="142" t="n"/>
      <c r="P1506" s="142" t="n"/>
      <c r="Q1506" s="142" t="n"/>
      <c r="R1506" s="142" t="n"/>
      <c r="S1506" s="142" t="n"/>
      <c r="T1506" s="142" t="n"/>
      <c r="U1506" s="142" t="n"/>
      <c r="V1506" s="142" t="n"/>
      <c r="W1506" s="142" t="n"/>
      <c r="X1506" s="142" t="n"/>
      <c r="Y1506" s="142" t="n"/>
      <c r="Z1506" s="142" t="n"/>
      <c r="AA1506" s="142" t="n"/>
      <c r="AB1506" s="142" t="n"/>
      <c r="AC1506" s="142" t="n"/>
      <c r="AD1506" s="142" t="n"/>
      <c r="AE1506" s="142" t="n"/>
      <c r="AF1506" s="142" t="n"/>
      <c r="AG1506" s="142" t="n"/>
      <c r="AH1506" s="142" t="n"/>
      <c r="AI1506" s="142" t="n"/>
      <c r="AJ1506" s="142" t="n"/>
      <c r="AK1506" s="142" t="n"/>
      <c r="AL1506" s="142" t="n"/>
      <c r="AM1506" s="142" t="n"/>
      <c r="AN1506" s="142" t="n"/>
      <c r="AO1506" s="8" t="n"/>
      <c r="AP1506" s="142" t="n"/>
      <c r="AQ1506" s="142" t="n"/>
      <c r="AR1506" s="142" t="n"/>
      <c r="AS1506" s="142" t="n"/>
    </row>
    <row r="1507">
      <c r="H1507" s="142" t="n"/>
      <c r="I1507" s="142" t="n"/>
      <c r="J1507" s="142" t="n"/>
      <c r="K1507" s="9" t="n"/>
      <c r="L1507" s="142" t="n"/>
      <c r="M1507" s="60" t="n"/>
      <c r="N1507" s="142" t="n"/>
      <c r="O1507" s="142" t="n"/>
      <c r="P1507" s="142" t="n"/>
      <c r="Q1507" s="142" t="n"/>
      <c r="R1507" s="142" t="n"/>
      <c r="S1507" s="142" t="n"/>
      <c r="T1507" s="142" t="n"/>
      <c r="U1507" s="142" t="n"/>
      <c r="V1507" s="142" t="n"/>
      <c r="W1507" s="142" t="n"/>
      <c r="X1507" s="142" t="n"/>
      <c r="Y1507" s="142" t="n"/>
      <c r="Z1507" s="142" t="n"/>
      <c r="AA1507" s="142" t="n"/>
      <c r="AB1507" s="142" t="n"/>
      <c r="AC1507" s="142" t="n"/>
      <c r="AD1507" s="142" t="n"/>
      <c r="AE1507" s="142" t="n"/>
      <c r="AF1507" s="142" t="n"/>
      <c r="AG1507" s="142" t="n"/>
      <c r="AH1507" s="142" t="n"/>
      <c r="AI1507" s="142" t="n"/>
      <c r="AJ1507" s="142" t="n"/>
      <c r="AK1507" s="142" t="n"/>
      <c r="AL1507" s="142" t="n"/>
      <c r="AM1507" s="142" t="n"/>
      <c r="AN1507" s="142" t="n"/>
      <c r="AO1507" s="8" t="n"/>
      <c r="AP1507" s="142" t="n"/>
      <c r="AQ1507" s="142" t="n"/>
      <c r="AR1507" s="142" t="n"/>
      <c r="AS1507" s="142" t="n"/>
    </row>
    <row r="1508">
      <c r="H1508" s="142" t="n"/>
      <c r="I1508" s="142" t="n"/>
      <c r="J1508" s="142" t="n"/>
      <c r="K1508" s="9" t="n"/>
      <c r="L1508" s="142" t="n"/>
      <c r="M1508" s="60" t="n"/>
      <c r="N1508" s="142" t="n"/>
      <c r="O1508" s="142" t="n"/>
      <c r="P1508" s="142" t="n"/>
      <c r="Q1508" s="142" t="n"/>
      <c r="R1508" s="142" t="n"/>
      <c r="S1508" s="142" t="n"/>
      <c r="T1508" s="142" t="n"/>
      <c r="U1508" s="142" t="n"/>
      <c r="V1508" s="142" t="n"/>
      <c r="W1508" s="142" t="n"/>
      <c r="X1508" s="142" t="n"/>
      <c r="Y1508" s="142" t="n"/>
      <c r="Z1508" s="142" t="n"/>
      <c r="AA1508" s="142" t="n"/>
      <c r="AB1508" s="142" t="n"/>
      <c r="AC1508" s="142" t="n"/>
      <c r="AD1508" s="142" t="n"/>
      <c r="AE1508" s="142" t="n"/>
      <c r="AF1508" s="142" t="n"/>
      <c r="AG1508" s="142" t="n"/>
      <c r="AH1508" s="142" t="n"/>
      <c r="AI1508" s="142" t="n"/>
      <c r="AJ1508" s="142" t="n"/>
      <c r="AK1508" s="142" t="n"/>
      <c r="AL1508" s="142" t="n"/>
      <c r="AM1508" s="142" t="n"/>
      <c r="AN1508" s="142" t="n"/>
      <c r="AO1508" s="8" t="n"/>
      <c r="AP1508" s="142" t="n"/>
      <c r="AQ1508" s="142" t="n"/>
      <c r="AR1508" s="142" t="n"/>
      <c r="AS1508" s="142" t="n"/>
    </row>
    <row r="1509">
      <c r="H1509" s="142" t="n"/>
      <c r="I1509" s="142" t="n"/>
      <c r="J1509" s="142" t="n"/>
      <c r="K1509" s="9" t="n"/>
      <c r="L1509" s="142" t="n"/>
      <c r="M1509" s="60" t="n"/>
      <c r="N1509" s="142" t="n"/>
      <c r="O1509" s="142" t="n"/>
      <c r="P1509" s="142" t="n"/>
      <c r="Q1509" s="142" t="n"/>
      <c r="R1509" s="142" t="n"/>
      <c r="S1509" s="142" t="n"/>
      <c r="T1509" s="142" t="n"/>
      <c r="U1509" s="142" t="n"/>
      <c r="V1509" s="142" t="n"/>
      <c r="W1509" s="142" t="n"/>
      <c r="X1509" s="142" t="n"/>
      <c r="Y1509" s="142" t="n"/>
      <c r="Z1509" s="142" t="n"/>
      <c r="AA1509" s="142" t="n"/>
      <c r="AB1509" s="142" t="n"/>
      <c r="AC1509" s="142" t="n"/>
      <c r="AD1509" s="142" t="n"/>
      <c r="AE1509" s="142" t="n"/>
      <c r="AF1509" s="142" t="n"/>
      <c r="AG1509" s="142" t="n"/>
      <c r="AH1509" s="142" t="n"/>
      <c r="AI1509" s="142" t="n"/>
      <c r="AJ1509" s="142" t="n"/>
      <c r="AK1509" s="142" t="n"/>
      <c r="AL1509" s="142" t="n"/>
      <c r="AM1509" s="142" t="n"/>
      <c r="AN1509" s="142" t="n"/>
      <c r="AO1509" s="8" t="n"/>
      <c r="AP1509" s="142" t="n"/>
      <c r="AQ1509" s="142" t="n"/>
      <c r="AR1509" s="142" t="n"/>
      <c r="AS1509" s="142" t="n"/>
    </row>
    <row r="1510">
      <c r="H1510" s="142" t="n"/>
      <c r="I1510" s="142" t="n"/>
      <c r="J1510" s="142" t="n"/>
      <c r="K1510" s="9" t="n"/>
      <c r="L1510" s="142" t="n"/>
      <c r="M1510" s="60" t="n"/>
      <c r="N1510" s="142" t="n"/>
      <c r="O1510" s="142" t="n"/>
      <c r="P1510" s="142" t="n"/>
      <c r="Q1510" s="142" t="n"/>
      <c r="R1510" s="142" t="n"/>
      <c r="S1510" s="142" t="n"/>
      <c r="T1510" s="142" t="n"/>
      <c r="U1510" s="142" t="n"/>
      <c r="V1510" s="142" t="n"/>
      <c r="W1510" s="142" t="n"/>
      <c r="X1510" s="142" t="n"/>
      <c r="Y1510" s="142" t="n"/>
      <c r="Z1510" s="142" t="n"/>
      <c r="AA1510" s="142" t="n"/>
      <c r="AB1510" s="142" t="n"/>
      <c r="AC1510" s="142" t="n"/>
      <c r="AD1510" s="142" t="n"/>
      <c r="AE1510" s="142" t="n"/>
      <c r="AF1510" s="142" t="n"/>
      <c r="AG1510" s="142" t="n"/>
      <c r="AH1510" s="142" t="n"/>
      <c r="AI1510" s="142" t="n"/>
      <c r="AJ1510" s="142" t="n"/>
      <c r="AK1510" s="142" t="n"/>
      <c r="AL1510" s="142" t="n"/>
      <c r="AM1510" s="142" t="n"/>
      <c r="AN1510" s="142" t="n"/>
      <c r="AO1510" s="8" t="n"/>
      <c r="AP1510" s="142" t="n"/>
      <c r="AQ1510" s="142" t="n"/>
      <c r="AR1510" s="142" t="n"/>
      <c r="AS1510" s="142" t="n"/>
    </row>
    <row r="1511">
      <c r="H1511" s="142" t="n"/>
      <c r="I1511" s="142" t="n"/>
      <c r="J1511" s="142" t="n"/>
      <c r="K1511" s="9" t="n"/>
      <c r="L1511" s="142" t="n"/>
      <c r="M1511" s="60" t="n"/>
      <c r="N1511" s="142" t="n"/>
      <c r="O1511" s="142" t="n"/>
      <c r="P1511" s="142" t="n"/>
      <c r="Q1511" s="142" t="n"/>
      <c r="R1511" s="142" t="n"/>
      <c r="S1511" s="142" t="n"/>
      <c r="T1511" s="142" t="n"/>
      <c r="U1511" s="142" t="n"/>
      <c r="V1511" s="142" t="n"/>
      <c r="W1511" s="142" t="n"/>
      <c r="X1511" s="142" t="n"/>
      <c r="Y1511" s="142" t="n"/>
      <c r="Z1511" s="142" t="n"/>
      <c r="AA1511" s="142" t="n"/>
      <c r="AB1511" s="142" t="n"/>
      <c r="AC1511" s="142" t="n"/>
      <c r="AD1511" s="142" t="n"/>
      <c r="AE1511" s="142" t="n"/>
      <c r="AF1511" s="142" t="n"/>
      <c r="AG1511" s="142" t="n"/>
      <c r="AH1511" s="142" t="n"/>
      <c r="AI1511" s="142" t="n"/>
      <c r="AJ1511" s="142" t="n"/>
      <c r="AK1511" s="142" t="n"/>
      <c r="AL1511" s="142" t="n"/>
      <c r="AM1511" s="142" t="n"/>
      <c r="AN1511" s="142" t="n"/>
      <c r="AO1511" s="8" t="n"/>
      <c r="AP1511" s="142" t="n"/>
      <c r="AQ1511" s="142" t="n"/>
      <c r="AR1511" s="142" t="n"/>
      <c r="AS1511" s="142" t="n"/>
    </row>
    <row r="1512">
      <c r="H1512" s="142" t="n"/>
      <c r="I1512" s="142" t="n"/>
      <c r="J1512" s="142" t="n"/>
      <c r="K1512" s="9" t="n"/>
      <c r="L1512" s="142" t="n"/>
      <c r="M1512" s="60" t="n"/>
      <c r="N1512" s="142" t="n"/>
      <c r="O1512" s="142" t="n"/>
      <c r="P1512" s="142" t="n"/>
      <c r="Q1512" s="142" t="n"/>
      <c r="R1512" s="142" t="n"/>
      <c r="S1512" s="142" t="n"/>
      <c r="T1512" s="142" t="n"/>
      <c r="U1512" s="142" t="n"/>
      <c r="V1512" s="142" t="n"/>
      <c r="W1512" s="142" t="n"/>
      <c r="X1512" s="142" t="n"/>
      <c r="Y1512" s="142" t="n"/>
      <c r="Z1512" s="142" t="n"/>
      <c r="AA1512" s="142" t="n"/>
      <c r="AB1512" s="142" t="n"/>
      <c r="AC1512" s="142" t="n"/>
      <c r="AD1512" s="142" t="n"/>
      <c r="AE1512" s="142" t="n"/>
      <c r="AF1512" s="142" t="n"/>
      <c r="AG1512" s="142" t="n"/>
      <c r="AH1512" s="142" t="n"/>
      <c r="AI1512" s="142" t="n"/>
      <c r="AJ1512" s="142" t="n"/>
      <c r="AK1512" s="142" t="n"/>
      <c r="AL1512" s="142" t="n"/>
      <c r="AM1512" s="142" t="n"/>
      <c r="AN1512" s="142" t="n"/>
      <c r="AO1512" s="8" t="n"/>
      <c r="AP1512" s="142" t="n"/>
      <c r="AQ1512" s="142" t="n"/>
      <c r="AR1512" s="142" t="n"/>
      <c r="AS1512" s="142" t="n"/>
    </row>
    <row r="1513">
      <c r="H1513" s="142" t="n"/>
      <c r="I1513" s="142" t="n"/>
      <c r="J1513" s="142" t="n"/>
      <c r="K1513" s="9" t="n"/>
      <c r="L1513" s="142" t="n"/>
      <c r="M1513" s="60" t="n"/>
      <c r="N1513" s="142" t="n"/>
      <c r="O1513" s="142" t="n"/>
      <c r="P1513" s="142" t="n"/>
      <c r="Q1513" s="142" t="n"/>
      <c r="R1513" s="142" t="n"/>
      <c r="S1513" s="142" t="n"/>
      <c r="T1513" s="142" t="n"/>
      <c r="U1513" s="142" t="n"/>
      <c r="V1513" s="142" t="n"/>
      <c r="W1513" s="142" t="n"/>
      <c r="X1513" s="142" t="n"/>
      <c r="Y1513" s="142" t="n"/>
      <c r="Z1513" s="142" t="n"/>
      <c r="AA1513" s="142" t="n"/>
      <c r="AB1513" s="142" t="n"/>
      <c r="AC1513" s="142" t="n"/>
      <c r="AD1513" s="142" t="n"/>
      <c r="AE1513" s="142" t="n"/>
      <c r="AF1513" s="142" t="n"/>
      <c r="AG1513" s="142" t="n"/>
      <c r="AH1513" s="142" t="n"/>
      <c r="AI1513" s="142" t="n"/>
      <c r="AJ1513" s="142" t="n"/>
      <c r="AK1513" s="142" t="n"/>
      <c r="AL1513" s="142" t="n"/>
      <c r="AM1513" s="142" t="n"/>
      <c r="AN1513" s="142" t="n"/>
      <c r="AO1513" s="8" t="n"/>
      <c r="AP1513" s="142" t="n"/>
      <c r="AQ1513" s="142" t="n"/>
      <c r="AR1513" s="142" t="n"/>
      <c r="AS1513" s="142" t="n"/>
    </row>
    <row r="1514" ht="16.5" customHeight="1">
      <c r="H1514" s="142" t="n"/>
      <c r="I1514" s="142" t="n"/>
      <c r="J1514" s="142" t="n"/>
      <c r="K1514" s="9" t="n"/>
      <c r="L1514" s="142" t="n"/>
      <c r="M1514" s="60" t="n"/>
      <c r="N1514" s="142" t="n"/>
      <c r="O1514" s="142" t="n"/>
      <c r="P1514" s="142" t="n"/>
      <c r="Q1514" s="142" t="n"/>
      <c r="R1514" s="142" t="n"/>
      <c r="S1514" s="142" t="n"/>
      <c r="T1514" s="142" t="n"/>
      <c r="U1514" s="142" t="n"/>
      <c r="V1514" s="142" t="n"/>
      <c r="W1514" s="142" t="n"/>
      <c r="X1514" s="142" t="n"/>
      <c r="Y1514" s="142" t="n"/>
      <c r="Z1514" s="142" t="n"/>
      <c r="AA1514" s="142" t="n"/>
      <c r="AB1514" s="142" t="n"/>
      <c r="AC1514" s="142" t="n"/>
      <c r="AD1514" s="142" t="n"/>
      <c r="AE1514" s="142" t="n"/>
      <c r="AF1514" s="142" t="n"/>
      <c r="AG1514" s="142" t="n"/>
      <c r="AH1514" s="142" t="n"/>
      <c r="AI1514" s="142" t="n"/>
      <c r="AJ1514" s="142" t="n"/>
      <c r="AK1514" s="142" t="n"/>
      <c r="AL1514" s="142" t="n"/>
      <c r="AM1514" s="142" t="n"/>
      <c r="AN1514" s="142" t="n"/>
      <c r="AO1514" s="8" t="n"/>
      <c r="AP1514" s="142" t="n"/>
      <c r="AQ1514" s="142" t="n"/>
      <c r="AR1514" s="142" t="n"/>
      <c r="AS1514" s="142" t="n"/>
    </row>
    <row r="1515">
      <c r="H1515" s="142" t="n"/>
      <c r="I1515" s="142" t="n"/>
      <c r="J1515" s="142" t="n"/>
      <c r="K1515" s="9" t="n"/>
      <c r="L1515" s="142" t="n"/>
      <c r="M1515" s="60" t="n"/>
      <c r="N1515" s="142" t="n"/>
      <c r="O1515" s="142" t="n"/>
      <c r="P1515" s="142" t="n"/>
      <c r="Q1515" s="142" t="n"/>
      <c r="R1515" s="142" t="n"/>
      <c r="S1515" s="142" t="n"/>
      <c r="T1515" s="142" t="n"/>
      <c r="U1515" s="142" t="n"/>
      <c r="V1515" s="142" t="n"/>
      <c r="W1515" s="142" t="n"/>
      <c r="X1515" s="142" t="n"/>
      <c r="Y1515" s="142" t="n"/>
      <c r="Z1515" s="142" t="n"/>
      <c r="AA1515" s="142" t="n"/>
      <c r="AB1515" s="142" t="n"/>
      <c r="AC1515" s="142" t="n"/>
      <c r="AD1515" s="142" t="n"/>
      <c r="AE1515" s="142" t="n"/>
      <c r="AF1515" s="142" t="n"/>
      <c r="AG1515" s="142" t="n"/>
      <c r="AH1515" s="142" t="n"/>
      <c r="AI1515" s="142" t="n"/>
      <c r="AJ1515" s="142" t="n"/>
      <c r="AK1515" s="142" t="n"/>
      <c r="AL1515" s="142" t="n"/>
      <c r="AM1515" s="142" t="n"/>
      <c r="AN1515" s="142" t="n"/>
      <c r="AO1515" s="8" t="n"/>
      <c r="AP1515" s="142" t="n"/>
      <c r="AQ1515" s="142" t="n"/>
      <c r="AR1515" s="142" t="n"/>
      <c r="AS1515" s="142" t="n"/>
    </row>
    <row r="1516">
      <c r="H1516" s="142" t="n"/>
      <c r="I1516" s="142" t="n"/>
      <c r="J1516" s="142" t="n"/>
      <c r="K1516" s="9" t="n"/>
      <c r="L1516" s="142" t="n"/>
      <c r="M1516" s="60" t="n"/>
      <c r="N1516" s="142" t="n"/>
      <c r="O1516" s="142" t="n"/>
      <c r="P1516" s="142" t="n"/>
      <c r="Q1516" s="142" t="n"/>
      <c r="R1516" s="142" t="n"/>
      <c r="S1516" s="142" t="n"/>
      <c r="T1516" s="142" t="n"/>
      <c r="U1516" s="142" t="n"/>
      <c r="V1516" s="142" t="n"/>
      <c r="W1516" s="142" t="n"/>
      <c r="X1516" s="142" t="n"/>
      <c r="Y1516" s="142" t="n"/>
      <c r="Z1516" s="142" t="n"/>
      <c r="AA1516" s="142" t="n"/>
      <c r="AB1516" s="142" t="n"/>
      <c r="AC1516" s="142" t="n"/>
      <c r="AD1516" s="142" t="n"/>
      <c r="AE1516" s="142" t="n"/>
      <c r="AF1516" s="142" t="n"/>
      <c r="AG1516" s="142" t="n"/>
      <c r="AH1516" s="142" t="n"/>
      <c r="AI1516" s="142" t="n"/>
      <c r="AJ1516" s="142" t="n"/>
      <c r="AK1516" s="142" t="n"/>
      <c r="AL1516" s="142" t="n"/>
      <c r="AM1516" s="142" t="n"/>
      <c r="AN1516" s="142" t="n"/>
      <c r="AO1516" s="8" t="n"/>
      <c r="AP1516" s="142" t="n"/>
      <c r="AQ1516" s="142" t="n"/>
      <c r="AR1516" s="142" t="n"/>
      <c r="AS1516" s="142" t="n"/>
    </row>
    <row r="1517">
      <c r="H1517" s="142" t="n"/>
      <c r="I1517" s="142" t="n"/>
      <c r="J1517" s="142" t="n"/>
      <c r="K1517" s="9" t="n"/>
      <c r="L1517" s="142" t="n"/>
      <c r="M1517" s="60" t="n"/>
      <c r="N1517" s="142" t="n"/>
      <c r="O1517" s="142" t="n"/>
      <c r="P1517" s="142" t="n"/>
      <c r="Q1517" s="142" t="n"/>
      <c r="R1517" s="142" t="n"/>
      <c r="S1517" s="142" t="n"/>
      <c r="T1517" s="142" t="n"/>
      <c r="U1517" s="142" t="n"/>
      <c r="V1517" s="142" t="n"/>
      <c r="W1517" s="142" t="n"/>
      <c r="X1517" s="142" t="n"/>
      <c r="Y1517" s="142" t="n"/>
      <c r="Z1517" s="142" t="n"/>
      <c r="AA1517" s="142" t="n"/>
      <c r="AB1517" s="142" t="n"/>
      <c r="AC1517" s="142" t="n"/>
      <c r="AD1517" s="142" t="n"/>
      <c r="AE1517" s="142" t="n"/>
      <c r="AF1517" s="142" t="n"/>
      <c r="AG1517" s="142" t="n"/>
      <c r="AH1517" s="142" t="n"/>
      <c r="AI1517" s="142" t="n"/>
      <c r="AJ1517" s="142" t="n"/>
      <c r="AK1517" s="142" t="n"/>
      <c r="AL1517" s="142" t="n"/>
      <c r="AM1517" s="142" t="n"/>
      <c r="AN1517" s="142" t="n"/>
      <c r="AO1517" s="8" t="n"/>
      <c r="AP1517" s="142" t="n"/>
      <c r="AQ1517" s="142" t="n"/>
      <c r="AR1517" s="142" t="n"/>
      <c r="AS1517" s="142" t="n"/>
    </row>
    <row r="1518">
      <c r="H1518" s="142" t="n"/>
      <c r="I1518" s="142" t="n"/>
      <c r="J1518" s="142" t="n"/>
      <c r="K1518" s="9" t="n"/>
      <c r="L1518" s="142" t="n"/>
      <c r="M1518" s="60" t="n"/>
      <c r="N1518" s="142" t="n"/>
      <c r="O1518" s="142" t="n"/>
      <c r="P1518" s="142" t="n"/>
      <c r="Q1518" s="142" t="n"/>
      <c r="R1518" s="142" t="n"/>
      <c r="S1518" s="142" t="n"/>
      <c r="T1518" s="142" t="n"/>
      <c r="U1518" s="142" t="n"/>
      <c r="V1518" s="142" t="n"/>
      <c r="W1518" s="142" t="n"/>
      <c r="X1518" s="142" t="n"/>
      <c r="Y1518" s="142" t="n"/>
      <c r="Z1518" s="142" t="n"/>
      <c r="AA1518" s="142" t="n"/>
      <c r="AB1518" s="142" t="n"/>
      <c r="AC1518" s="142" t="n"/>
      <c r="AD1518" s="142" t="n"/>
      <c r="AE1518" s="142" t="n"/>
      <c r="AF1518" s="142" t="n"/>
      <c r="AG1518" s="142" t="n"/>
      <c r="AH1518" s="142" t="n"/>
      <c r="AI1518" s="142" t="n"/>
      <c r="AJ1518" s="142" t="n"/>
      <c r="AK1518" s="142" t="n"/>
      <c r="AL1518" s="142" t="n"/>
      <c r="AM1518" s="142" t="n"/>
      <c r="AN1518" s="142" t="n"/>
      <c r="AO1518" s="8" t="n"/>
      <c r="AP1518" s="142" t="n"/>
      <c r="AQ1518" s="142" t="n"/>
      <c r="AR1518" s="142" t="n"/>
      <c r="AS1518" s="142" t="n"/>
    </row>
    <row r="1519" ht="15.75" customFormat="1" customHeight="1" s="150" thickBot="1">
      <c r="A1519" s="140" t="n"/>
      <c r="B1519" s="139" t="n"/>
      <c r="C1519" s="140" t="n"/>
      <c r="D1519" s="140" t="n"/>
      <c r="E1519" s="140" t="n"/>
      <c r="F1519" s="141" t="n"/>
      <c r="G1519" s="4" t="n"/>
      <c r="H1519" s="142" t="n"/>
      <c r="I1519" s="142" t="n"/>
      <c r="J1519" s="142" t="n"/>
      <c r="K1519" s="9" t="n"/>
      <c r="L1519" s="142" t="n"/>
      <c r="M1519" s="60" t="n"/>
      <c r="N1519" s="142" t="n"/>
      <c r="O1519" s="142" t="n"/>
      <c r="P1519" s="142" t="n"/>
      <c r="Q1519" s="142" t="n"/>
      <c r="R1519" s="142" t="n"/>
      <c r="S1519" s="142" t="n"/>
      <c r="T1519" s="142" t="n"/>
      <c r="U1519" s="142" t="n"/>
      <c r="V1519" s="142" t="n"/>
      <c r="W1519" s="142" t="n"/>
      <c r="X1519" s="142" t="n"/>
      <c r="Y1519" s="142" t="n"/>
      <c r="Z1519" s="142" t="n"/>
      <c r="AA1519" s="142" t="n"/>
      <c r="AB1519" s="142" t="n"/>
      <c r="AC1519" s="142" t="n"/>
      <c r="AD1519" s="142" t="n"/>
      <c r="AE1519" s="142" t="n"/>
      <c r="AF1519" s="142" t="n"/>
      <c r="AG1519" s="142" t="n"/>
      <c r="AH1519" s="142" t="n"/>
      <c r="AI1519" s="142" t="n"/>
      <c r="AJ1519" s="142" t="n"/>
      <c r="AK1519" s="142" t="n"/>
      <c r="AL1519" s="142" t="n"/>
      <c r="AM1519" s="142" t="n"/>
      <c r="AN1519" s="142" t="n"/>
      <c r="AO1519" s="8" t="n"/>
      <c r="AP1519" s="142" t="n"/>
      <c r="AQ1519" s="142" t="n"/>
      <c r="AR1519" s="142" t="n"/>
      <c r="AS1519" s="142" t="n"/>
    </row>
    <row r="1520" customFormat="1" s="142">
      <c r="A1520" s="140" t="n"/>
      <c r="B1520" s="139" t="n"/>
      <c r="C1520" s="140" t="n"/>
      <c r="D1520" s="140" t="n"/>
      <c r="E1520" s="140" t="n"/>
      <c r="F1520" s="141" t="n"/>
      <c r="G1520" s="4" t="n"/>
      <c r="K1520" s="9" t="n"/>
      <c r="M1520" s="60" t="n"/>
      <c r="AO1520" s="8" t="n"/>
    </row>
    <row r="1521" customFormat="1" s="142">
      <c r="A1521" s="140" t="n"/>
      <c r="B1521" s="139" t="n"/>
      <c r="C1521" s="140" t="n"/>
      <c r="D1521" s="140" t="n"/>
      <c r="E1521" s="140" t="n"/>
      <c r="F1521" s="141" t="n"/>
      <c r="G1521" s="4" t="n"/>
      <c r="H1521" s="140" t="n"/>
      <c r="I1521" s="140" t="n"/>
      <c r="J1521" s="140" t="n"/>
      <c r="K1521" s="139" t="n"/>
      <c r="M1521" s="60" t="n"/>
      <c r="AL1521" s="140" t="n"/>
      <c r="AM1521" s="140" t="n"/>
      <c r="AN1521" s="140" t="n"/>
      <c r="AO1521" s="2" t="n"/>
      <c r="AP1521" s="140" t="n"/>
      <c r="AQ1521" s="140" t="n"/>
      <c r="AR1521" s="140" t="n"/>
    </row>
    <row r="1522" customFormat="1" s="142">
      <c r="A1522" s="140" t="n"/>
      <c r="B1522" s="139" t="n"/>
      <c r="C1522" s="140" t="n"/>
      <c r="D1522" s="140" t="n"/>
      <c r="E1522" s="140" t="n"/>
      <c r="F1522" s="141" t="n"/>
      <c r="G1522" s="4" t="n"/>
      <c r="H1522" s="140" t="n"/>
      <c r="I1522" s="140" t="n"/>
      <c r="J1522" s="140" t="n"/>
      <c r="K1522" s="139" t="n"/>
      <c r="M1522" s="60" t="n"/>
      <c r="AL1522" s="140" t="n"/>
      <c r="AM1522" s="140" t="n"/>
      <c r="AN1522" s="140" t="n"/>
      <c r="AO1522" s="2" t="n"/>
      <c r="AP1522" s="140" t="n"/>
      <c r="AQ1522" s="140" t="n"/>
      <c r="AR1522" s="140" t="n"/>
      <c r="AS1522" s="140" t="n"/>
    </row>
    <row r="1523" customFormat="1" s="142">
      <c r="A1523" s="140" t="n"/>
      <c r="B1523" s="139" t="n"/>
      <c r="C1523" s="140" t="n"/>
      <c r="D1523" s="140" t="n"/>
      <c r="E1523" s="140" t="n"/>
      <c r="F1523" s="141" t="n"/>
      <c r="G1523" s="4" t="n"/>
      <c r="H1523" s="140" t="n"/>
      <c r="I1523" s="140" t="n"/>
      <c r="J1523" s="140" t="n"/>
      <c r="K1523" s="139" t="n"/>
      <c r="M1523" s="60" t="n"/>
      <c r="AL1523" s="140" t="n"/>
      <c r="AM1523" s="140" t="n"/>
      <c r="AN1523" s="140" t="n"/>
      <c r="AO1523" s="2" t="n"/>
      <c r="AP1523" s="140" t="n"/>
      <c r="AQ1523" s="140" t="n"/>
      <c r="AR1523" s="140" t="n"/>
      <c r="AS1523" s="140" t="n"/>
    </row>
    <row r="1524" customFormat="1" s="142">
      <c r="A1524" s="140" t="n"/>
      <c r="B1524" s="139" t="n"/>
      <c r="C1524" s="140" t="n"/>
      <c r="D1524" s="140" t="n"/>
      <c r="E1524" s="140" t="n"/>
      <c r="F1524" s="141" t="n"/>
      <c r="G1524" s="4" t="n"/>
      <c r="H1524" s="140" t="n"/>
      <c r="I1524" s="140" t="n"/>
      <c r="J1524" s="140" t="n"/>
      <c r="K1524" s="139" t="n"/>
      <c r="M1524" s="60" t="n"/>
      <c r="AL1524" s="140" t="n"/>
      <c r="AM1524" s="140" t="n"/>
      <c r="AN1524" s="140" t="n"/>
      <c r="AO1524" s="2" t="n"/>
      <c r="AP1524" s="140" t="n"/>
      <c r="AQ1524" s="140" t="n"/>
      <c r="AR1524" s="140" t="n"/>
      <c r="AS1524" s="140" t="n"/>
    </row>
    <row r="1525" customFormat="1" s="142">
      <c r="A1525" s="140" t="n"/>
      <c r="B1525" s="139" t="n"/>
      <c r="C1525" s="140" t="n"/>
      <c r="D1525" s="140" t="n"/>
      <c r="E1525" s="140" t="n"/>
      <c r="F1525" s="141" t="n"/>
      <c r="G1525" s="4" t="n"/>
      <c r="H1525" s="140" t="n"/>
      <c r="I1525" s="140" t="n"/>
      <c r="J1525" s="140" t="n"/>
      <c r="K1525" s="139" t="n"/>
      <c r="M1525" s="60" t="n"/>
      <c r="AL1525" s="140" t="n"/>
      <c r="AM1525" s="140" t="n"/>
      <c r="AN1525" s="140" t="n"/>
      <c r="AO1525" s="2" t="n"/>
      <c r="AP1525" s="140" t="n"/>
      <c r="AQ1525" s="140" t="n"/>
      <c r="AR1525" s="140" t="n"/>
      <c r="AS1525" s="140" t="n"/>
    </row>
    <row r="1526" customFormat="1" s="142">
      <c r="A1526" s="140" t="n"/>
      <c r="B1526" s="139" t="n"/>
      <c r="C1526" s="140" t="n"/>
      <c r="D1526" s="140" t="n"/>
      <c r="E1526" s="140" t="n"/>
      <c r="F1526" s="141" t="n"/>
      <c r="G1526" s="4" t="n"/>
      <c r="H1526" s="140" t="n"/>
      <c r="I1526" s="140" t="n"/>
      <c r="J1526" s="140" t="n"/>
      <c r="K1526" s="139" t="n"/>
      <c r="M1526" s="60" t="n"/>
      <c r="AL1526" s="140" t="n"/>
      <c r="AM1526" s="140" t="n"/>
      <c r="AN1526" s="140" t="n"/>
      <c r="AO1526" s="2" t="n"/>
      <c r="AP1526" s="140" t="n"/>
      <c r="AQ1526" s="140" t="n"/>
      <c r="AR1526" s="140" t="n"/>
      <c r="AS1526" s="140" t="n"/>
    </row>
    <row r="1527" customFormat="1" s="142">
      <c r="A1527" s="140" t="n"/>
      <c r="B1527" s="139" t="n"/>
      <c r="C1527" s="140" t="n"/>
      <c r="D1527" s="140" t="n"/>
      <c r="E1527" s="140" t="n"/>
      <c r="F1527" s="141" t="n"/>
      <c r="G1527" s="4" t="n"/>
      <c r="H1527" s="140" t="n"/>
      <c r="I1527" s="140" t="n"/>
      <c r="J1527" s="140" t="n"/>
      <c r="K1527" s="139" t="n"/>
      <c r="M1527" s="60" t="n"/>
      <c r="AL1527" s="140" t="n"/>
      <c r="AM1527" s="140" t="n"/>
      <c r="AN1527" s="140" t="n"/>
      <c r="AO1527" s="2" t="n"/>
      <c r="AP1527" s="140" t="n"/>
      <c r="AQ1527" s="140" t="n"/>
      <c r="AR1527" s="140" t="n"/>
      <c r="AS1527" s="140" t="n"/>
    </row>
    <row r="1528" customFormat="1" s="142">
      <c r="A1528" s="140" t="n"/>
      <c r="B1528" s="139" t="n"/>
      <c r="C1528" s="140" t="n"/>
      <c r="D1528" s="140" t="n"/>
      <c r="E1528" s="140" t="n"/>
      <c r="F1528" s="141" t="n"/>
      <c r="G1528" s="4" t="n"/>
      <c r="H1528" s="140" t="n"/>
      <c r="I1528" s="140" t="n"/>
      <c r="J1528" s="140" t="n"/>
      <c r="K1528" s="139" t="n"/>
      <c r="M1528" s="60" t="n"/>
      <c r="AL1528" s="140" t="n"/>
      <c r="AM1528" s="140" t="n"/>
      <c r="AN1528" s="140" t="n"/>
      <c r="AO1528" s="2" t="n"/>
      <c r="AP1528" s="140" t="n"/>
      <c r="AQ1528" s="140" t="n"/>
      <c r="AR1528" s="140" t="n"/>
      <c r="AS1528" s="140" t="n"/>
    </row>
    <row r="1529" customFormat="1" s="142">
      <c r="A1529" s="140" t="n"/>
      <c r="B1529" s="139" t="n"/>
      <c r="C1529" s="140" t="n"/>
      <c r="D1529" s="140" t="n"/>
      <c r="E1529" s="140" t="n"/>
      <c r="F1529" s="141" t="n"/>
      <c r="G1529" s="4" t="n"/>
      <c r="H1529" s="140" t="n"/>
      <c r="I1529" s="140" t="n"/>
      <c r="J1529" s="140" t="n"/>
      <c r="K1529" s="139" t="n"/>
      <c r="M1529" s="60" t="n"/>
      <c r="AL1529" s="140" t="n"/>
      <c r="AM1529" s="140" t="n"/>
      <c r="AN1529" s="140" t="n"/>
      <c r="AO1529" s="2" t="n"/>
      <c r="AP1529" s="140" t="n"/>
      <c r="AQ1529" s="140" t="n"/>
      <c r="AR1529" s="140" t="n"/>
      <c r="AS1529" s="140" t="n"/>
    </row>
    <row r="1530" customFormat="1" s="142">
      <c r="A1530" s="140" t="n"/>
      <c r="B1530" s="139" t="n"/>
      <c r="C1530" s="140" t="n"/>
      <c r="D1530" s="140" t="n"/>
      <c r="E1530" s="140" t="n"/>
      <c r="F1530" s="141" t="n"/>
      <c r="G1530" s="4" t="n"/>
      <c r="H1530" s="140" t="n"/>
      <c r="I1530" s="140" t="n"/>
      <c r="J1530" s="140" t="n"/>
      <c r="K1530" s="139" t="n"/>
      <c r="M1530" s="60" t="n"/>
      <c r="AL1530" s="140" t="n"/>
      <c r="AM1530" s="140" t="n"/>
      <c r="AN1530" s="140" t="n"/>
      <c r="AO1530" s="2" t="n"/>
      <c r="AP1530" s="140" t="n"/>
      <c r="AQ1530" s="140" t="n"/>
      <c r="AR1530" s="140" t="n"/>
      <c r="AS1530" s="140" t="n"/>
    </row>
    <row r="1531" customFormat="1" s="142">
      <c r="A1531" s="140" t="n"/>
      <c r="B1531" s="139" t="n"/>
      <c r="C1531" s="140" t="n"/>
      <c r="D1531" s="140" t="n"/>
      <c r="E1531" s="140" t="n"/>
      <c r="F1531" s="141" t="n"/>
      <c r="G1531" s="4" t="n"/>
      <c r="H1531" s="140" t="n"/>
      <c r="I1531" s="140" t="n"/>
      <c r="J1531" s="140" t="n"/>
      <c r="K1531" s="139" t="n"/>
      <c r="M1531" s="60" t="n"/>
      <c r="AL1531" s="140" t="n"/>
      <c r="AM1531" s="140" t="n"/>
      <c r="AN1531" s="140" t="n"/>
      <c r="AO1531" s="2" t="n"/>
      <c r="AP1531" s="140" t="n"/>
      <c r="AQ1531" s="140" t="n"/>
      <c r="AR1531" s="140" t="n"/>
      <c r="AS1531" s="140" t="n"/>
    </row>
    <row r="1532" customFormat="1" s="142">
      <c r="A1532" s="140" t="n"/>
      <c r="B1532" s="139" t="n"/>
      <c r="C1532" s="140" t="n"/>
      <c r="D1532" s="140" t="n"/>
      <c r="E1532" s="140" t="n"/>
      <c r="F1532" s="141" t="n"/>
      <c r="G1532" s="4" t="n"/>
      <c r="H1532" s="140" t="n"/>
      <c r="I1532" s="140" t="n"/>
      <c r="J1532" s="140" t="n"/>
      <c r="K1532" s="139" t="n"/>
      <c r="L1532" s="140" t="n"/>
      <c r="M1532" s="57" t="n"/>
      <c r="N1532" s="140" t="n"/>
      <c r="O1532" s="140" t="n"/>
      <c r="P1532" s="140" t="n"/>
      <c r="Q1532" s="140" t="n"/>
      <c r="R1532" s="140" t="n"/>
      <c r="S1532" s="140" t="n"/>
      <c r="T1532" s="140" t="n"/>
      <c r="U1532" s="140" t="n"/>
      <c r="V1532" s="140" t="n"/>
      <c r="W1532" s="140" t="n"/>
      <c r="X1532" s="140" t="n"/>
      <c r="Y1532" s="140" t="n"/>
      <c r="Z1532" s="140" t="n"/>
      <c r="AA1532" s="140" t="n"/>
      <c r="AB1532" s="140" t="n"/>
      <c r="AC1532" s="140" t="n"/>
      <c r="AD1532" s="140" t="n"/>
      <c r="AE1532" s="140" t="n"/>
      <c r="AF1532" s="140" t="n"/>
      <c r="AG1532" s="140" t="n"/>
      <c r="AH1532" s="140" t="n"/>
      <c r="AI1532" s="140" t="n"/>
      <c r="AJ1532" s="140" t="n"/>
      <c r="AK1532" s="140" t="n"/>
      <c r="AL1532" s="140" t="n"/>
      <c r="AM1532" s="140" t="n"/>
      <c r="AN1532" s="140" t="n"/>
      <c r="AO1532" s="2" t="n"/>
      <c r="AP1532" s="140" t="n"/>
      <c r="AQ1532" s="140" t="n"/>
      <c r="AR1532" s="140" t="n"/>
      <c r="AS1532" s="140" t="n"/>
    </row>
    <row r="1533" customFormat="1" s="142">
      <c r="A1533" s="140" t="n"/>
      <c r="B1533" s="139" t="n"/>
      <c r="C1533" s="140" t="n"/>
      <c r="D1533" s="140" t="n"/>
      <c r="E1533" s="140" t="n"/>
      <c r="F1533" s="141" t="n"/>
      <c r="G1533" s="4" t="n"/>
      <c r="H1533" s="140" t="n"/>
      <c r="I1533" s="140" t="n"/>
      <c r="J1533" s="140" t="n"/>
      <c r="K1533" s="139" t="n"/>
      <c r="L1533" s="140" t="n"/>
      <c r="M1533" s="57" t="n"/>
      <c r="N1533" s="140" t="n"/>
      <c r="O1533" s="140" t="n"/>
      <c r="P1533" s="140" t="n"/>
      <c r="Q1533" s="140" t="n"/>
      <c r="R1533" s="140" t="n"/>
      <c r="S1533" s="140" t="n"/>
      <c r="T1533" s="140" t="n"/>
      <c r="U1533" s="140" t="n"/>
      <c r="V1533" s="140" t="n"/>
      <c r="W1533" s="140" t="n"/>
      <c r="X1533" s="140" t="n"/>
      <c r="Y1533" s="140" t="n"/>
      <c r="Z1533" s="140" t="n"/>
      <c r="AA1533" s="140" t="n"/>
      <c r="AB1533" s="140" t="n"/>
      <c r="AC1533" s="140" t="n"/>
      <c r="AD1533" s="140" t="n"/>
      <c r="AE1533" s="140" t="n"/>
      <c r="AF1533" s="140" t="n"/>
      <c r="AG1533" s="140" t="n"/>
      <c r="AH1533" s="140" t="n"/>
      <c r="AI1533" s="140" t="n"/>
      <c r="AJ1533" s="140" t="n"/>
      <c r="AK1533" s="140" t="n"/>
      <c r="AL1533" s="140" t="n"/>
      <c r="AM1533" s="140" t="n"/>
      <c r="AN1533" s="140" t="n"/>
      <c r="AO1533" s="2" t="n"/>
      <c r="AP1533" s="140" t="n"/>
      <c r="AQ1533" s="140" t="n"/>
      <c r="AR1533" s="140" t="n"/>
      <c r="AS1533" s="140" t="n"/>
    </row>
    <row r="1534" ht="15.75" customFormat="1" customHeight="1" s="142" thickBot="1">
      <c r="A1534" s="140" t="n"/>
      <c r="B1534" s="139" t="n"/>
      <c r="C1534" s="140" t="n"/>
      <c r="D1534" s="140" t="n"/>
      <c r="E1534" s="140" t="n"/>
      <c r="F1534" s="141" t="n"/>
      <c r="G1534" s="4" t="n"/>
      <c r="H1534" s="150" t="n"/>
      <c r="I1534" s="150" t="n"/>
      <c r="J1534" s="150" t="n"/>
      <c r="K1534" s="11" t="n"/>
      <c r="L1534" s="140" t="n"/>
      <c r="M1534" s="57" t="n"/>
      <c r="N1534" s="140" t="n"/>
      <c r="O1534" s="140" t="n"/>
      <c r="P1534" s="140" t="n"/>
      <c r="Q1534" s="140" t="n"/>
      <c r="R1534" s="140" t="n"/>
      <c r="S1534" s="140" t="n"/>
      <c r="T1534" s="140" t="n"/>
      <c r="U1534" s="140" t="n"/>
      <c r="V1534" s="140" t="n"/>
      <c r="W1534" s="140" t="n"/>
      <c r="X1534" s="140" t="n"/>
      <c r="Y1534" s="140" t="n"/>
      <c r="Z1534" s="140" t="n"/>
      <c r="AA1534" s="140" t="n"/>
      <c r="AB1534" s="140" t="n"/>
      <c r="AC1534" s="140" t="n"/>
      <c r="AD1534" s="140" t="n"/>
      <c r="AE1534" s="140" t="n"/>
      <c r="AF1534" s="140" t="n"/>
      <c r="AG1534" s="140" t="n"/>
      <c r="AH1534" s="140" t="n"/>
      <c r="AI1534" s="140" t="n"/>
      <c r="AJ1534" s="140" t="n"/>
      <c r="AK1534" s="140" t="n"/>
      <c r="AL1534" s="150" t="n"/>
      <c r="AM1534" s="150" t="n"/>
      <c r="AN1534" s="150" t="n"/>
      <c r="AO1534" s="10" t="n"/>
      <c r="AP1534" s="150" t="n"/>
      <c r="AQ1534" s="150" t="n"/>
      <c r="AR1534" s="150" t="n"/>
      <c r="AS1534" s="140" t="n"/>
    </row>
    <row r="1535" ht="15.75" customFormat="1" customHeight="1" s="142" thickBot="1">
      <c r="A1535" s="140" t="n"/>
      <c r="B1535" s="139" t="n"/>
      <c r="C1535" s="140" t="n"/>
      <c r="D1535" s="140" t="n"/>
      <c r="E1535" s="140" t="n"/>
      <c r="F1535" s="141" t="n"/>
      <c r="G1535" s="4" t="n"/>
      <c r="K1535" s="9" t="n"/>
      <c r="L1535" s="140" t="n"/>
      <c r="M1535" s="57" t="n"/>
      <c r="N1535" s="140" t="n"/>
      <c r="O1535" s="140" t="n"/>
      <c r="P1535" s="140" t="n"/>
      <c r="Q1535" s="140" t="n"/>
      <c r="R1535" s="140" t="n"/>
      <c r="S1535" s="140" t="n"/>
      <c r="T1535" s="140" t="n"/>
      <c r="U1535" s="140" t="n"/>
      <c r="V1535" s="140" t="n"/>
      <c r="W1535" s="140" t="n"/>
      <c r="X1535" s="140" t="n"/>
      <c r="Y1535" s="140" t="n"/>
      <c r="Z1535" s="140" t="n"/>
      <c r="AA1535" s="140" t="n"/>
      <c r="AB1535" s="140" t="n"/>
      <c r="AC1535" s="140" t="n"/>
      <c r="AD1535" s="140" t="n"/>
      <c r="AE1535" s="140" t="n"/>
      <c r="AF1535" s="140" t="n"/>
      <c r="AG1535" s="140" t="n"/>
      <c r="AH1535" s="140" t="n"/>
      <c r="AI1535" s="140" t="n"/>
      <c r="AJ1535" s="140" t="n"/>
      <c r="AK1535" s="140" t="n"/>
      <c r="AO1535" s="8" t="n"/>
      <c r="AS1535" s="150" t="n"/>
    </row>
    <row r="1536" customFormat="1" s="142">
      <c r="A1536" s="140" t="n"/>
      <c r="B1536" s="139" t="n"/>
      <c r="C1536" s="140" t="n"/>
      <c r="D1536" s="140" t="n"/>
      <c r="E1536" s="140" t="n"/>
      <c r="F1536" s="141" t="n"/>
      <c r="G1536" s="4" t="n"/>
      <c r="K1536" s="9" t="n"/>
      <c r="L1536" s="140" t="n"/>
      <c r="M1536" s="57" t="n"/>
      <c r="N1536" s="140" t="n"/>
      <c r="O1536" s="140" t="n"/>
      <c r="P1536" s="140" t="n"/>
      <c r="Q1536" s="140" t="n"/>
      <c r="R1536" s="140" t="n"/>
      <c r="S1536" s="140" t="n"/>
      <c r="T1536" s="140" t="n"/>
      <c r="U1536" s="140" t="n"/>
      <c r="V1536" s="140" t="n"/>
      <c r="W1536" s="140" t="n"/>
      <c r="X1536" s="140" t="n"/>
      <c r="Y1536" s="140" t="n"/>
      <c r="Z1536" s="140" t="n"/>
      <c r="AA1536" s="140" t="n"/>
      <c r="AB1536" s="140" t="n"/>
      <c r="AC1536" s="140" t="n"/>
      <c r="AD1536" s="140" t="n"/>
      <c r="AE1536" s="140" t="n"/>
      <c r="AF1536" s="140" t="n"/>
      <c r="AG1536" s="140" t="n"/>
      <c r="AH1536" s="140" t="n"/>
      <c r="AI1536" s="140" t="n"/>
      <c r="AJ1536" s="140" t="n"/>
      <c r="AK1536" s="140" t="n"/>
      <c r="AO1536" s="8" t="n"/>
    </row>
    <row r="1537" customFormat="1" s="142">
      <c r="A1537" s="140" t="n"/>
      <c r="B1537" s="139" t="n"/>
      <c r="C1537" s="140" t="n"/>
      <c r="D1537" s="140" t="n"/>
      <c r="E1537" s="140" t="n"/>
      <c r="F1537" s="141" t="n"/>
      <c r="G1537" s="4" t="n"/>
      <c r="K1537" s="9" t="n"/>
      <c r="L1537" s="140" t="n"/>
      <c r="M1537" s="57" t="n"/>
      <c r="N1537" s="140" t="n"/>
      <c r="O1537" s="140" t="n"/>
      <c r="P1537" s="140" t="n"/>
      <c r="Q1537" s="140" t="n"/>
      <c r="R1537" s="140" t="n"/>
      <c r="S1537" s="140" t="n"/>
      <c r="T1537" s="140" t="n"/>
      <c r="U1537" s="140" t="n"/>
      <c r="V1537" s="140" t="n"/>
      <c r="W1537" s="140" t="n"/>
      <c r="X1537" s="140" t="n"/>
      <c r="Y1537" s="140" t="n"/>
      <c r="Z1537" s="140" t="n"/>
      <c r="AA1537" s="140" t="n"/>
      <c r="AB1537" s="140" t="n"/>
      <c r="AC1537" s="140" t="n"/>
      <c r="AD1537" s="140" t="n"/>
      <c r="AE1537" s="140" t="n"/>
      <c r="AF1537" s="140" t="n"/>
      <c r="AG1537" s="140" t="n"/>
      <c r="AH1537" s="140" t="n"/>
      <c r="AI1537" s="140" t="n"/>
      <c r="AJ1537" s="140" t="n"/>
      <c r="AK1537" s="140" t="n"/>
      <c r="AO1537" s="8" t="n"/>
    </row>
    <row r="1538" customFormat="1" s="142">
      <c r="A1538" s="140" t="n"/>
      <c r="B1538" s="139" t="n"/>
      <c r="C1538" s="140" t="n"/>
      <c r="D1538" s="140" t="n"/>
      <c r="E1538" s="140" t="n"/>
      <c r="F1538" s="141" t="n"/>
      <c r="G1538" s="4" t="n"/>
      <c r="K1538" s="9" t="n"/>
      <c r="L1538" s="140" t="n"/>
      <c r="M1538" s="57" t="n"/>
      <c r="N1538" s="140" t="n"/>
      <c r="O1538" s="140" t="n"/>
      <c r="P1538" s="140" t="n"/>
      <c r="Q1538" s="140" t="n"/>
      <c r="R1538" s="140" t="n"/>
      <c r="S1538" s="140" t="n"/>
      <c r="T1538" s="140" t="n"/>
      <c r="U1538" s="140" t="n"/>
      <c r="V1538" s="140" t="n"/>
      <c r="W1538" s="140" t="n"/>
      <c r="X1538" s="140" t="n"/>
      <c r="Y1538" s="140" t="n"/>
      <c r="Z1538" s="140" t="n"/>
      <c r="AA1538" s="140" t="n"/>
      <c r="AB1538" s="140" t="n"/>
      <c r="AC1538" s="140" t="n"/>
      <c r="AD1538" s="140" t="n"/>
      <c r="AE1538" s="140" t="n"/>
      <c r="AF1538" s="140" t="n"/>
      <c r="AG1538" s="140" t="n"/>
      <c r="AH1538" s="140" t="n"/>
      <c r="AI1538" s="140" t="n"/>
      <c r="AJ1538" s="140" t="n"/>
      <c r="AK1538" s="140" t="n"/>
      <c r="AO1538" s="8" t="n"/>
    </row>
    <row r="1539" customFormat="1" s="142">
      <c r="A1539" s="140" t="n"/>
      <c r="B1539" s="139" t="n"/>
      <c r="C1539" s="140" t="n"/>
      <c r="D1539" s="140" t="n"/>
      <c r="E1539" s="140" t="n"/>
      <c r="F1539" s="141" t="n"/>
      <c r="G1539" s="4" t="n"/>
      <c r="K1539" s="9" t="n"/>
      <c r="L1539" s="140" t="n"/>
      <c r="M1539" s="57" t="n"/>
      <c r="N1539" s="140" t="n"/>
      <c r="O1539" s="140" t="n"/>
      <c r="P1539" s="140" t="n"/>
      <c r="Q1539" s="140" t="n"/>
      <c r="R1539" s="140" t="n"/>
      <c r="S1539" s="140" t="n"/>
      <c r="T1539" s="140" t="n"/>
      <c r="U1539" s="140" t="n"/>
      <c r="V1539" s="140" t="n"/>
      <c r="W1539" s="140" t="n"/>
      <c r="X1539" s="140" t="n"/>
      <c r="Y1539" s="140" t="n"/>
      <c r="Z1539" s="140" t="n"/>
      <c r="AA1539" s="140" t="n"/>
      <c r="AB1539" s="140" t="n"/>
      <c r="AC1539" s="140" t="n"/>
      <c r="AD1539" s="140" t="n"/>
      <c r="AE1539" s="140" t="n"/>
      <c r="AF1539" s="140" t="n"/>
      <c r="AG1539" s="140" t="n"/>
      <c r="AH1539" s="140" t="n"/>
      <c r="AI1539" s="140" t="n"/>
      <c r="AJ1539" s="140" t="n"/>
      <c r="AK1539" s="140" t="n"/>
      <c r="AO1539" s="8" t="n"/>
    </row>
    <row r="1540" customFormat="1" s="142">
      <c r="A1540" s="140" t="n"/>
      <c r="B1540" s="139" t="n"/>
      <c r="C1540" s="140" t="n"/>
      <c r="D1540" s="140" t="n"/>
      <c r="E1540" s="140" t="n"/>
      <c r="F1540" s="141" t="n"/>
      <c r="G1540" s="4" t="n"/>
      <c r="K1540" s="9" t="n"/>
      <c r="L1540" s="140" t="n"/>
      <c r="M1540" s="57" t="n"/>
      <c r="N1540" s="140" t="n"/>
      <c r="O1540" s="140" t="n"/>
      <c r="P1540" s="140" t="n"/>
      <c r="Q1540" s="140" t="n"/>
      <c r="R1540" s="140" t="n"/>
      <c r="S1540" s="140" t="n"/>
      <c r="T1540" s="140" t="n"/>
      <c r="U1540" s="140" t="n"/>
      <c r="V1540" s="140" t="n"/>
      <c r="W1540" s="140" t="n"/>
      <c r="X1540" s="140" t="n"/>
      <c r="Y1540" s="140" t="n"/>
      <c r="Z1540" s="140" t="n"/>
      <c r="AA1540" s="140" t="n"/>
      <c r="AB1540" s="140" t="n"/>
      <c r="AC1540" s="140" t="n"/>
      <c r="AD1540" s="140" t="n"/>
      <c r="AE1540" s="140" t="n"/>
      <c r="AF1540" s="140" t="n"/>
      <c r="AG1540" s="140" t="n"/>
      <c r="AH1540" s="140" t="n"/>
      <c r="AI1540" s="140" t="n"/>
      <c r="AJ1540" s="140" t="n"/>
      <c r="AK1540" s="140" t="n"/>
      <c r="AO1540" s="8" t="n"/>
    </row>
    <row r="1541" customFormat="1" s="142">
      <c r="A1541" s="140" t="n"/>
      <c r="B1541" s="139" t="n"/>
      <c r="C1541" s="140" t="n"/>
      <c r="D1541" s="140" t="n"/>
      <c r="E1541" s="140" t="n"/>
      <c r="F1541" s="141" t="n"/>
      <c r="G1541" s="4" t="n"/>
      <c r="K1541" s="9" t="n"/>
      <c r="L1541" s="140" t="n"/>
      <c r="M1541" s="57" t="n"/>
      <c r="N1541" s="140" t="n"/>
      <c r="O1541" s="140" t="n"/>
      <c r="P1541" s="140" t="n"/>
      <c r="Q1541" s="140" t="n"/>
      <c r="R1541" s="140" t="n"/>
      <c r="S1541" s="140" t="n"/>
      <c r="T1541" s="140" t="n"/>
      <c r="U1541" s="140" t="n"/>
      <c r="V1541" s="140" t="n"/>
      <c r="W1541" s="140" t="n"/>
      <c r="X1541" s="140" t="n"/>
      <c r="Y1541" s="140" t="n"/>
      <c r="Z1541" s="140" t="n"/>
      <c r="AA1541" s="140" t="n"/>
      <c r="AB1541" s="140" t="n"/>
      <c r="AC1541" s="140" t="n"/>
      <c r="AD1541" s="140" t="n"/>
      <c r="AE1541" s="140" t="n"/>
      <c r="AF1541" s="140" t="n"/>
      <c r="AG1541" s="140" t="n"/>
      <c r="AH1541" s="140" t="n"/>
      <c r="AI1541" s="140" t="n"/>
      <c r="AJ1541" s="140" t="n"/>
      <c r="AK1541" s="140" t="n"/>
      <c r="AO1541" s="8" t="n"/>
    </row>
    <row r="1542" customFormat="1" s="142">
      <c r="A1542" s="140" t="n"/>
      <c r="B1542" s="139" t="n"/>
      <c r="C1542" s="140" t="n"/>
      <c r="D1542" s="140" t="n"/>
      <c r="E1542" s="140" t="n"/>
      <c r="F1542" s="141" t="n"/>
      <c r="G1542" s="4" t="n"/>
      <c r="K1542" s="9" t="n"/>
      <c r="L1542" s="140" t="n"/>
      <c r="M1542" s="57" t="n"/>
      <c r="N1542" s="140" t="n"/>
      <c r="O1542" s="140" t="n"/>
      <c r="P1542" s="140" t="n"/>
      <c r="Q1542" s="140" t="n"/>
      <c r="R1542" s="140" t="n"/>
      <c r="S1542" s="140" t="n"/>
      <c r="T1542" s="140" t="n"/>
      <c r="U1542" s="140" t="n"/>
      <c r="V1542" s="140" t="n"/>
      <c r="W1542" s="140" t="n"/>
      <c r="X1542" s="140" t="n"/>
      <c r="Y1542" s="140" t="n"/>
      <c r="Z1542" s="140" t="n"/>
      <c r="AA1542" s="140" t="n"/>
      <c r="AB1542" s="140" t="n"/>
      <c r="AC1542" s="140" t="n"/>
      <c r="AD1542" s="140" t="n"/>
      <c r="AE1542" s="140" t="n"/>
      <c r="AF1542" s="140" t="n"/>
      <c r="AG1542" s="140" t="n"/>
      <c r="AH1542" s="140" t="n"/>
      <c r="AI1542" s="140" t="n"/>
      <c r="AJ1542" s="140" t="n"/>
      <c r="AK1542" s="140" t="n"/>
      <c r="AO1542" s="8" t="n"/>
    </row>
    <row r="1543" customFormat="1" s="142">
      <c r="A1543" s="140" t="n"/>
      <c r="B1543" s="139" t="n"/>
      <c r="C1543" s="140" t="n"/>
      <c r="D1543" s="140" t="n"/>
      <c r="E1543" s="140" t="n"/>
      <c r="F1543" s="141" t="n"/>
      <c r="G1543" s="4" t="n"/>
      <c r="K1543" s="9" t="n"/>
      <c r="L1543" s="140" t="n"/>
      <c r="M1543" s="57" t="n"/>
      <c r="N1543" s="140" t="n"/>
      <c r="O1543" s="140" t="n"/>
      <c r="P1543" s="140" t="n"/>
      <c r="Q1543" s="140" t="n"/>
      <c r="R1543" s="140" t="n"/>
      <c r="S1543" s="140" t="n"/>
      <c r="T1543" s="140" t="n"/>
      <c r="U1543" s="140" t="n"/>
      <c r="V1543" s="140" t="n"/>
      <c r="W1543" s="140" t="n"/>
      <c r="X1543" s="140" t="n"/>
      <c r="Y1543" s="140" t="n"/>
      <c r="Z1543" s="140" t="n"/>
      <c r="AA1543" s="140" t="n"/>
      <c r="AB1543" s="140" t="n"/>
      <c r="AC1543" s="140" t="n"/>
      <c r="AD1543" s="140" t="n"/>
      <c r="AE1543" s="140" t="n"/>
      <c r="AF1543" s="140" t="n"/>
      <c r="AG1543" s="140" t="n"/>
      <c r="AH1543" s="140" t="n"/>
      <c r="AI1543" s="140" t="n"/>
      <c r="AJ1543" s="140" t="n"/>
      <c r="AK1543" s="140" t="n"/>
      <c r="AO1543" s="8" t="n"/>
    </row>
    <row r="1544" customFormat="1" s="142">
      <c r="A1544" s="140" t="n"/>
      <c r="B1544" s="139" t="n"/>
      <c r="C1544" s="140" t="n"/>
      <c r="D1544" s="140" t="n"/>
      <c r="E1544" s="140" t="n"/>
      <c r="F1544" s="141" t="n"/>
      <c r="G1544" s="4" t="n"/>
      <c r="K1544" s="9" t="n"/>
      <c r="L1544" s="140" t="n"/>
      <c r="M1544" s="57" t="n"/>
      <c r="N1544" s="140" t="n"/>
      <c r="O1544" s="140" t="n"/>
      <c r="P1544" s="140" t="n"/>
      <c r="Q1544" s="140" t="n"/>
      <c r="R1544" s="140" t="n"/>
      <c r="S1544" s="140" t="n"/>
      <c r="T1544" s="140" t="n"/>
      <c r="U1544" s="140" t="n"/>
      <c r="V1544" s="140" t="n"/>
      <c r="W1544" s="140" t="n"/>
      <c r="X1544" s="140" t="n"/>
      <c r="Y1544" s="140" t="n"/>
      <c r="Z1544" s="140" t="n"/>
      <c r="AA1544" s="140" t="n"/>
      <c r="AB1544" s="140" t="n"/>
      <c r="AC1544" s="140" t="n"/>
      <c r="AD1544" s="140" t="n"/>
      <c r="AE1544" s="140" t="n"/>
      <c r="AF1544" s="140" t="n"/>
      <c r="AG1544" s="140" t="n"/>
      <c r="AH1544" s="140" t="n"/>
      <c r="AI1544" s="140" t="n"/>
      <c r="AJ1544" s="140" t="n"/>
      <c r="AK1544" s="140" t="n"/>
      <c r="AO1544" s="8" t="n"/>
    </row>
    <row r="1545" ht="15.75" customFormat="1" customHeight="1" s="142" thickBot="1">
      <c r="A1545" s="140" t="n"/>
      <c r="B1545" s="139" t="n"/>
      <c r="C1545" s="140" t="n"/>
      <c r="D1545" s="140" t="n"/>
      <c r="E1545" s="140" t="n"/>
      <c r="F1545" s="141" t="n"/>
      <c r="G1545" s="4" t="n"/>
      <c r="K1545" s="9" t="n"/>
      <c r="L1545" s="150" t="n"/>
      <c r="M1545" s="59" t="n"/>
      <c r="N1545" s="150" t="n"/>
      <c r="O1545" s="150" t="n"/>
      <c r="P1545" s="150" t="n"/>
      <c r="Q1545" s="150" t="n"/>
      <c r="R1545" s="150" t="n"/>
      <c r="S1545" s="150" t="n"/>
      <c r="T1545" s="150" t="n"/>
      <c r="U1545" s="150" t="n"/>
      <c r="V1545" s="150" t="n"/>
      <c r="W1545" s="150" t="n"/>
      <c r="X1545" s="150" t="n"/>
      <c r="Y1545" s="150" t="n"/>
      <c r="Z1545" s="150" t="n"/>
      <c r="AA1545" s="150" t="n"/>
      <c r="AB1545" s="150" t="n"/>
      <c r="AC1545" s="150" t="n"/>
      <c r="AD1545" s="150" t="n"/>
      <c r="AE1545" s="150" t="n"/>
      <c r="AF1545" s="150" t="n"/>
      <c r="AG1545" s="150" t="n"/>
      <c r="AH1545" s="150" t="n"/>
      <c r="AI1545" s="150" t="n"/>
      <c r="AJ1545" s="150" t="n"/>
      <c r="AK1545" s="150" t="n"/>
      <c r="AO1545" s="8" t="n"/>
    </row>
    <row r="1546" customFormat="1" s="142">
      <c r="A1546" s="140" t="n"/>
      <c r="B1546" s="139" t="n"/>
      <c r="C1546" s="140" t="n"/>
      <c r="D1546" s="140" t="n"/>
      <c r="E1546" s="140" t="n"/>
      <c r="F1546" s="141" t="n"/>
      <c r="G1546" s="4" t="n"/>
      <c r="K1546" s="9" t="n"/>
      <c r="M1546" s="60" t="n"/>
      <c r="AO1546" s="8" t="n"/>
    </row>
    <row r="1547" customFormat="1" s="142">
      <c r="A1547" s="140" t="n"/>
      <c r="B1547" s="139" t="n"/>
      <c r="C1547" s="140" t="n"/>
      <c r="D1547" s="140" t="n"/>
      <c r="E1547" s="140" t="n"/>
      <c r="F1547" s="141" t="n"/>
      <c r="G1547" s="4" t="n"/>
      <c r="K1547" s="9" t="n"/>
      <c r="M1547" s="60" t="n"/>
      <c r="AO1547" s="8" t="n"/>
    </row>
    <row r="1548" customFormat="1" s="142">
      <c r="A1548" s="140" t="n"/>
      <c r="B1548" s="139" t="n"/>
      <c r="C1548" s="140" t="n"/>
      <c r="D1548" s="140" t="n"/>
      <c r="E1548" s="140" t="n"/>
      <c r="F1548" s="141" t="n"/>
      <c r="G1548" s="4" t="n"/>
      <c r="K1548" s="9" t="n"/>
      <c r="M1548" s="60" t="n"/>
      <c r="AO1548" s="8" t="n"/>
    </row>
    <row r="1549" customFormat="1" s="142">
      <c r="A1549" s="140" t="n"/>
      <c r="B1549" s="139" t="n"/>
      <c r="C1549" s="140" t="n"/>
      <c r="D1549" s="140" t="n"/>
      <c r="E1549" s="140" t="n"/>
      <c r="F1549" s="141" t="n"/>
      <c r="G1549" s="4" t="n"/>
      <c r="K1549" s="9" t="n"/>
      <c r="M1549" s="60" t="n"/>
      <c r="AO1549" s="8" t="n"/>
    </row>
    <row r="1550" customFormat="1" s="142">
      <c r="A1550" s="140" t="n"/>
      <c r="B1550" s="139" t="n"/>
      <c r="C1550" s="140" t="n"/>
      <c r="D1550" s="140" t="n"/>
      <c r="E1550" s="140" t="n"/>
      <c r="F1550" s="141" t="n"/>
      <c r="G1550" s="4" t="n"/>
      <c r="K1550" s="9" t="n"/>
      <c r="M1550" s="60" t="n"/>
      <c r="AO1550" s="8" t="n"/>
    </row>
    <row r="1551">
      <c r="H1551" s="142" t="n"/>
      <c r="I1551" s="142" t="n"/>
      <c r="J1551" s="142" t="n"/>
      <c r="K1551" s="9" t="n"/>
      <c r="L1551" s="142" t="n"/>
      <c r="M1551" s="60" t="n"/>
      <c r="N1551" s="142" t="n"/>
      <c r="O1551" s="142" t="n"/>
      <c r="P1551" s="142" t="n"/>
      <c r="Q1551" s="142" t="n"/>
      <c r="R1551" s="142" t="n"/>
      <c r="S1551" s="142" t="n"/>
      <c r="T1551" s="142" t="n"/>
      <c r="U1551" s="142" t="n"/>
      <c r="V1551" s="142" t="n"/>
      <c r="W1551" s="142" t="n"/>
      <c r="X1551" s="142" t="n"/>
      <c r="Y1551" s="142" t="n"/>
      <c r="Z1551" s="142" t="n"/>
      <c r="AA1551" s="142" t="n"/>
      <c r="AB1551" s="142" t="n"/>
      <c r="AC1551" s="142" t="n"/>
      <c r="AD1551" s="142" t="n"/>
      <c r="AE1551" s="142" t="n"/>
      <c r="AF1551" s="142" t="n"/>
      <c r="AG1551" s="142" t="n"/>
      <c r="AH1551" s="142" t="n"/>
      <c r="AI1551" s="142" t="n"/>
      <c r="AJ1551" s="142" t="n"/>
      <c r="AK1551" s="142" t="n"/>
      <c r="AL1551" s="142" t="n"/>
      <c r="AM1551" s="142" t="n"/>
      <c r="AN1551" s="142" t="n"/>
      <c r="AO1551" s="8" t="n"/>
      <c r="AP1551" s="142" t="n"/>
      <c r="AQ1551" s="142" t="n"/>
      <c r="AR1551" s="142" t="n"/>
      <c r="AS1551" s="142" t="n"/>
    </row>
    <row r="1552">
      <c r="H1552" s="142" t="n"/>
      <c r="I1552" s="142" t="n"/>
      <c r="J1552" s="142" t="n"/>
      <c r="K1552" s="9" t="n"/>
      <c r="L1552" s="142" t="n"/>
      <c r="M1552" s="60" t="n"/>
      <c r="N1552" s="142" t="n"/>
      <c r="O1552" s="142" t="n"/>
      <c r="P1552" s="142" t="n"/>
      <c r="Q1552" s="142" t="n"/>
      <c r="R1552" s="142" t="n"/>
      <c r="S1552" s="142" t="n"/>
      <c r="T1552" s="142" t="n"/>
      <c r="U1552" s="142" t="n"/>
      <c r="V1552" s="142" t="n"/>
      <c r="W1552" s="142" t="n"/>
      <c r="X1552" s="142" t="n"/>
      <c r="Y1552" s="142" t="n"/>
      <c r="Z1552" s="142" t="n"/>
      <c r="AA1552" s="142" t="n"/>
      <c r="AB1552" s="142" t="n"/>
      <c r="AC1552" s="142" t="n"/>
      <c r="AD1552" s="142" t="n"/>
      <c r="AE1552" s="142" t="n"/>
      <c r="AF1552" s="142" t="n"/>
      <c r="AG1552" s="142" t="n"/>
      <c r="AH1552" s="142" t="n"/>
      <c r="AI1552" s="142" t="n"/>
      <c r="AJ1552" s="142" t="n"/>
      <c r="AK1552" s="142" t="n"/>
      <c r="AL1552" s="142" t="n"/>
      <c r="AM1552" s="142" t="n"/>
      <c r="AN1552" s="142" t="n"/>
      <c r="AO1552" s="8" t="n"/>
      <c r="AP1552" s="142" t="n"/>
      <c r="AQ1552" s="142" t="n"/>
      <c r="AR1552" s="142" t="n"/>
      <c r="AS1552" s="142" t="n"/>
    </row>
    <row r="1553">
      <c r="H1553" s="142" t="n"/>
      <c r="I1553" s="142" t="n"/>
      <c r="J1553" s="142" t="n"/>
      <c r="K1553" s="9" t="n"/>
      <c r="L1553" s="142" t="n"/>
      <c r="M1553" s="60" t="n"/>
      <c r="N1553" s="142" t="n"/>
      <c r="O1553" s="142" t="n"/>
      <c r="P1553" s="142" t="n"/>
      <c r="Q1553" s="142" t="n"/>
      <c r="R1553" s="142" t="n"/>
      <c r="S1553" s="142" t="n"/>
      <c r="T1553" s="142" t="n"/>
      <c r="U1553" s="142" t="n"/>
      <c r="V1553" s="142" t="n"/>
      <c r="W1553" s="142" t="n"/>
      <c r="X1553" s="142" t="n"/>
      <c r="Y1553" s="142" t="n"/>
      <c r="Z1553" s="142" t="n"/>
      <c r="AA1553" s="142" t="n"/>
      <c r="AB1553" s="142" t="n"/>
      <c r="AC1553" s="142" t="n"/>
      <c r="AD1553" s="142" t="n"/>
      <c r="AE1553" s="142" t="n"/>
      <c r="AF1553" s="142" t="n"/>
      <c r="AG1553" s="142" t="n"/>
      <c r="AH1553" s="142" t="n"/>
      <c r="AI1553" s="142" t="n"/>
      <c r="AJ1553" s="142" t="n"/>
      <c r="AK1553" s="142" t="n"/>
      <c r="AL1553" s="142" t="n"/>
      <c r="AM1553" s="142" t="n"/>
      <c r="AN1553" s="142" t="n"/>
      <c r="AO1553" s="8" t="n"/>
      <c r="AP1553" s="142" t="n"/>
      <c r="AQ1553" s="142" t="n"/>
      <c r="AR1553" s="142" t="n"/>
      <c r="AS1553" s="142" t="n"/>
    </row>
    <row r="1554">
      <c r="H1554" s="142" t="n"/>
      <c r="I1554" s="142" t="n"/>
      <c r="J1554" s="142" t="n"/>
      <c r="K1554" s="9" t="n"/>
      <c r="L1554" s="142" t="n"/>
      <c r="M1554" s="60" t="n"/>
      <c r="N1554" s="142" t="n"/>
      <c r="O1554" s="142" t="n"/>
      <c r="P1554" s="142" t="n"/>
      <c r="Q1554" s="142" t="n"/>
      <c r="R1554" s="142" t="n"/>
      <c r="S1554" s="142" t="n"/>
      <c r="T1554" s="142" t="n"/>
      <c r="U1554" s="142" t="n"/>
      <c r="V1554" s="142" t="n"/>
      <c r="W1554" s="142" t="n"/>
      <c r="X1554" s="142" t="n"/>
      <c r="Y1554" s="142" t="n"/>
      <c r="Z1554" s="142" t="n"/>
      <c r="AA1554" s="142" t="n"/>
      <c r="AB1554" s="142" t="n"/>
      <c r="AC1554" s="142" t="n"/>
      <c r="AD1554" s="142" t="n"/>
      <c r="AE1554" s="142" t="n"/>
      <c r="AF1554" s="142" t="n"/>
      <c r="AG1554" s="142" t="n"/>
      <c r="AH1554" s="142" t="n"/>
      <c r="AI1554" s="142" t="n"/>
      <c r="AJ1554" s="142" t="n"/>
      <c r="AK1554" s="142" t="n"/>
      <c r="AL1554" s="142" t="n"/>
      <c r="AM1554" s="142" t="n"/>
      <c r="AN1554" s="142" t="n"/>
      <c r="AO1554" s="8" t="n"/>
      <c r="AP1554" s="142" t="n"/>
      <c r="AQ1554" s="142" t="n"/>
      <c r="AR1554" s="142" t="n"/>
      <c r="AS1554" s="142" t="n"/>
    </row>
    <row r="1555">
      <c r="H1555" s="142" t="n"/>
      <c r="I1555" s="142" t="n"/>
      <c r="J1555" s="142" t="n"/>
      <c r="K1555" s="9" t="n"/>
      <c r="L1555" s="142" t="n"/>
      <c r="M1555" s="60" t="n"/>
      <c r="N1555" s="142" t="n"/>
      <c r="O1555" s="142" t="n"/>
      <c r="P1555" s="142" t="n"/>
      <c r="Q1555" s="142" t="n"/>
      <c r="R1555" s="142" t="n"/>
      <c r="S1555" s="142" t="n"/>
      <c r="T1555" s="142" t="n"/>
      <c r="U1555" s="142" t="n"/>
      <c r="V1555" s="142" t="n"/>
      <c r="W1555" s="142" t="n"/>
      <c r="X1555" s="142" t="n"/>
      <c r="Y1555" s="142" t="n"/>
      <c r="Z1555" s="142" t="n"/>
      <c r="AA1555" s="142" t="n"/>
      <c r="AB1555" s="142" t="n"/>
      <c r="AC1555" s="142" t="n"/>
      <c r="AD1555" s="142" t="n"/>
      <c r="AE1555" s="142" t="n"/>
      <c r="AF1555" s="142" t="n"/>
      <c r="AG1555" s="142" t="n"/>
      <c r="AH1555" s="142" t="n"/>
      <c r="AI1555" s="142" t="n"/>
      <c r="AJ1555" s="142" t="n"/>
      <c r="AK1555" s="142" t="n"/>
      <c r="AL1555" s="142" t="n"/>
      <c r="AM1555" s="142" t="n"/>
      <c r="AN1555" s="142" t="n"/>
      <c r="AO1555" s="8" t="n"/>
      <c r="AP1555" s="142" t="n"/>
      <c r="AQ1555" s="142" t="n"/>
      <c r="AR1555" s="142" t="n"/>
      <c r="AS1555" s="142" t="n"/>
    </row>
    <row r="1556">
      <c r="H1556" s="142" t="n"/>
      <c r="I1556" s="142" t="n"/>
      <c r="J1556" s="142" t="n"/>
      <c r="K1556" s="9" t="n"/>
      <c r="L1556" s="142" t="n"/>
      <c r="M1556" s="60" t="n"/>
      <c r="N1556" s="142" t="n"/>
      <c r="O1556" s="142" t="n"/>
      <c r="P1556" s="142" t="n"/>
      <c r="Q1556" s="142" t="n"/>
      <c r="R1556" s="142" t="n"/>
      <c r="S1556" s="142" t="n"/>
      <c r="T1556" s="142" t="n"/>
      <c r="U1556" s="142" t="n"/>
      <c r="V1556" s="142" t="n"/>
      <c r="W1556" s="142" t="n"/>
      <c r="X1556" s="142" t="n"/>
      <c r="Y1556" s="142" t="n"/>
      <c r="Z1556" s="142" t="n"/>
      <c r="AA1556" s="142" t="n"/>
      <c r="AB1556" s="142" t="n"/>
      <c r="AC1556" s="142" t="n"/>
      <c r="AD1556" s="142" t="n"/>
      <c r="AE1556" s="142" t="n"/>
      <c r="AF1556" s="142" t="n"/>
      <c r="AG1556" s="142" t="n"/>
      <c r="AH1556" s="142" t="n"/>
      <c r="AI1556" s="142" t="n"/>
      <c r="AJ1556" s="142" t="n"/>
      <c r="AK1556" s="142" t="n"/>
      <c r="AL1556" s="142" t="n"/>
      <c r="AM1556" s="142" t="n"/>
      <c r="AN1556" s="142" t="n"/>
      <c r="AO1556" s="8" t="n"/>
      <c r="AP1556" s="142" t="n"/>
      <c r="AQ1556" s="142" t="n"/>
      <c r="AR1556" s="142" t="n"/>
      <c r="AS1556" s="142" t="n"/>
    </row>
    <row r="1557">
      <c r="H1557" s="142" t="n"/>
      <c r="I1557" s="142" t="n"/>
      <c r="J1557" s="142" t="n"/>
      <c r="K1557" s="9" t="n"/>
      <c r="L1557" s="142" t="n"/>
      <c r="M1557" s="60" t="n"/>
      <c r="N1557" s="142" t="n"/>
      <c r="O1557" s="142" t="n"/>
      <c r="P1557" s="142" t="n"/>
      <c r="Q1557" s="142" t="n"/>
      <c r="R1557" s="142" t="n"/>
      <c r="S1557" s="142" t="n"/>
      <c r="T1557" s="142" t="n"/>
      <c r="U1557" s="142" t="n"/>
      <c r="V1557" s="142" t="n"/>
      <c r="W1557" s="142" t="n"/>
      <c r="X1557" s="142" t="n"/>
      <c r="Y1557" s="142" t="n"/>
      <c r="Z1557" s="142" t="n"/>
      <c r="AA1557" s="142" t="n"/>
      <c r="AB1557" s="142" t="n"/>
      <c r="AC1557" s="142" t="n"/>
      <c r="AD1557" s="142" t="n"/>
      <c r="AE1557" s="142" t="n"/>
      <c r="AF1557" s="142" t="n"/>
      <c r="AG1557" s="142" t="n"/>
      <c r="AH1557" s="142" t="n"/>
      <c r="AI1557" s="142" t="n"/>
      <c r="AJ1557" s="142" t="n"/>
      <c r="AK1557" s="142" t="n"/>
      <c r="AL1557" s="142" t="n"/>
      <c r="AM1557" s="142" t="n"/>
      <c r="AN1557" s="142" t="n"/>
      <c r="AO1557" s="8" t="n"/>
      <c r="AP1557" s="142" t="n"/>
      <c r="AQ1557" s="142" t="n"/>
      <c r="AR1557" s="142" t="n"/>
      <c r="AS1557" s="142" t="n"/>
    </row>
    <row r="1558">
      <c r="H1558" s="142" t="n"/>
      <c r="I1558" s="142" t="n"/>
      <c r="J1558" s="142" t="n"/>
      <c r="K1558" s="9" t="n"/>
      <c r="L1558" s="142" t="n"/>
      <c r="M1558" s="60" t="n"/>
      <c r="N1558" s="142" t="n"/>
      <c r="O1558" s="142" t="n"/>
      <c r="P1558" s="142" t="n"/>
      <c r="Q1558" s="142" t="n"/>
      <c r="R1558" s="142" t="n"/>
      <c r="S1558" s="142" t="n"/>
      <c r="T1558" s="142" t="n"/>
      <c r="U1558" s="142" t="n"/>
      <c r="V1558" s="142" t="n"/>
      <c r="W1558" s="142" t="n"/>
      <c r="X1558" s="142" t="n"/>
      <c r="Y1558" s="142" t="n"/>
      <c r="Z1558" s="142" t="n"/>
      <c r="AA1558" s="142" t="n"/>
      <c r="AB1558" s="142" t="n"/>
      <c r="AC1558" s="142" t="n"/>
      <c r="AD1558" s="142" t="n"/>
      <c r="AE1558" s="142" t="n"/>
      <c r="AF1558" s="142" t="n"/>
      <c r="AG1558" s="142" t="n"/>
      <c r="AH1558" s="142" t="n"/>
      <c r="AI1558" s="142" t="n"/>
      <c r="AJ1558" s="142" t="n"/>
      <c r="AK1558" s="142" t="n"/>
      <c r="AL1558" s="142" t="n"/>
      <c r="AM1558" s="142" t="n"/>
      <c r="AN1558" s="142" t="n"/>
      <c r="AO1558" s="8" t="n"/>
      <c r="AP1558" s="142" t="n"/>
      <c r="AQ1558" s="142" t="n"/>
      <c r="AR1558" s="142" t="n"/>
      <c r="AS1558" s="142" t="n"/>
    </row>
    <row r="1559">
      <c r="H1559" s="142" t="n"/>
      <c r="I1559" s="142" t="n"/>
      <c r="J1559" s="142" t="n"/>
      <c r="K1559" s="9" t="n"/>
      <c r="L1559" s="142" t="n"/>
      <c r="M1559" s="60" t="n"/>
      <c r="N1559" s="142" t="n"/>
      <c r="O1559" s="142" t="n"/>
      <c r="P1559" s="142" t="n"/>
      <c r="Q1559" s="142" t="n"/>
      <c r="R1559" s="142" t="n"/>
      <c r="S1559" s="142" t="n"/>
      <c r="T1559" s="142" t="n"/>
      <c r="U1559" s="142" t="n"/>
      <c r="V1559" s="142" t="n"/>
      <c r="W1559" s="142" t="n"/>
      <c r="X1559" s="142" t="n"/>
      <c r="Y1559" s="142" t="n"/>
      <c r="Z1559" s="142" t="n"/>
      <c r="AA1559" s="142" t="n"/>
      <c r="AB1559" s="142" t="n"/>
      <c r="AC1559" s="142" t="n"/>
      <c r="AD1559" s="142" t="n"/>
      <c r="AE1559" s="142" t="n"/>
      <c r="AF1559" s="142" t="n"/>
      <c r="AG1559" s="142" t="n"/>
      <c r="AH1559" s="142" t="n"/>
      <c r="AI1559" s="142" t="n"/>
      <c r="AJ1559" s="142" t="n"/>
      <c r="AK1559" s="142" t="n"/>
      <c r="AL1559" s="142" t="n"/>
      <c r="AM1559" s="142" t="n"/>
      <c r="AN1559" s="142" t="n"/>
      <c r="AO1559" s="8" t="n"/>
      <c r="AP1559" s="142" t="n"/>
      <c r="AQ1559" s="142" t="n"/>
      <c r="AR1559" s="142" t="n"/>
      <c r="AS1559" s="142" t="n"/>
    </row>
    <row r="1560">
      <c r="H1560" s="142" t="n"/>
      <c r="I1560" s="142" t="n"/>
      <c r="J1560" s="142" t="n"/>
      <c r="K1560" s="9" t="n"/>
      <c r="L1560" s="142" t="n"/>
      <c r="M1560" s="60" t="n"/>
      <c r="N1560" s="142" t="n"/>
      <c r="O1560" s="142" t="n"/>
      <c r="P1560" s="142" t="n"/>
      <c r="Q1560" s="142" t="n"/>
      <c r="R1560" s="142" t="n"/>
      <c r="S1560" s="142" t="n"/>
      <c r="T1560" s="142" t="n"/>
      <c r="U1560" s="142" t="n"/>
      <c r="V1560" s="142" t="n"/>
      <c r="W1560" s="142" t="n"/>
      <c r="X1560" s="142" t="n"/>
      <c r="Y1560" s="142" t="n"/>
      <c r="Z1560" s="142" t="n"/>
      <c r="AA1560" s="142" t="n"/>
      <c r="AB1560" s="142" t="n"/>
      <c r="AC1560" s="142" t="n"/>
      <c r="AD1560" s="142" t="n"/>
      <c r="AE1560" s="142" t="n"/>
      <c r="AF1560" s="142" t="n"/>
      <c r="AG1560" s="142" t="n"/>
      <c r="AH1560" s="142" t="n"/>
      <c r="AI1560" s="142" t="n"/>
      <c r="AJ1560" s="142" t="n"/>
      <c r="AK1560" s="142" t="n"/>
      <c r="AL1560" s="142" t="n"/>
      <c r="AM1560" s="142" t="n"/>
      <c r="AN1560" s="142" t="n"/>
      <c r="AO1560" s="8" t="n"/>
      <c r="AP1560" s="142" t="n"/>
      <c r="AQ1560" s="142" t="n"/>
      <c r="AR1560" s="142" t="n"/>
      <c r="AS1560" s="142" t="n"/>
    </row>
    <row r="1561">
      <c r="H1561" s="142" t="n"/>
      <c r="I1561" s="142" t="n"/>
      <c r="J1561" s="142" t="n"/>
      <c r="K1561" s="9" t="n"/>
      <c r="L1561" s="142" t="n"/>
      <c r="M1561" s="60" t="n"/>
      <c r="N1561" s="142" t="n"/>
      <c r="O1561" s="142" t="n"/>
      <c r="P1561" s="142" t="n"/>
      <c r="Q1561" s="142" t="n"/>
      <c r="R1561" s="142" t="n"/>
      <c r="S1561" s="142" t="n"/>
      <c r="T1561" s="142" t="n"/>
      <c r="U1561" s="142" t="n"/>
      <c r="V1561" s="142" t="n"/>
      <c r="W1561" s="142" t="n"/>
      <c r="X1561" s="142" t="n"/>
      <c r="Y1561" s="142" t="n"/>
      <c r="Z1561" s="142" t="n"/>
      <c r="AA1561" s="142" t="n"/>
      <c r="AB1561" s="142" t="n"/>
      <c r="AC1561" s="142" t="n"/>
      <c r="AD1561" s="142" t="n"/>
      <c r="AE1561" s="142" t="n"/>
      <c r="AF1561" s="142" t="n"/>
      <c r="AG1561" s="142" t="n"/>
      <c r="AH1561" s="142" t="n"/>
      <c r="AI1561" s="142" t="n"/>
      <c r="AJ1561" s="142" t="n"/>
      <c r="AK1561" s="142" t="n"/>
      <c r="AL1561" s="142" t="n"/>
      <c r="AM1561" s="142" t="n"/>
      <c r="AN1561" s="142" t="n"/>
      <c r="AO1561" s="8" t="n"/>
      <c r="AP1561" s="142" t="n"/>
      <c r="AQ1561" s="142" t="n"/>
      <c r="AR1561" s="142" t="n"/>
      <c r="AS1561" s="142" t="n"/>
    </row>
    <row r="1562">
      <c r="H1562" s="142" t="n"/>
      <c r="I1562" s="142" t="n"/>
      <c r="J1562" s="142" t="n"/>
      <c r="K1562" s="9" t="n"/>
      <c r="L1562" s="142" t="n"/>
      <c r="M1562" s="60" t="n"/>
      <c r="N1562" s="142" t="n"/>
      <c r="O1562" s="142" t="n"/>
      <c r="P1562" s="142" t="n"/>
      <c r="Q1562" s="142" t="n"/>
      <c r="R1562" s="142" t="n"/>
      <c r="S1562" s="142" t="n"/>
      <c r="T1562" s="142" t="n"/>
      <c r="U1562" s="142" t="n"/>
      <c r="V1562" s="142" t="n"/>
      <c r="W1562" s="142" t="n"/>
      <c r="X1562" s="142" t="n"/>
      <c r="Y1562" s="142" t="n"/>
      <c r="Z1562" s="142" t="n"/>
      <c r="AA1562" s="142" t="n"/>
      <c r="AB1562" s="142" t="n"/>
      <c r="AC1562" s="142" t="n"/>
      <c r="AD1562" s="142" t="n"/>
      <c r="AE1562" s="142" t="n"/>
      <c r="AF1562" s="142" t="n"/>
      <c r="AG1562" s="142" t="n"/>
      <c r="AH1562" s="142" t="n"/>
      <c r="AI1562" s="142" t="n"/>
      <c r="AJ1562" s="142" t="n"/>
      <c r="AK1562" s="142" t="n"/>
      <c r="AL1562" s="142" t="n"/>
      <c r="AM1562" s="142" t="n"/>
      <c r="AN1562" s="142" t="n"/>
      <c r="AO1562" s="8" t="n"/>
      <c r="AP1562" s="142" t="n"/>
      <c r="AQ1562" s="142" t="n"/>
      <c r="AR1562" s="142" t="n"/>
      <c r="AS1562" s="142" t="n"/>
    </row>
    <row r="1563">
      <c r="H1563" s="142" t="n"/>
      <c r="I1563" s="142" t="n"/>
      <c r="J1563" s="142" t="n"/>
      <c r="K1563" s="9" t="n"/>
      <c r="L1563" s="142" t="n"/>
      <c r="M1563" s="60" t="n"/>
      <c r="N1563" s="142" t="n"/>
      <c r="O1563" s="142" t="n"/>
      <c r="P1563" s="142" t="n"/>
      <c r="Q1563" s="142" t="n"/>
      <c r="R1563" s="142" t="n"/>
      <c r="S1563" s="142" t="n"/>
      <c r="T1563" s="142" t="n"/>
      <c r="U1563" s="142" t="n"/>
      <c r="V1563" s="142" t="n"/>
      <c r="W1563" s="142" t="n"/>
      <c r="X1563" s="142" t="n"/>
      <c r="Y1563" s="142" t="n"/>
      <c r="Z1563" s="142" t="n"/>
      <c r="AA1563" s="142" t="n"/>
      <c r="AB1563" s="142" t="n"/>
      <c r="AC1563" s="142" t="n"/>
      <c r="AD1563" s="142" t="n"/>
      <c r="AE1563" s="142" t="n"/>
      <c r="AF1563" s="142" t="n"/>
      <c r="AG1563" s="142" t="n"/>
      <c r="AH1563" s="142" t="n"/>
      <c r="AI1563" s="142" t="n"/>
      <c r="AJ1563" s="142" t="n"/>
      <c r="AK1563" s="142" t="n"/>
      <c r="AL1563" s="142" t="n"/>
      <c r="AM1563" s="142" t="n"/>
      <c r="AN1563" s="142" t="n"/>
      <c r="AO1563" s="8" t="n"/>
      <c r="AP1563" s="142" t="n"/>
      <c r="AQ1563" s="142" t="n"/>
      <c r="AR1563" s="142" t="n"/>
      <c r="AS1563" s="142" t="n"/>
    </row>
    <row r="1564" ht="15.75" customFormat="1" customHeight="1" s="150" thickBot="1">
      <c r="A1564" s="140" t="n"/>
      <c r="B1564" s="139" t="n"/>
      <c r="C1564" s="140" t="n"/>
      <c r="D1564" s="140" t="n"/>
      <c r="E1564" s="140" t="n"/>
      <c r="F1564" s="141" t="n"/>
      <c r="G1564" s="4" t="n"/>
      <c r="H1564" s="142" t="n"/>
      <c r="I1564" s="142" t="n"/>
      <c r="J1564" s="142" t="n"/>
      <c r="K1564" s="9" t="n"/>
      <c r="L1564" s="142" t="n"/>
      <c r="M1564" s="60" t="n"/>
      <c r="N1564" s="142" t="n"/>
      <c r="O1564" s="142" t="n"/>
      <c r="P1564" s="142" t="n"/>
      <c r="Q1564" s="142" t="n"/>
      <c r="R1564" s="142" t="n"/>
      <c r="S1564" s="142" t="n"/>
      <c r="T1564" s="142" t="n"/>
      <c r="U1564" s="142" t="n"/>
      <c r="V1564" s="142" t="n"/>
      <c r="W1564" s="142" t="n"/>
      <c r="X1564" s="142" t="n"/>
      <c r="Y1564" s="142" t="n"/>
      <c r="Z1564" s="142" t="n"/>
      <c r="AA1564" s="142" t="n"/>
      <c r="AB1564" s="142" t="n"/>
      <c r="AC1564" s="142" t="n"/>
      <c r="AD1564" s="142" t="n"/>
      <c r="AE1564" s="142" t="n"/>
      <c r="AF1564" s="142" t="n"/>
      <c r="AG1564" s="142" t="n"/>
      <c r="AH1564" s="142" t="n"/>
      <c r="AI1564" s="142" t="n"/>
      <c r="AJ1564" s="142" t="n"/>
      <c r="AK1564" s="142" t="n"/>
      <c r="AL1564" s="142" t="n"/>
      <c r="AM1564" s="142" t="n"/>
      <c r="AN1564" s="142" t="n"/>
      <c r="AO1564" s="8" t="n"/>
      <c r="AP1564" s="142" t="n"/>
      <c r="AQ1564" s="142" t="n"/>
      <c r="AR1564" s="142" t="n"/>
      <c r="AS1564" s="142" t="n"/>
    </row>
    <row r="1565" customFormat="1" s="142">
      <c r="A1565" s="140" t="n"/>
      <c r="B1565" s="139" t="n"/>
      <c r="C1565" s="140" t="n"/>
      <c r="D1565" s="140" t="n"/>
      <c r="E1565" s="140" t="n"/>
      <c r="F1565" s="141" t="n"/>
      <c r="G1565" s="4" t="n"/>
      <c r="K1565" s="9" t="n"/>
      <c r="M1565" s="60" t="n"/>
      <c r="AO1565" s="8" t="n"/>
    </row>
    <row r="1566" customFormat="1" s="142">
      <c r="A1566" s="140" t="n"/>
      <c r="B1566" s="139" t="n"/>
      <c r="C1566" s="140" t="n"/>
      <c r="D1566" s="140" t="n"/>
      <c r="E1566" s="140" t="n"/>
      <c r="F1566" s="141" t="n"/>
      <c r="G1566" s="4" t="n"/>
      <c r="H1566" s="140" t="n"/>
      <c r="I1566" s="140" t="n"/>
      <c r="J1566" s="140" t="n"/>
      <c r="K1566" s="139" t="n"/>
      <c r="M1566" s="60" t="n"/>
      <c r="AL1566" s="140" t="n"/>
      <c r="AM1566" s="140" t="n"/>
      <c r="AN1566" s="140" t="n"/>
      <c r="AO1566" s="2" t="n"/>
      <c r="AP1566" s="140" t="n"/>
      <c r="AQ1566" s="140" t="n"/>
      <c r="AR1566" s="140" t="n"/>
    </row>
    <row r="1567" customFormat="1" s="142">
      <c r="A1567" s="140" t="n"/>
      <c r="B1567" s="139" t="n"/>
      <c r="C1567" s="140" t="n"/>
      <c r="D1567" s="140" t="n"/>
      <c r="E1567" s="140" t="n"/>
      <c r="F1567" s="141" t="n"/>
      <c r="G1567" s="4" t="n"/>
      <c r="H1567" s="140" t="n"/>
      <c r="I1567" s="140" t="n"/>
      <c r="J1567" s="140" t="n"/>
      <c r="K1567" s="139" t="n"/>
      <c r="M1567" s="60" t="n"/>
      <c r="AL1567" s="140" t="n"/>
      <c r="AM1567" s="140" t="n"/>
      <c r="AN1567" s="140" t="n"/>
      <c r="AO1567" s="2" t="n"/>
      <c r="AP1567" s="140" t="n"/>
      <c r="AQ1567" s="140" t="n"/>
      <c r="AR1567" s="140" t="n"/>
      <c r="AS1567" s="140" t="n"/>
    </row>
    <row r="1568" customFormat="1" s="142">
      <c r="A1568" s="140" t="n"/>
      <c r="B1568" s="139" t="n"/>
      <c r="C1568" s="140" t="n"/>
      <c r="D1568" s="140" t="n"/>
      <c r="E1568" s="140" t="n"/>
      <c r="F1568" s="141" t="n"/>
      <c r="G1568" s="4" t="n"/>
      <c r="H1568" s="140" t="n"/>
      <c r="I1568" s="140" t="n"/>
      <c r="J1568" s="140" t="n"/>
      <c r="K1568" s="139" t="n"/>
      <c r="M1568" s="60" t="n"/>
      <c r="AL1568" s="140" t="n"/>
      <c r="AM1568" s="140" t="n"/>
      <c r="AN1568" s="140" t="n"/>
      <c r="AO1568" s="2" t="n"/>
      <c r="AP1568" s="140" t="n"/>
      <c r="AQ1568" s="140" t="n"/>
      <c r="AR1568" s="140" t="n"/>
      <c r="AS1568" s="140" t="n"/>
    </row>
    <row r="1569" customFormat="1" s="142">
      <c r="A1569" s="140" t="n"/>
      <c r="B1569" s="139" t="n"/>
      <c r="C1569" s="140" t="n"/>
      <c r="D1569" s="140" t="n"/>
      <c r="E1569" s="140" t="n"/>
      <c r="F1569" s="141" t="n"/>
      <c r="G1569" s="4" t="n"/>
      <c r="H1569" s="140" t="n"/>
      <c r="I1569" s="140" t="n"/>
      <c r="J1569" s="140" t="n"/>
      <c r="K1569" s="139" t="n"/>
      <c r="M1569" s="60" t="n"/>
      <c r="AL1569" s="140" t="n"/>
      <c r="AM1569" s="140" t="n"/>
      <c r="AN1569" s="140" t="n"/>
      <c r="AO1569" s="2" t="n"/>
      <c r="AP1569" s="140" t="n"/>
      <c r="AQ1569" s="140" t="n"/>
      <c r="AR1569" s="140" t="n"/>
      <c r="AS1569" s="140" t="n"/>
    </row>
    <row r="1570" ht="16.5" customFormat="1" customHeight="1" s="142">
      <c r="A1570" s="140" t="n"/>
      <c r="B1570" s="139" t="n"/>
      <c r="C1570" s="140" t="n"/>
      <c r="D1570" s="140" t="n"/>
      <c r="E1570" s="140" t="n"/>
      <c r="F1570" s="141" t="n"/>
      <c r="G1570" s="4" t="n"/>
      <c r="H1570" s="140" t="n"/>
      <c r="I1570" s="140" t="n"/>
      <c r="J1570" s="140" t="n"/>
      <c r="K1570" s="139" t="n"/>
      <c r="M1570" s="60" t="n"/>
      <c r="AL1570" s="140" t="n"/>
      <c r="AM1570" s="140" t="n"/>
      <c r="AN1570" s="140" t="n"/>
      <c r="AO1570" s="2" t="n"/>
      <c r="AP1570" s="140" t="n"/>
      <c r="AQ1570" s="140" t="n"/>
      <c r="AR1570" s="140" t="n"/>
      <c r="AS1570" s="140" t="n"/>
    </row>
    <row r="1571" customFormat="1" s="142">
      <c r="A1571" s="140" t="n"/>
      <c r="B1571" s="139" t="n"/>
      <c r="C1571" s="140" t="n"/>
      <c r="D1571" s="140" t="n"/>
      <c r="E1571" s="140" t="n"/>
      <c r="F1571" s="141" t="n"/>
      <c r="G1571" s="4" t="n"/>
      <c r="H1571" s="140" t="n"/>
      <c r="I1571" s="140" t="n"/>
      <c r="J1571" s="140" t="n"/>
      <c r="K1571" s="139" t="n"/>
      <c r="M1571" s="60" t="n"/>
      <c r="AL1571" s="140" t="n"/>
      <c r="AM1571" s="140" t="n"/>
      <c r="AN1571" s="140" t="n"/>
      <c r="AO1571" s="2" t="n"/>
      <c r="AP1571" s="140" t="n"/>
      <c r="AQ1571" s="140" t="n"/>
      <c r="AR1571" s="140" t="n"/>
      <c r="AS1571" s="140" t="n"/>
    </row>
    <row r="1572" customFormat="1" s="142">
      <c r="A1572" s="140" t="n"/>
      <c r="B1572" s="139" t="n"/>
      <c r="C1572" s="140" t="n"/>
      <c r="D1572" s="140" t="n"/>
      <c r="E1572" s="140" t="n"/>
      <c r="F1572" s="141" t="n"/>
      <c r="G1572" s="4" t="n"/>
      <c r="H1572" s="140" t="n"/>
      <c r="I1572" s="140" t="n"/>
      <c r="J1572" s="140" t="n"/>
      <c r="K1572" s="139" t="n"/>
      <c r="M1572" s="60" t="n"/>
      <c r="AL1572" s="140" t="n"/>
      <c r="AM1572" s="140" t="n"/>
      <c r="AN1572" s="140" t="n"/>
      <c r="AO1572" s="2" t="n"/>
      <c r="AP1572" s="140" t="n"/>
      <c r="AQ1572" s="140" t="n"/>
      <c r="AR1572" s="140" t="n"/>
      <c r="AS1572" s="140" t="n"/>
    </row>
    <row r="1573" customFormat="1" s="142">
      <c r="A1573" s="140" t="n"/>
      <c r="B1573" s="139" t="n"/>
      <c r="C1573" s="140" t="n"/>
      <c r="D1573" s="140" t="n"/>
      <c r="E1573" s="140" t="n"/>
      <c r="F1573" s="141" t="n"/>
      <c r="G1573" s="4" t="n"/>
      <c r="H1573" s="140" t="n"/>
      <c r="I1573" s="140" t="n"/>
      <c r="J1573" s="140" t="n"/>
      <c r="K1573" s="139" t="n"/>
      <c r="M1573" s="60" t="n"/>
      <c r="AL1573" s="140" t="n"/>
      <c r="AM1573" s="140" t="n"/>
      <c r="AN1573" s="140" t="n"/>
      <c r="AO1573" s="2" t="n"/>
      <c r="AP1573" s="140" t="n"/>
      <c r="AQ1573" s="140" t="n"/>
      <c r="AR1573" s="140" t="n"/>
      <c r="AS1573" s="140" t="n"/>
    </row>
    <row r="1574" customFormat="1" s="142">
      <c r="A1574" s="140" t="n"/>
      <c r="B1574" s="139" t="n"/>
      <c r="C1574" s="140" t="n"/>
      <c r="D1574" s="140" t="n"/>
      <c r="E1574" s="140" t="n"/>
      <c r="F1574" s="141" t="n"/>
      <c r="G1574" s="4" t="n"/>
      <c r="H1574" s="140" t="n"/>
      <c r="I1574" s="140" t="n"/>
      <c r="J1574" s="140" t="n"/>
      <c r="K1574" s="139" t="n"/>
      <c r="M1574" s="60" t="n"/>
      <c r="AL1574" s="140" t="n"/>
      <c r="AM1574" s="140" t="n"/>
      <c r="AN1574" s="140" t="n"/>
      <c r="AO1574" s="2" t="n"/>
      <c r="AP1574" s="140" t="n"/>
      <c r="AQ1574" s="140" t="n"/>
      <c r="AR1574" s="140" t="n"/>
      <c r="AS1574" s="140" t="n"/>
    </row>
    <row r="1575" customFormat="1" s="142">
      <c r="A1575" s="140" t="n"/>
      <c r="B1575" s="139" t="n"/>
      <c r="C1575" s="140" t="n"/>
      <c r="D1575" s="140" t="n"/>
      <c r="E1575" s="140" t="n"/>
      <c r="F1575" s="141" t="n"/>
      <c r="G1575" s="4" t="n"/>
      <c r="H1575" s="140" t="n"/>
      <c r="I1575" s="140" t="n"/>
      <c r="J1575" s="140" t="n"/>
      <c r="K1575" s="139" t="n"/>
      <c r="M1575" s="60" t="n"/>
      <c r="AL1575" s="140" t="n"/>
      <c r="AM1575" s="140" t="n"/>
      <c r="AN1575" s="140" t="n"/>
      <c r="AO1575" s="2" t="n"/>
      <c r="AP1575" s="140" t="n"/>
      <c r="AQ1575" s="140" t="n"/>
      <c r="AR1575" s="140" t="n"/>
      <c r="AS1575" s="140" t="n"/>
    </row>
    <row r="1576" customFormat="1" s="142">
      <c r="A1576" s="140" t="n"/>
      <c r="B1576" s="139" t="n"/>
      <c r="C1576" s="140" t="n"/>
      <c r="D1576" s="140" t="n"/>
      <c r="E1576" s="140" t="n"/>
      <c r="F1576" s="141" t="n"/>
      <c r="G1576" s="4" t="n"/>
      <c r="H1576" s="140" t="n"/>
      <c r="I1576" s="140" t="n"/>
      <c r="J1576" s="140" t="n"/>
      <c r="K1576" s="139" t="n"/>
      <c r="M1576" s="60" t="n"/>
      <c r="AL1576" s="140" t="n"/>
      <c r="AM1576" s="140" t="n"/>
      <c r="AN1576" s="140" t="n"/>
      <c r="AO1576" s="2" t="n"/>
      <c r="AP1576" s="140" t="n"/>
      <c r="AQ1576" s="140" t="n"/>
      <c r="AR1576" s="140" t="n"/>
      <c r="AS1576" s="140" t="n"/>
    </row>
    <row r="1577" customFormat="1" s="142">
      <c r="A1577" s="140" t="n"/>
      <c r="B1577" s="139" t="n"/>
      <c r="C1577" s="140" t="n"/>
      <c r="D1577" s="140" t="n"/>
      <c r="E1577" s="140" t="n"/>
      <c r="F1577" s="141" t="n"/>
      <c r="G1577" s="4" t="n"/>
      <c r="H1577" s="140" t="n"/>
      <c r="I1577" s="140" t="n"/>
      <c r="J1577" s="140" t="n"/>
      <c r="K1577" s="139" t="n"/>
      <c r="L1577" s="140" t="n"/>
      <c r="M1577" s="57" t="n"/>
      <c r="N1577" s="140" t="n"/>
      <c r="O1577" s="140" t="n"/>
      <c r="P1577" s="140" t="n"/>
      <c r="Q1577" s="140" t="n"/>
      <c r="R1577" s="140" t="n"/>
      <c r="S1577" s="140" t="n"/>
      <c r="T1577" s="140" t="n"/>
      <c r="U1577" s="140" t="n"/>
      <c r="V1577" s="140" t="n"/>
      <c r="W1577" s="140" t="n"/>
      <c r="X1577" s="140" t="n"/>
      <c r="Y1577" s="140" t="n"/>
      <c r="Z1577" s="140" t="n"/>
      <c r="AA1577" s="140" t="n"/>
      <c r="AB1577" s="140" t="n"/>
      <c r="AC1577" s="140" t="n"/>
      <c r="AD1577" s="140" t="n"/>
      <c r="AE1577" s="140" t="n"/>
      <c r="AF1577" s="140" t="n"/>
      <c r="AG1577" s="140" t="n"/>
      <c r="AH1577" s="140" t="n"/>
      <c r="AI1577" s="140" t="n"/>
      <c r="AJ1577" s="140" t="n"/>
      <c r="AK1577" s="140" t="n"/>
      <c r="AL1577" s="140" t="n"/>
      <c r="AM1577" s="140" t="n"/>
      <c r="AN1577" s="140" t="n"/>
      <c r="AO1577" s="2" t="n"/>
      <c r="AP1577" s="140" t="n"/>
      <c r="AQ1577" s="140" t="n"/>
      <c r="AR1577" s="140" t="n"/>
      <c r="AS1577" s="140" t="n"/>
    </row>
    <row r="1578" customFormat="1" s="142">
      <c r="A1578" s="140" t="n"/>
      <c r="B1578" s="139" t="n"/>
      <c r="C1578" s="140" t="n"/>
      <c r="D1578" s="140" t="n"/>
      <c r="E1578" s="140" t="n"/>
      <c r="F1578" s="141" t="n"/>
      <c r="G1578" s="4" t="n"/>
      <c r="H1578" s="140" t="n"/>
      <c r="I1578" s="140" t="n"/>
      <c r="J1578" s="140" t="n"/>
      <c r="K1578" s="139" t="n"/>
      <c r="L1578" s="140" t="n"/>
      <c r="M1578" s="57" t="n"/>
      <c r="N1578" s="140" t="n"/>
      <c r="O1578" s="140" t="n"/>
      <c r="P1578" s="140" t="n"/>
      <c r="Q1578" s="140" t="n"/>
      <c r="R1578" s="140" t="n"/>
      <c r="S1578" s="140" t="n"/>
      <c r="T1578" s="140" t="n"/>
      <c r="U1578" s="140" t="n"/>
      <c r="V1578" s="140" t="n"/>
      <c r="W1578" s="140" t="n"/>
      <c r="X1578" s="140" t="n"/>
      <c r="Y1578" s="140" t="n"/>
      <c r="Z1578" s="140" t="n"/>
      <c r="AA1578" s="140" t="n"/>
      <c r="AB1578" s="140" t="n"/>
      <c r="AC1578" s="140" t="n"/>
      <c r="AD1578" s="140" t="n"/>
      <c r="AE1578" s="140" t="n"/>
      <c r="AF1578" s="140" t="n"/>
      <c r="AG1578" s="140" t="n"/>
      <c r="AH1578" s="140" t="n"/>
      <c r="AI1578" s="140" t="n"/>
      <c r="AJ1578" s="140" t="n"/>
      <c r="AK1578" s="140" t="n"/>
      <c r="AL1578" s="140" t="n"/>
      <c r="AM1578" s="140" t="n"/>
      <c r="AN1578" s="140" t="n"/>
      <c r="AO1578" s="2" t="n"/>
      <c r="AP1578" s="140" t="n"/>
      <c r="AQ1578" s="140" t="n"/>
      <c r="AR1578" s="140" t="n"/>
      <c r="AS1578" s="140" t="n"/>
    </row>
    <row r="1579" ht="15.75" customFormat="1" customHeight="1" s="142" thickBot="1">
      <c r="A1579" s="140" t="n"/>
      <c r="B1579" s="139" t="n"/>
      <c r="C1579" s="140" t="n"/>
      <c r="D1579" s="140" t="n"/>
      <c r="E1579" s="140" t="n"/>
      <c r="F1579" s="141" t="n"/>
      <c r="G1579" s="4" t="n"/>
      <c r="H1579" s="150" t="n"/>
      <c r="I1579" s="150" t="n"/>
      <c r="J1579" s="150" t="n"/>
      <c r="K1579" s="11" t="n"/>
      <c r="L1579" s="140" t="n"/>
      <c r="M1579" s="57" t="n"/>
      <c r="N1579" s="140" t="n"/>
      <c r="O1579" s="140" t="n"/>
      <c r="P1579" s="140" t="n"/>
      <c r="Q1579" s="140" t="n"/>
      <c r="R1579" s="140" t="n"/>
      <c r="S1579" s="140" t="n"/>
      <c r="T1579" s="140" t="n"/>
      <c r="U1579" s="140" t="n"/>
      <c r="V1579" s="140" t="n"/>
      <c r="W1579" s="140" t="n"/>
      <c r="X1579" s="140" t="n"/>
      <c r="Y1579" s="140" t="n"/>
      <c r="Z1579" s="140" t="n"/>
      <c r="AA1579" s="140" t="n"/>
      <c r="AB1579" s="140" t="n"/>
      <c r="AC1579" s="140" t="n"/>
      <c r="AD1579" s="140" t="n"/>
      <c r="AE1579" s="140" t="n"/>
      <c r="AF1579" s="140" t="n"/>
      <c r="AG1579" s="140" t="n"/>
      <c r="AH1579" s="140" t="n"/>
      <c r="AI1579" s="140" t="n"/>
      <c r="AJ1579" s="140" t="n"/>
      <c r="AK1579" s="140" t="n"/>
      <c r="AL1579" s="150" t="n"/>
      <c r="AM1579" s="150" t="n"/>
      <c r="AN1579" s="150" t="n"/>
      <c r="AO1579" s="10" t="n"/>
      <c r="AP1579" s="150" t="n"/>
      <c r="AQ1579" s="150" t="n"/>
      <c r="AR1579" s="150" t="n"/>
      <c r="AS1579" s="140" t="n"/>
    </row>
    <row r="1580" ht="15.75" customFormat="1" customHeight="1" s="142" thickBot="1">
      <c r="A1580" s="140" t="n"/>
      <c r="B1580" s="139" t="n"/>
      <c r="C1580" s="140" t="n"/>
      <c r="D1580" s="140" t="n"/>
      <c r="E1580" s="140" t="n"/>
      <c r="F1580" s="141" t="n"/>
      <c r="G1580" s="4" t="n"/>
      <c r="K1580" s="9" t="n"/>
      <c r="L1580" s="140" t="n"/>
      <c r="M1580" s="57" t="n"/>
      <c r="N1580" s="140" t="n"/>
      <c r="O1580" s="140" t="n"/>
      <c r="P1580" s="140" t="n"/>
      <c r="Q1580" s="140" t="n"/>
      <c r="R1580" s="140" t="n"/>
      <c r="S1580" s="140" t="n"/>
      <c r="T1580" s="140" t="n"/>
      <c r="U1580" s="140" t="n"/>
      <c r="V1580" s="140" t="n"/>
      <c r="W1580" s="140" t="n"/>
      <c r="X1580" s="140" t="n"/>
      <c r="Y1580" s="140" t="n"/>
      <c r="Z1580" s="140" t="n"/>
      <c r="AA1580" s="140" t="n"/>
      <c r="AB1580" s="140" t="n"/>
      <c r="AC1580" s="140" t="n"/>
      <c r="AD1580" s="140" t="n"/>
      <c r="AE1580" s="140" t="n"/>
      <c r="AF1580" s="140" t="n"/>
      <c r="AG1580" s="140" t="n"/>
      <c r="AH1580" s="140" t="n"/>
      <c r="AI1580" s="140" t="n"/>
      <c r="AJ1580" s="140" t="n"/>
      <c r="AK1580" s="140" t="n"/>
      <c r="AO1580" s="8" t="n"/>
      <c r="AS1580" s="150" t="n"/>
    </row>
    <row r="1581" customFormat="1" s="142">
      <c r="A1581" s="140" t="n"/>
      <c r="B1581" s="139" t="n"/>
      <c r="C1581" s="140" t="n"/>
      <c r="D1581" s="140" t="n"/>
      <c r="E1581" s="140" t="n"/>
      <c r="F1581" s="141" t="n"/>
      <c r="G1581" s="4" t="n"/>
      <c r="K1581" s="9" t="n"/>
      <c r="L1581" s="140" t="n"/>
      <c r="M1581" s="57" t="n"/>
      <c r="N1581" s="140" t="n"/>
      <c r="O1581" s="140" t="n"/>
      <c r="P1581" s="140" t="n"/>
      <c r="Q1581" s="140" t="n"/>
      <c r="R1581" s="140" t="n"/>
      <c r="S1581" s="140" t="n"/>
      <c r="T1581" s="140" t="n"/>
      <c r="U1581" s="140" t="n"/>
      <c r="V1581" s="140" t="n"/>
      <c r="W1581" s="140" t="n"/>
      <c r="X1581" s="140" t="n"/>
      <c r="Y1581" s="140" t="n"/>
      <c r="Z1581" s="140" t="n"/>
      <c r="AA1581" s="140" t="n"/>
      <c r="AB1581" s="140" t="n"/>
      <c r="AC1581" s="140" t="n"/>
      <c r="AD1581" s="140" t="n"/>
      <c r="AE1581" s="140" t="n"/>
      <c r="AF1581" s="140" t="n"/>
      <c r="AG1581" s="140" t="n"/>
      <c r="AH1581" s="140" t="n"/>
      <c r="AI1581" s="140" t="n"/>
      <c r="AJ1581" s="140" t="n"/>
      <c r="AK1581" s="140" t="n"/>
      <c r="AO1581" s="8" t="n"/>
    </row>
    <row r="1582" customFormat="1" s="142">
      <c r="A1582" s="140" t="n"/>
      <c r="B1582" s="139" t="n"/>
      <c r="C1582" s="140" t="n"/>
      <c r="D1582" s="140" t="n"/>
      <c r="E1582" s="140" t="n"/>
      <c r="F1582" s="141" t="n"/>
      <c r="G1582" s="4" t="n"/>
      <c r="K1582" s="9" t="n"/>
      <c r="L1582" s="140" t="n"/>
      <c r="M1582" s="57" t="n"/>
      <c r="N1582" s="140" t="n"/>
      <c r="O1582" s="140" t="n"/>
      <c r="P1582" s="140" t="n"/>
      <c r="Q1582" s="140" t="n"/>
      <c r="R1582" s="140" t="n"/>
      <c r="S1582" s="140" t="n"/>
      <c r="T1582" s="140" t="n"/>
      <c r="U1582" s="140" t="n"/>
      <c r="V1582" s="140" t="n"/>
      <c r="W1582" s="140" t="n"/>
      <c r="X1582" s="140" t="n"/>
      <c r="Y1582" s="140" t="n"/>
      <c r="Z1582" s="140" t="n"/>
      <c r="AA1582" s="140" t="n"/>
      <c r="AB1582" s="140" t="n"/>
      <c r="AC1582" s="140" t="n"/>
      <c r="AD1582" s="140" t="n"/>
      <c r="AE1582" s="140" t="n"/>
      <c r="AF1582" s="140" t="n"/>
      <c r="AG1582" s="140" t="n"/>
      <c r="AH1582" s="140" t="n"/>
      <c r="AI1582" s="140" t="n"/>
      <c r="AJ1582" s="140" t="n"/>
      <c r="AK1582" s="140" t="n"/>
      <c r="AO1582" s="8" t="n"/>
    </row>
    <row r="1583" customFormat="1" s="142">
      <c r="A1583" s="140" t="n"/>
      <c r="B1583" s="139" t="n"/>
      <c r="C1583" s="140" t="n"/>
      <c r="D1583" s="140" t="n"/>
      <c r="E1583" s="140" t="n"/>
      <c r="F1583" s="141" t="n"/>
      <c r="G1583" s="4" t="n"/>
      <c r="K1583" s="9" t="n"/>
      <c r="L1583" s="140" t="n"/>
      <c r="M1583" s="57" t="n"/>
      <c r="N1583" s="140" t="n"/>
      <c r="O1583" s="140" t="n"/>
      <c r="P1583" s="140" t="n"/>
      <c r="Q1583" s="140" t="n"/>
      <c r="R1583" s="140" t="n"/>
      <c r="S1583" s="140" t="n"/>
      <c r="T1583" s="140" t="n"/>
      <c r="U1583" s="140" t="n"/>
      <c r="V1583" s="140" t="n"/>
      <c r="W1583" s="140" t="n"/>
      <c r="X1583" s="140" t="n"/>
      <c r="Y1583" s="140" t="n"/>
      <c r="Z1583" s="140" t="n"/>
      <c r="AA1583" s="140" t="n"/>
      <c r="AB1583" s="140" t="n"/>
      <c r="AC1583" s="140" t="n"/>
      <c r="AD1583" s="140" t="n"/>
      <c r="AE1583" s="140" t="n"/>
      <c r="AF1583" s="140" t="n"/>
      <c r="AG1583" s="140" t="n"/>
      <c r="AH1583" s="140" t="n"/>
      <c r="AI1583" s="140" t="n"/>
      <c r="AJ1583" s="140" t="n"/>
      <c r="AK1583" s="140" t="n"/>
      <c r="AO1583" s="8" t="n"/>
    </row>
    <row r="1584" customFormat="1" s="142">
      <c r="A1584" s="140" t="n"/>
      <c r="B1584" s="139" t="n"/>
      <c r="C1584" s="140" t="n"/>
      <c r="D1584" s="140" t="n"/>
      <c r="E1584" s="140" t="n"/>
      <c r="F1584" s="141" t="n"/>
      <c r="G1584" s="4" t="n"/>
      <c r="K1584" s="9" t="n"/>
      <c r="L1584" s="140" t="n"/>
      <c r="M1584" s="57" t="n"/>
      <c r="N1584" s="140" t="n"/>
      <c r="O1584" s="140" t="n"/>
      <c r="P1584" s="140" t="n"/>
      <c r="Q1584" s="140" t="n"/>
      <c r="R1584" s="140" t="n"/>
      <c r="S1584" s="140" t="n"/>
      <c r="T1584" s="140" t="n"/>
      <c r="U1584" s="140" t="n"/>
      <c r="V1584" s="140" t="n"/>
      <c r="W1584" s="140" t="n"/>
      <c r="X1584" s="140" t="n"/>
      <c r="Y1584" s="140" t="n"/>
      <c r="Z1584" s="140" t="n"/>
      <c r="AA1584" s="140" t="n"/>
      <c r="AB1584" s="140" t="n"/>
      <c r="AC1584" s="140" t="n"/>
      <c r="AD1584" s="140" t="n"/>
      <c r="AE1584" s="140" t="n"/>
      <c r="AF1584" s="140" t="n"/>
      <c r="AG1584" s="140" t="n"/>
      <c r="AH1584" s="140" t="n"/>
      <c r="AI1584" s="140" t="n"/>
      <c r="AJ1584" s="140" t="n"/>
      <c r="AK1584" s="140" t="n"/>
      <c r="AO1584" s="8" t="n"/>
    </row>
    <row r="1585" customFormat="1" s="142">
      <c r="A1585" s="140" t="n"/>
      <c r="B1585" s="139" t="n"/>
      <c r="C1585" s="140" t="n"/>
      <c r="D1585" s="140" t="n"/>
      <c r="E1585" s="140" t="n"/>
      <c r="F1585" s="141" t="n"/>
      <c r="G1585" s="4" t="n"/>
      <c r="K1585" s="9" t="n"/>
      <c r="L1585" s="140" t="n"/>
      <c r="M1585" s="57" t="n"/>
      <c r="N1585" s="140" t="n"/>
      <c r="O1585" s="140" t="n"/>
      <c r="P1585" s="140" t="n"/>
      <c r="Q1585" s="140" t="n"/>
      <c r="R1585" s="140" t="n"/>
      <c r="S1585" s="140" t="n"/>
      <c r="T1585" s="140" t="n"/>
      <c r="U1585" s="140" t="n"/>
      <c r="V1585" s="140" t="n"/>
      <c r="W1585" s="140" t="n"/>
      <c r="X1585" s="140" t="n"/>
      <c r="Y1585" s="140" t="n"/>
      <c r="Z1585" s="140" t="n"/>
      <c r="AA1585" s="140" t="n"/>
      <c r="AB1585" s="140" t="n"/>
      <c r="AC1585" s="140" t="n"/>
      <c r="AD1585" s="140" t="n"/>
      <c r="AE1585" s="140" t="n"/>
      <c r="AF1585" s="140" t="n"/>
      <c r="AG1585" s="140" t="n"/>
      <c r="AH1585" s="140" t="n"/>
      <c r="AI1585" s="140" t="n"/>
      <c r="AJ1585" s="140" t="n"/>
      <c r="AK1585" s="140" t="n"/>
      <c r="AO1585" s="8" t="n"/>
    </row>
    <row r="1586" customFormat="1" s="142">
      <c r="A1586" s="140" t="n"/>
      <c r="B1586" s="139" t="n"/>
      <c r="C1586" s="140" t="n"/>
      <c r="D1586" s="140" t="n"/>
      <c r="E1586" s="140" t="n"/>
      <c r="F1586" s="141" t="n"/>
      <c r="G1586" s="4" t="n"/>
      <c r="K1586" s="9" t="n"/>
      <c r="L1586" s="140" t="n"/>
      <c r="M1586" s="57" t="n"/>
      <c r="N1586" s="140" t="n"/>
      <c r="O1586" s="140" t="n"/>
      <c r="P1586" s="140" t="n"/>
      <c r="Q1586" s="140" t="n"/>
      <c r="R1586" s="140" t="n"/>
      <c r="S1586" s="140" t="n"/>
      <c r="T1586" s="140" t="n"/>
      <c r="U1586" s="140" t="n"/>
      <c r="V1586" s="140" t="n"/>
      <c r="W1586" s="140" t="n"/>
      <c r="X1586" s="140" t="n"/>
      <c r="Y1586" s="140" t="n"/>
      <c r="Z1586" s="140" t="n"/>
      <c r="AA1586" s="140" t="n"/>
      <c r="AB1586" s="140" t="n"/>
      <c r="AC1586" s="140" t="n"/>
      <c r="AD1586" s="140" t="n"/>
      <c r="AE1586" s="140" t="n"/>
      <c r="AF1586" s="140" t="n"/>
      <c r="AG1586" s="140" t="n"/>
      <c r="AH1586" s="140" t="n"/>
      <c r="AI1586" s="140" t="n"/>
      <c r="AJ1586" s="140" t="n"/>
      <c r="AK1586" s="140" t="n"/>
      <c r="AO1586" s="8" t="n"/>
    </row>
    <row r="1587" customFormat="1" s="142">
      <c r="A1587" s="140" t="n"/>
      <c r="B1587" s="139" t="n"/>
      <c r="C1587" s="140" t="n"/>
      <c r="D1587" s="140" t="n"/>
      <c r="E1587" s="140" t="n"/>
      <c r="F1587" s="141" t="n"/>
      <c r="G1587" s="4" t="n"/>
      <c r="K1587" s="9" t="n"/>
      <c r="L1587" s="140" t="n"/>
      <c r="M1587" s="57" t="n"/>
      <c r="N1587" s="140" t="n"/>
      <c r="O1587" s="140" t="n"/>
      <c r="P1587" s="140" t="n"/>
      <c r="Q1587" s="140" t="n"/>
      <c r="R1587" s="140" t="n"/>
      <c r="S1587" s="140" t="n"/>
      <c r="T1587" s="140" t="n"/>
      <c r="U1587" s="140" t="n"/>
      <c r="V1587" s="140" t="n"/>
      <c r="W1587" s="140" t="n"/>
      <c r="X1587" s="140" t="n"/>
      <c r="Y1587" s="140" t="n"/>
      <c r="Z1587" s="140" t="n"/>
      <c r="AA1587" s="140" t="n"/>
      <c r="AB1587" s="140" t="n"/>
      <c r="AC1587" s="140" t="n"/>
      <c r="AD1587" s="140" t="n"/>
      <c r="AE1587" s="140" t="n"/>
      <c r="AF1587" s="140" t="n"/>
      <c r="AG1587" s="140" t="n"/>
      <c r="AH1587" s="140" t="n"/>
      <c r="AI1587" s="140" t="n"/>
      <c r="AJ1587" s="140" t="n"/>
      <c r="AK1587" s="140" t="n"/>
      <c r="AO1587" s="8" t="n"/>
    </row>
    <row r="1588" customFormat="1" s="142">
      <c r="A1588" s="140" t="n"/>
      <c r="B1588" s="139" t="n"/>
      <c r="C1588" s="140" t="n"/>
      <c r="D1588" s="140" t="n"/>
      <c r="E1588" s="140" t="n"/>
      <c r="F1588" s="141" t="n"/>
      <c r="G1588" s="4" t="n"/>
      <c r="K1588" s="9" t="n"/>
      <c r="L1588" s="140" t="n"/>
      <c r="M1588" s="57" t="n"/>
      <c r="N1588" s="140" t="n"/>
      <c r="O1588" s="140" t="n"/>
      <c r="P1588" s="140" t="n"/>
      <c r="Q1588" s="140" t="n"/>
      <c r="R1588" s="140" t="n"/>
      <c r="S1588" s="140" t="n"/>
      <c r="T1588" s="140" t="n"/>
      <c r="U1588" s="140" t="n"/>
      <c r="V1588" s="140" t="n"/>
      <c r="W1588" s="140" t="n"/>
      <c r="X1588" s="140" t="n"/>
      <c r="Y1588" s="140" t="n"/>
      <c r="Z1588" s="140" t="n"/>
      <c r="AA1588" s="140" t="n"/>
      <c r="AB1588" s="140" t="n"/>
      <c r="AC1588" s="140" t="n"/>
      <c r="AD1588" s="140" t="n"/>
      <c r="AE1588" s="140" t="n"/>
      <c r="AF1588" s="140" t="n"/>
      <c r="AG1588" s="140" t="n"/>
      <c r="AH1588" s="140" t="n"/>
      <c r="AI1588" s="140" t="n"/>
      <c r="AJ1588" s="140" t="n"/>
      <c r="AK1588" s="140" t="n"/>
      <c r="AO1588" s="8" t="n"/>
    </row>
    <row r="1589" customFormat="1" s="142">
      <c r="A1589" s="140" t="n"/>
      <c r="B1589" s="139" t="n"/>
      <c r="C1589" s="140" t="n"/>
      <c r="D1589" s="140" t="n"/>
      <c r="E1589" s="140" t="n"/>
      <c r="F1589" s="141" t="n"/>
      <c r="G1589" s="4" t="n"/>
      <c r="K1589" s="9" t="n"/>
      <c r="L1589" s="140" t="n"/>
      <c r="M1589" s="57" t="n"/>
      <c r="N1589" s="140" t="n"/>
      <c r="O1589" s="140" t="n"/>
      <c r="P1589" s="140" t="n"/>
      <c r="Q1589" s="140" t="n"/>
      <c r="R1589" s="140" t="n"/>
      <c r="S1589" s="140" t="n"/>
      <c r="T1589" s="140" t="n"/>
      <c r="U1589" s="140" t="n"/>
      <c r="V1589" s="140" t="n"/>
      <c r="W1589" s="140" t="n"/>
      <c r="X1589" s="140" t="n"/>
      <c r="Y1589" s="140" t="n"/>
      <c r="Z1589" s="140" t="n"/>
      <c r="AA1589" s="140" t="n"/>
      <c r="AB1589" s="140" t="n"/>
      <c r="AC1589" s="140" t="n"/>
      <c r="AD1589" s="140" t="n"/>
      <c r="AE1589" s="140" t="n"/>
      <c r="AF1589" s="140" t="n"/>
      <c r="AG1589" s="140" t="n"/>
      <c r="AH1589" s="140" t="n"/>
      <c r="AI1589" s="140" t="n"/>
      <c r="AJ1589" s="140" t="n"/>
      <c r="AK1589" s="140" t="n"/>
      <c r="AO1589" s="8" t="n"/>
    </row>
    <row r="1590" ht="15.75" customFormat="1" customHeight="1" s="142" thickBot="1">
      <c r="A1590" s="140" t="n"/>
      <c r="B1590" s="139" t="n"/>
      <c r="C1590" s="140" t="n"/>
      <c r="D1590" s="140" t="n"/>
      <c r="E1590" s="140" t="n"/>
      <c r="F1590" s="141" t="n"/>
      <c r="G1590" s="4" t="n"/>
      <c r="K1590" s="9" t="n"/>
      <c r="L1590" s="150" t="n"/>
      <c r="M1590" s="59" t="n"/>
      <c r="N1590" s="150" t="n"/>
      <c r="O1590" s="150" t="n"/>
      <c r="P1590" s="150" t="n"/>
      <c r="Q1590" s="150" t="n"/>
      <c r="R1590" s="150" t="n"/>
      <c r="S1590" s="150" t="n"/>
      <c r="T1590" s="150" t="n"/>
      <c r="U1590" s="150" t="n"/>
      <c r="V1590" s="150" t="n"/>
      <c r="W1590" s="150" t="n"/>
      <c r="X1590" s="150" t="n"/>
      <c r="Y1590" s="150" t="n"/>
      <c r="Z1590" s="150" t="n"/>
      <c r="AA1590" s="150" t="n"/>
      <c r="AB1590" s="150" t="n"/>
      <c r="AC1590" s="150" t="n"/>
      <c r="AD1590" s="150" t="n"/>
      <c r="AE1590" s="150" t="n"/>
      <c r="AF1590" s="150" t="n"/>
      <c r="AG1590" s="150" t="n"/>
      <c r="AH1590" s="150" t="n"/>
      <c r="AI1590" s="150" t="n"/>
      <c r="AJ1590" s="150" t="n"/>
      <c r="AK1590" s="150" t="n"/>
      <c r="AO1590" s="8" t="n"/>
    </row>
    <row r="1591" customFormat="1" s="142">
      <c r="A1591" s="140" t="n"/>
      <c r="B1591" s="139" t="n"/>
      <c r="C1591" s="140" t="n"/>
      <c r="D1591" s="140" t="n"/>
      <c r="E1591" s="140" t="n"/>
      <c r="F1591" s="141" t="n"/>
      <c r="G1591" s="4" t="n"/>
      <c r="K1591" s="9" t="n"/>
      <c r="M1591" s="60" t="n"/>
      <c r="AO1591" s="8" t="n"/>
    </row>
    <row r="1592" customFormat="1" s="142">
      <c r="A1592" s="140" t="n"/>
      <c r="B1592" s="139" t="n"/>
      <c r="C1592" s="140" t="n"/>
      <c r="D1592" s="140" t="n"/>
      <c r="E1592" s="140" t="n"/>
      <c r="F1592" s="141" t="n"/>
      <c r="G1592" s="4" t="n"/>
      <c r="K1592" s="9" t="n"/>
      <c r="M1592" s="60" t="n"/>
      <c r="AO1592" s="8" t="n"/>
    </row>
    <row r="1593" customFormat="1" s="142">
      <c r="A1593" s="140" t="n"/>
      <c r="B1593" s="139" t="n"/>
      <c r="C1593" s="140" t="n"/>
      <c r="D1593" s="140" t="n"/>
      <c r="E1593" s="140" t="n"/>
      <c r="F1593" s="141" t="n"/>
      <c r="G1593" s="4" t="n"/>
      <c r="K1593" s="9" t="n"/>
      <c r="M1593" s="60" t="n"/>
      <c r="AO1593" s="8" t="n"/>
    </row>
    <row r="1594" customFormat="1" s="142">
      <c r="A1594" s="140" t="n"/>
      <c r="B1594" s="139" t="n"/>
      <c r="C1594" s="140" t="n"/>
      <c r="D1594" s="140" t="n"/>
      <c r="E1594" s="140" t="n"/>
      <c r="F1594" s="141" t="n"/>
      <c r="G1594" s="4" t="n"/>
      <c r="K1594" s="9" t="n"/>
      <c r="M1594" s="60" t="n"/>
      <c r="AO1594" s="8" t="n"/>
    </row>
    <row r="1595" customFormat="1" s="142">
      <c r="A1595" s="140" t="n"/>
      <c r="B1595" s="139" t="n"/>
      <c r="C1595" s="140" t="n"/>
      <c r="D1595" s="140" t="n"/>
      <c r="E1595" s="140" t="n"/>
      <c r="F1595" s="141" t="n"/>
      <c r="G1595" s="4" t="n"/>
      <c r="K1595" s="9" t="n"/>
      <c r="M1595" s="60" t="n"/>
      <c r="AO1595" s="8" t="n"/>
    </row>
    <row r="1596">
      <c r="H1596" s="142" t="n"/>
      <c r="I1596" s="142" t="n"/>
      <c r="J1596" s="142" t="n"/>
      <c r="K1596" s="9" t="n"/>
      <c r="L1596" s="142" t="n"/>
      <c r="M1596" s="60" t="n"/>
      <c r="N1596" s="142" t="n"/>
      <c r="O1596" s="142" t="n"/>
      <c r="P1596" s="142" t="n"/>
      <c r="Q1596" s="142" t="n"/>
      <c r="R1596" s="142" t="n"/>
      <c r="S1596" s="142" t="n"/>
      <c r="T1596" s="142" t="n"/>
      <c r="U1596" s="142" t="n"/>
      <c r="V1596" s="142" t="n"/>
      <c r="W1596" s="142" t="n"/>
      <c r="X1596" s="142" t="n"/>
      <c r="Y1596" s="142" t="n"/>
      <c r="Z1596" s="142" t="n"/>
      <c r="AA1596" s="142" t="n"/>
      <c r="AB1596" s="142" t="n"/>
      <c r="AC1596" s="142" t="n"/>
      <c r="AD1596" s="142" t="n"/>
      <c r="AE1596" s="142" t="n"/>
      <c r="AF1596" s="142" t="n"/>
      <c r="AG1596" s="142" t="n"/>
      <c r="AH1596" s="142" t="n"/>
      <c r="AI1596" s="142" t="n"/>
      <c r="AJ1596" s="142" t="n"/>
      <c r="AK1596" s="142" t="n"/>
      <c r="AL1596" s="142" t="n"/>
      <c r="AM1596" s="142" t="n"/>
      <c r="AN1596" s="142" t="n"/>
      <c r="AO1596" s="8" t="n"/>
      <c r="AP1596" s="142" t="n"/>
      <c r="AQ1596" s="142" t="n"/>
      <c r="AR1596" s="142" t="n"/>
      <c r="AS1596" s="142" t="n"/>
    </row>
    <row r="1597">
      <c r="H1597" s="142" t="n"/>
      <c r="I1597" s="142" t="n"/>
      <c r="J1597" s="142" t="n"/>
      <c r="K1597" s="9" t="n"/>
      <c r="L1597" s="142" t="n"/>
      <c r="M1597" s="60" t="n"/>
      <c r="N1597" s="142" t="n"/>
      <c r="O1597" s="142" t="n"/>
      <c r="P1597" s="142" t="n"/>
      <c r="Q1597" s="142" t="n"/>
      <c r="R1597" s="142" t="n"/>
      <c r="S1597" s="142" t="n"/>
      <c r="T1597" s="142" t="n"/>
      <c r="U1597" s="142" t="n"/>
      <c r="V1597" s="142" t="n"/>
      <c r="W1597" s="142" t="n"/>
      <c r="X1597" s="142" t="n"/>
      <c r="Y1597" s="142" t="n"/>
      <c r="Z1597" s="142" t="n"/>
      <c r="AA1597" s="142" t="n"/>
      <c r="AB1597" s="142" t="n"/>
      <c r="AC1597" s="142" t="n"/>
      <c r="AD1597" s="142" t="n"/>
      <c r="AE1597" s="142" t="n"/>
      <c r="AF1597" s="142" t="n"/>
      <c r="AG1597" s="142" t="n"/>
      <c r="AH1597" s="142" t="n"/>
      <c r="AI1597" s="142" t="n"/>
      <c r="AJ1597" s="142" t="n"/>
      <c r="AK1597" s="142" t="n"/>
      <c r="AL1597" s="142" t="n"/>
      <c r="AM1597" s="142" t="n"/>
      <c r="AN1597" s="142" t="n"/>
      <c r="AO1597" s="8" t="n"/>
      <c r="AP1597" s="142" t="n"/>
      <c r="AQ1597" s="142" t="n"/>
      <c r="AR1597" s="142" t="n"/>
      <c r="AS1597" s="142" t="n"/>
    </row>
    <row r="1598">
      <c r="H1598" s="142" t="n"/>
      <c r="I1598" s="142" t="n"/>
      <c r="J1598" s="142" t="n"/>
      <c r="K1598" s="9" t="n"/>
      <c r="L1598" s="142" t="n"/>
      <c r="M1598" s="60" t="n"/>
      <c r="N1598" s="142" t="n"/>
      <c r="O1598" s="142" t="n"/>
      <c r="P1598" s="142" t="n"/>
      <c r="Q1598" s="142" t="n"/>
      <c r="R1598" s="142" t="n"/>
      <c r="S1598" s="142" t="n"/>
      <c r="T1598" s="142" t="n"/>
      <c r="U1598" s="142" t="n"/>
      <c r="V1598" s="142" t="n"/>
      <c r="W1598" s="142" t="n"/>
      <c r="X1598" s="142" t="n"/>
      <c r="Y1598" s="142" t="n"/>
      <c r="Z1598" s="142" t="n"/>
      <c r="AA1598" s="142" t="n"/>
      <c r="AB1598" s="142" t="n"/>
      <c r="AC1598" s="142" t="n"/>
      <c r="AD1598" s="142" t="n"/>
      <c r="AE1598" s="142" t="n"/>
      <c r="AF1598" s="142" t="n"/>
      <c r="AG1598" s="142" t="n"/>
      <c r="AH1598" s="142" t="n"/>
      <c r="AI1598" s="142" t="n"/>
      <c r="AJ1598" s="142" t="n"/>
      <c r="AK1598" s="142" t="n"/>
      <c r="AL1598" s="142" t="n"/>
      <c r="AM1598" s="142" t="n"/>
      <c r="AN1598" s="142" t="n"/>
      <c r="AO1598" s="8" t="n"/>
      <c r="AP1598" s="142" t="n"/>
      <c r="AQ1598" s="142" t="n"/>
      <c r="AR1598" s="142" t="n"/>
      <c r="AS1598" s="142" t="n"/>
    </row>
    <row r="1599">
      <c r="H1599" s="142" t="n"/>
      <c r="I1599" s="142" t="n"/>
      <c r="J1599" s="142" t="n"/>
      <c r="K1599" s="9" t="n"/>
      <c r="L1599" s="142" t="n"/>
      <c r="M1599" s="60" t="n"/>
      <c r="N1599" s="142" t="n"/>
      <c r="O1599" s="142" t="n"/>
      <c r="P1599" s="142" t="n"/>
      <c r="Q1599" s="142" t="n"/>
      <c r="R1599" s="142" t="n"/>
      <c r="S1599" s="142" t="n"/>
      <c r="T1599" s="142" t="n"/>
      <c r="U1599" s="142" t="n"/>
      <c r="V1599" s="142" t="n"/>
      <c r="W1599" s="142" t="n"/>
      <c r="X1599" s="142" t="n"/>
      <c r="Y1599" s="142" t="n"/>
      <c r="Z1599" s="142" t="n"/>
      <c r="AA1599" s="142" t="n"/>
      <c r="AB1599" s="142" t="n"/>
      <c r="AC1599" s="142" t="n"/>
      <c r="AD1599" s="142" t="n"/>
      <c r="AE1599" s="142" t="n"/>
      <c r="AF1599" s="142" t="n"/>
      <c r="AG1599" s="142" t="n"/>
      <c r="AH1599" s="142" t="n"/>
      <c r="AI1599" s="142" t="n"/>
      <c r="AJ1599" s="142" t="n"/>
      <c r="AK1599" s="142" t="n"/>
      <c r="AL1599" s="142" t="n"/>
      <c r="AM1599" s="142" t="n"/>
      <c r="AN1599" s="142" t="n"/>
      <c r="AO1599" s="8" t="n"/>
      <c r="AP1599" s="142" t="n"/>
      <c r="AQ1599" s="142" t="n"/>
      <c r="AR1599" s="142" t="n"/>
      <c r="AS1599" s="142" t="n"/>
    </row>
    <row r="1600">
      <c r="H1600" s="142" t="n"/>
      <c r="I1600" s="142" t="n"/>
      <c r="J1600" s="142" t="n"/>
      <c r="K1600" s="9" t="n"/>
      <c r="L1600" s="142" t="n"/>
      <c r="M1600" s="60" t="n"/>
      <c r="N1600" s="142" t="n"/>
      <c r="O1600" s="142" t="n"/>
      <c r="P1600" s="142" t="n"/>
      <c r="Q1600" s="142" t="n"/>
      <c r="R1600" s="142" t="n"/>
      <c r="S1600" s="142" t="n"/>
      <c r="T1600" s="142" t="n"/>
      <c r="U1600" s="142" t="n"/>
      <c r="V1600" s="142" t="n"/>
      <c r="W1600" s="142" t="n"/>
      <c r="X1600" s="142" t="n"/>
      <c r="Y1600" s="142" t="n"/>
      <c r="Z1600" s="142" t="n"/>
      <c r="AA1600" s="142" t="n"/>
      <c r="AB1600" s="142" t="n"/>
      <c r="AC1600" s="142" t="n"/>
      <c r="AD1600" s="142" t="n"/>
      <c r="AE1600" s="142" t="n"/>
      <c r="AF1600" s="142" t="n"/>
      <c r="AG1600" s="142" t="n"/>
      <c r="AH1600" s="142" t="n"/>
      <c r="AI1600" s="142" t="n"/>
      <c r="AJ1600" s="142" t="n"/>
      <c r="AK1600" s="142" t="n"/>
      <c r="AL1600" s="142" t="n"/>
      <c r="AM1600" s="142" t="n"/>
      <c r="AN1600" s="142" t="n"/>
      <c r="AO1600" s="8" t="n"/>
      <c r="AP1600" s="142" t="n"/>
      <c r="AQ1600" s="142" t="n"/>
      <c r="AR1600" s="142" t="n"/>
      <c r="AS1600" s="142" t="n"/>
    </row>
    <row r="1601">
      <c r="H1601" s="142" t="n"/>
      <c r="I1601" s="142" t="n"/>
      <c r="J1601" s="142" t="n"/>
      <c r="K1601" s="9" t="n"/>
      <c r="L1601" s="142" t="n"/>
      <c r="M1601" s="60" t="n"/>
      <c r="N1601" s="142" t="n"/>
      <c r="O1601" s="142" t="n"/>
      <c r="P1601" s="142" t="n"/>
      <c r="Q1601" s="142" t="n"/>
      <c r="R1601" s="142" t="n"/>
      <c r="S1601" s="142" t="n"/>
      <c r="T1601" s="142" t="n"/>
      <c r="U1601" s="142" t="n"/>
      <c r="V1601" s="142" t="n"/>
      <c r="W1601" s="142" t="n"/>
      <c r="X1601" s="142" t="n"/>
      <c r="Y1601" s="142" t="n"/>
      <c r="Z1601" s="142" t="n"/>
      <c r="AA1601" s="142" t="n"/>
      <c r="AB1601" s="142" t="n"/>
      <c r="AC1601" s="142" t="n"/>
      <c r="AD1601" s="142" t="n"/>
      <c r="AE1601" s="142" t="n"/>
      <c r="AF1601" s="142" t="n"/>
      <c r="AG1601" s="142" t="n"/>
      <c r="AH1601" s="142" t="n"/>
      <c r="AI1601" s="142" t="n"/>
      <c r="AJ1601" s="142" t="n"/>
      <c r="AK1601" s="142" t="n"/>
      <c r="AL1601" s="142" t="n"/>
      <c r="AM1601" s="142" t="n"/>
      <c r="AN1601" s="142" t="n"/>
      <c r="AO1601" s="8" t="n"/>
      <c r="AP1601" s="142" t="n"/>
      <c r="AQ1601" s="142" t="n"/>
      <c r="AR1601" s="142" t="n"/>
      <c r="AS1601" s="142" t="n"/>
    </row>
    <row r="1602">
      <c r="H1602" s="142" t="n"/>
      <c r="I1602" s="142" t="n"/>
      <c r="J1602" s="142" t="n"/>
      <c r="K1602" s="9" t="n"/>
      <c r="L1602" s="142" t="n"/>
      <c r="M1602" s="60" t="n"/>
      <c r="N1602" s="142" t="n"/>
      <c r="O1602" s="142" t="n"/>
      <c r="P1602" s="142" t="n"/>
      <c r="Q1602" s="142" t="n"/>
      <c r="R1602" s="142" t="n"/>
      <c r="S1602" s="142" t="n"/>
      <c r="T1602" s="142" t="n"/>
      <c r="U1602" s="142" t="n"/>
      <c r="V1602" s="142" t="n"/>
      <c r="W1602" s="142" t="n"/>
      <c r="X1602" s="142" t="n"/>
      <c r="Y1602" s="142" t="n"/>
      <c r="Z1602" s="142" t="n"/>
      <c r="AA1602" s="142" t="n"/>
      <c r="AB1602" s="142" t="n"/>
      <c r="AC1602" s="142" t="n"/>
      <c r="AD1602" s="142" t="n"/>
      <c r="AE1602" s="142" t="n"/>
      <c r="AF1602" s="142" t="n"/>
      <c r="AG1602" s="142" t="n"/>
      <c r="AH1602" s="142" t="n"/>
      <c r="AI1602" s="142" t="n"/>
      <c r="AJ1602" s="142" t="n"/>
      <c r="AK1602" s="142" t="n"/>
      <c r="AL1602" s="142" t="n"/>
      <c r="AM1602" s="142" t="n"/>
      <c r="AN1602" s="142" t="n"/>
      <c r="AO1602" s="8" t="n"/>
      <c r="AP1602" s="142" t="n"/>
      <c r="AQ1602" s="142" t="n"/>
      <c r="AR1602" s="142" t="n"/>
      <c r="AS1602" s="142" t="n"/>
    </row>
    <row r="1603">
      <c r="H1603" s="142" t="n"/>
      <c r="I1603" s="142" t="n"/>
      <c r="J1603" s="142" t="n"/>
      <c r="K1603" s="9" t="n"/>
      <c r="L1603" s="142" t="n"/>
      <c r="M1603" s="60" t="n"/>
      <c r="N1603" s="142" t="n"/>
      <c r="O1603" s="142" t="n"/>
      <c r="P1603" s="142" t="n"/>
      <c r="Q1603" s="142" t="n"/>
      <c r="R1603" s="142" t="n"/>
      <c r="S1603" s="142" t="n"/>
      <c r="T1603" s="142" t="n"/>
      <c r="U1603" s="142" t="n"/>
      <c r="V1603" s="142" t="n"/>
      <c r="W1603" s="142" t="n"/>
      <c r="X1603" s="142" t="n"/>
      <c r="Y1603" s="142" t="n"/>
      <c r="Z1603" s="142" t="n"/>
      <c r="AA1603" s="142" t="n"/>
      <c r="AB1603" s="142" t="n"/>
      <c r="AC1603" s="142" t="n"/>
      <c r="AD1603" s="142" t="n"/>
      <c r="AE1603" s="142" t="n"/>
      <c r="AF1603" s="142" t="n"/>
      <c r="AG1603" s="142" t="n"/>
      <c r="AH1603" s="142" t="n"/>
      <c r="AI1603" s="142" t="n"/>
      <c r="AJ1603" s="142" t="n"/>
      <c r="AK1603" s="142" t="n"/>
      <c r="AL1603" s="142" t="n"/>
      <c r="AM1603" s="142" t="n"/>
      <c r="AN1603" s="142" t="n"/>
      <c r="AO1603" s="8" t="n"/>
      <c r="AP1603" s="142" t="n"/>
      <c r="AQ1603" s="142" t="n"/>
      <c r="AR1603" s="142" t="n"/>
      <c r="AS1603" s="142" t="n"/>
    </row>
    <row r="1604">
      <c r="H1604" s="142" t="n"/>
      <c r="I1604" s="142" t="n"/>
      <c r="J1604" s="142" t="n"/>
      <c r="K1604" s="9" t="n"/>
      <c r="L1604" s="142" t="n"/>
      <c r="M1604" s="60" t="n"/>
      <c r="N1604" s="142" t="n"/>
      <c r="O1604" s="142" t="n"/>
      <c r="P1604" s="142" t="n"/>
      <c r="Q1604" s="142" t="n"/>
      <c r="R1604" s="142" t="n"/>
      <c r="S1604" s="142" t="n"/>
      <c r="T1604" s="142" t="n"/>
      <c r="U1604" s="142" t="n"/>
      <c r="V1604" s="142" t="n"/>
      <c r="W1604" s="142" t="n"/>
      <c r="X1604" s="142" t="n"/>
      <c r="Y1604" s="142" t="n"/>
      <c r="Z1604" s="142" t="n"/>
      <c r="AA1604" s="142" t="n"/>
      <c r="AB1604" s="142" t="n"/>
      <c r="AC1604" s="142" t="n"/>
      <c r="AD1604" s="142" t="n"/>
      <c r="AE1604" s="142" t="n"/>
      <c r="AF1604" s="142" t="n"/>
      <c r="AG1604" s="142" t="n"/>
      <c r="AH1604" s="142" t="n"/>
      <c r="AI1604" s="142" t="n"/>
      <c r="AJ1604" s="142" t="n"/>
      <c r="AK1604" s="142" t="n"/>
      <c r="AL1604" s="142" t="n"/>
      <c r="AM1604" s="142" t="n"/>
      <c r="AN1604" s="142" t="n"/>
      <c r="AO1604" s="8" t="n"/>
      <c r="AP1604" s="142" t="n"/>
      <c r="AQ1604" s="142" t="n"/>
      <c r="AR1604" s="142" t="n"/>
      <c r="AS1604" s="142" t="n"/>
    </row>
    <row r="1605">
      <c r="H1605" s="142" t="n"/>
      <c r="I1605" s="142" t="n"/>
      <c r="J1605" s="142" t="n"/>
      <c r="K1605" s="9" t="n"/>
      <c r="L1605" s="142" t="n"/>
      <c r="M1605" s="60" t="n"/>
      <c r="N1605" s="142" t="n"/>
      <c r="O1605" s="142" t="n"/>
      <c r="P1605" s="142" t="n"/>
      <c r="Q1605" s="142" t="n"/>
      <c r="R1605" s="142" t="n"/>
      <c r="S1605" s="142" t="n"/>
      <c r="T1605" s="142" t="n"/>
      <c r="U1605" s="142" t="n"/>
      <c r="V1605" s="142" t="n"/>
      <c r="W1605" s="142" t="n"/>
      <c r="X1605" s="142" t="n"/>
      <c r="Y1605" s="142" t="n"/>
      <c r="Z1605" s="142" t="n"/>
      <c r="AA1605" s="142" t="n"/>
      <c r="AB1605" s="142" t="n"/>
      <c r="AC1605" s="142" t="n"/>
      <c r="AD1605" s="142" t="n"/>
      <c r="AE1605" s="142" t="n"/>
      <c r="AF1605" s="142" t="n"/>
      <c r="AG1605" s="142" t="n"/>
      <c r="AH1605" s="142" t="n"/>
      <c r="AI1605" s="142" t="n"/>
      <c r="AJ1605" s="142" t="n"/>
      <c r="AK1605" s="142" t="n"/>
      <c r="AL1605" s="142" t="n"/>
      <c r="AM1605" s="142" t="n"/>
      <c r="AN1605" s="142" t="n"/>
      <c r="AO1605" s="8" t="n"/>
      <c r="AP1605" s="142" t="n"/>
      <c r="AQ1605" s="142" t="n"/>
      <c r="AR1605" s="142" t="n"/>
      <c r="AS1605" s="142" t="n"/>
    </row>
    <row r="1606">
      <c r="H1606" s="142" t="n"/>
      <c r="I1606" s="142" t="n"/>
      <c r="J1606" s="142" t="n"/>
      <c r="K1606" s="9" t="n"/>
      <c r="L1606" s="142" t="n"/>
      <c r="M1606" s="60" t="n"/>
      <c r="N1606" s="142" t="n"/>
      <c r="O1606" s="142" t="n"/>
      <c r="P1606" s="142" t="n"/>
      <c r="Q1606" s="142" t="n"/>
      <c r="R1606" s="142" t="n"/>
      <c r="S1606" s="142" t="n"/>
      <c r="T1606" s="142" t="n"/>
      <c r="U1606" s="142" t="n"/>
      <c r="V1606" s="142" t="n"/>
      <c r="W1606" s="142" t="n"/>
      <c r="X1606" s="142" t="n"/>
      <c r="Y1606" s="142" t="n"/>
      <c r="Z1606" s="142" t="n"/>
      <c r="AA1606" s="142" t="n"/>
      <c r="AB1606" s="142" t="n"/>
      <c r="AC1606" s="142" t="n"/>
      <c r="AD1606" s="142" t="n"/>
      <c r="AE1606" s="142" t="n"/>
      <c r="AF1606" s="142" t="n"/>
      <c r="AG1606" s="142" t="n"/>
      <c r="AH1606" s="142" t="n"/>
      <c r="AI1606" s="142" t="n"/>
      <c r="AJ1606" s="142" t="n"/>
      <c r="AK1606" s="142" t="n"/>
      <c r="AL1606" s="142" t="n"/>
      <c r="AM1606" s="142" t="n"/>
      <c r="AN1606" s="142" t="n"/>
      <c r="AO1606" s="8" t="n"/>
      <c r="AP1606" s="142" t="n"/>
      <c r="AQ1606" s="142" t="n"/>
      <c r="AR1606" s="142" t="n"/>
      <c r="AS1606" s="142" t="n"/>
    </row>
    <row r="1607">
      <c r="H1607" s="142" t="n"/>
      <c r="I1607" s="142" t="n"/>
      <c r="J1607" s="142" t="n"/>
      <c r="K1607" s="9" t="n"/>
      <c r="L1607" s="142" t="n"/>
      <c r="M1607" s="60" t="n"/>
      <c r="N1607" s="142" t="n"/>
      <c r="O1607" s="142" t="n"/>
      <c r="P1607" s="142" t="n"/>
      <c r="Q1607" s="142" t="n"/>
      <c r="R1607" s="142" t="n"/>
      <c r="S1607" s="142" t="n"/>
      <c r="T1607" s="142" t="n"/>
      <c r="U1607" s="142" t="n"/>
      <c r="V1607" s="142" t="n"/>
      <c r="W1607" s="142" t="n"/>
      <c r="X1607" s="142" t="n"/>
      <c r="Y1607" s="142" t="n"/>
      <c r="Z1607" s="142" t="n"/>
      <c r="AA1607" s="142" t="n"/>
      <c r="AB1607" s="142" t="n"/>
      <c r="AC1607" s="142" t="n"/>
      <c r="AD1607" s="142" t="n"/>
      <c r="AE1607" s="142" t="n"/>
      <c r="AF1607" s="142" t="n"/>
      <c r="AG1607" s="142" t="n"/>
      <c r="AH1607" s="142" t="n"/>
      <c r="AI1607" s="142" t="n"/>
      <c r="AJ1607" s="142" t="n"/>
      <c r="AK1607" s="142" t="n"/>
      <c r="AL1607" s="142" t="n"/>
      <c r="AM1607" s="142" t="n"/>
      <c r="AN1607" s="142" t="n"/>
      <c r="AO1607" s="8" t="n"/>
      <c r="AP1607" s="142" t="n"/>
      <c r="AQ1607" s="142" t="n"/>
      <c r="AR1607" s="142" t="n"/>
      <c r="AS1607" s="142" t="n"/>
    </row>
    <row r="1608">
      <c r="H1608" s="142" t="n"/>
      <c r="I1608" s="142" t="n"/>
      <c r="J1608" s="142" t="n"/>
      <c r="K1608" s="9" t="n"/>
      <c r="L1608" s="142" t="n"/>
      <c r="M1608" s="60" t="n"/>
      <c r="N1608" s="142" t="n"/>
      <c r="O1608" s="142" t="n"/>
      <c r="P1608" s="142" t="n"/>
      <c r="Q1608" s="142" t="n"/>
      <c r="R1608" s="142" t="n"/>
      <c r="S1608" s="142" t="n"/>
      <c r="T1608" s="142" t="n"/>
      <c r="U1608" s="142" t="n"/>
      <c r="V1608" s="142" t="n"/>
      <c r="W1608" s="142" t="n"/>
      <c r="X1608" s="142" t="n"/>
      <c r="Y1608" s="142" t="n"/>
      <c r="Z1608" s="142" t="n"/>
      <c r="AA1608" s="142" t="n"/>
      <c r="AB1608" s="142" t="n"/>
      <c r="AC1608" s="142" t="n"/>
      <c r="AD1608" s="142" t="n"/>
      <c r="AE1608" s="142" t="n"/>
      <c r="AF1608" s="142" t="n"/>
      <c r="AG1608" s="142" t="n"/>
      <c r="AH1608" s="142" t="n"/>
      <c r="AI1608" s="142" t="n"/>
      <c r="AJ1608" s="142" t="n"/>
      <c r="AK1608" s="142" t="n"/>
      <c r="AL1608" s="142" t="n"/>
      <c r="AM1608" s="142" t="n"/>
      <c r="AN1608" s="142" t="n"/>
      <c r="AO1608" s="8" t="n"/>
      <c r="AP1608" s="142" t="n"/>
      <c r="AQ1608" s="142" t="n"/>
      <c r="AR1608" s="142" t="n"/>
      <c r="AS1608" s="142" t="n"/>
    </row>
    <row r="1609" ht="15.75" customFormat="1" customHeight="1" s="150" thickBot="1">
      <c r="A1609" s="140" t="n"/>
      <c r="B1609" s="139" t="n"/>
      <c r="C1609" s="140" t="n"/>
      <c r="D1609" s="140" t="n"/>
      <c r="E1609" s="140" t="n"/>
      <c r="F1609" s="141" t="n"/>
      <c r="G1609" s="4" t="n"/>
      <c r="H1609" s="142" t="n"/>
      <c r="I1609" s="142" t="n"/>
      <c r="J1609" s="142" t="n"/>
      <c r="K1609" s="9" t="n"/>
      <c r="L1609" s="142" t="n"/>
      <c r="M1609" s="60" t="n"/>
      <c r="N1609" s="142" t="n"/>
      <c r="O1609" s="142" t="n"/>
      <c r="P1609" s="142" t="n"/>
      <c r="Q1609" s="142" t="n"/>
      <c r="R1609" s="142" t="n"/>
      <c r="S1609" s="142" t="n"/>
      <c r="T1609" s="142" t="n"/>
      <c r="U1609" s="142" t="n"/>
      <c r="V1609" s="142" t="n"/>
      <c r="W1609" s="142" t="n"/>
      <c r="X1609" s="142" t="n"/>
      <c r="Y1609" s="142" t="n"/>
      <c r="Z1609" s="142" t="n"/>
      <c r="AA1609" s="142" t="n"/>
      <c r="AB1609" s="142" t="n"/>
      <c r="AC1609" s="142" t="n"/>
      <c r="AD1609" s="142" t="n"/>
      <c r="AE1609" s="142" t="n"/>
      <c r="AF1609" s="142" t="n"/>
      <c r="AG1609" s="142" t="n"/>
      <c r="AH1609" s="142" t="n"/>
      <c r="AI1609" s="142" t="n"/>
      <c r="AJ1609" s="142" t="n"/>
      <c r="AK1609" s="142" t="n"/>
      <c r="AL1609" s="142" t="n"/>
      <c r="AM1609" s="142" t="n"/>
      <c r="AN1609" s="142" t="n"/>
      <c r="AO1609" s="8" t="n"/>
      <c r="AP1609" s="142" t="n"/>
      <c r="AQ1609" s="142" t="n"/>
      <c r="AR1609" s="142" t="n"/>
      <c r="AS1609" s="142" t="n"/>
    </row>
    <row r="1610" customFormat="1" s="142">
      <c r="A1610" s="140" t="n"/>
      <c r="B1610" s="139" t="n"/>
      <c r="C1610" s="140" t="n"/>
      <c r="D1610" s="140" t="n"/>
      <c r="E1610" s="140" t="n"/>
      <c r="F1610" s="141" t="n"/>
      <c r="G1610" s="4" t="n"/>
      <c r="K1610" s="9" t="n"/>
      <c r="M1610" s="60" t="n"/>
      <c r="AO1610" s="8" t="n"/>
    </row>
    <row r="1611" customFormat="1" s="142">
      <c r="A1611" s="140" t="n"/>
      <c r="B1611" s="139" t="n"/>
      <c r="C1611" s="140" t="n"/>
      <c r="D1611" s="140" t="n"/>
      <c r="E1611" s="140" t="n"/>
      <c r="F1611" s="141" t="n"/>
      <c r="G1611" s="4" t="n"/>
      <c r="H1611" s="140" t="n"/>
      <c r="I1611" s="140" t="n"/>
      <c r="J1611" s="140" t="n"/>
      <c r="K1611" s="139" t="n"/>
      <c r="M1611" s="60" t="n"/>
      <c r="AL1611" s="140" t="n"/>
      <c r="AM1611" s="140" t="n"/>
      <c r="AN1611" s="140" t="n"/>
      <c r="AO1611" s="2" t="n"/>
      <c r="AP1611" s="140" t="n"/>
      <c r="AQ1611" s="140" t="n"/>
      <c r="AR1611" s="140" t="n"/>
    </row>
    <row r="1612" customFormat="1" s="142">
      <c r="A1612" s="140" t="n"/>
      <c r="B1612" s="139" t="n"/>
      <c r="C1612" s="140" t="n"/>
      <c r="D1612" s="140" t="n"/>
      <c r="E1612" s="140" t="n"/>
      <c r="F1612" s="141" t="n"/>
      <c r="G1612" s="4" t="n"/>
      <c r="H1612" s="140" t="n"/>
      <c r="I1612" s="140" t="n"/>
      <c r="J1612" s="140" t="n"/>
      <c r="K1612" s="139" t="n"/>
      <c r="M1612" s="60" t="n"/>
      <c r="AL1612" s="140" t="n"/>
      <c r="AM1612" s="140" t="n"/>
      <c r="AN1612" s="140" t="n"/>
      <c r="AO1612" s="2" t="n"/>
      <c r="AP1612" s="140" t="n"/>
      <c r="AQ1612" s="140" t="n"/>
      <c r="AR1612" s="140" t="n"/>
      <c r="AS1612" s="140" t="n"/>
    </row>
    <row r="1613" customFormat="1" s="142">
      <c r="A1613" s="140" t="n"/>
      <c r="B1613" s="139" t="n"/>
      <c r="C1613" s="140" t="n"/>
      <c r="D1613" s="140" t="n"/>
      <c r="E1613" s="140" t="n"/>
      <c r="F1613" s="141" t="n"/>
      <c r="G1613" s="4" t="n"/>
      <c r="H1613" s="140" t="n"/>
      <c r="I1613" s="140" t="n"/>
      <c r="J1613" s="140" t="n"/>
      <c r="K1613" s="139" t="n"/>
      <c r="M1613" s="60" t="n"/>
      <c r="AL1613" s="140" t="n"/>
      <c r="AM1613" s="140" t="n"/>
      <c r="AN1613" s="140" t="n"/>
      <c r="AO1613" s="2" t="n"/>
      <c r="AP1613" s="140" t="n"/>
      <c r="AQ1613" s="140" t="n"/>
      <c r="AR1613" s="140" t="n"/>
      <c r="AS1613" s="140" t="n"/>
    </row>
    <row r="1614" customFormat="1" s="142">
      <c r="A1614" s="140" t="n"/>
      <c r="B1614" s="139" t="n"/>
      <c r="C1614" s="140" t="n"/>
      <c r="D1614" s="140" t="n"/>
      <c r="E1614" s="140" t="n"/>
      <c r="F1614" s="141" t="n"/>
      <c r="G1614" s="4" t="n"/>
      <c r="H1614" s="140" t="n"/>
      <c r="I1614" s="140" t="n"/>
      <c r="J1614" s="140" t="n"/>
      <c r="K1614" s="139" t="n"/>
      <c r="M1614" s="60" t="n"/>
      <c r="AL1614" s="140" t="n"/>
      <c r="AM1614" s="140" t="n"/>
      <c r="AN1614" s="140" t="n"/>
      <c r="AO1614" s="2" t="n"/>
      <c r="AP1614" s="140" t="n"/>
      <c r="AQ1614" s="140" t="n"/>
      <c r="AR1614" s="140" t="n"/>
      <c r="AS1614" s="140" t="n"/>
    </row>
    <row r="1615" customFormat="1" s="142">
      <c r="A1615" s="140" t="n"/>
      <c r="B1615" s="139" t="n"/>
      <c r="C1615" s="140" t="n"/>
      <c r="D1615" s="140" t="n"/>
      <c r="E1615" s="140" t="n"/>
      <c r="F1615" s="141" t="n"/>
      <c r="G1615" s="4" t="n"/>
      <c r="H1615" s="140" t="n"/>
      <c r="I1615" s="140" t="n"/>
      <c r="J1615" s="140" t="n"/>
      <c r="K1615" s="139" t="n"/>
      <c r="M1615" s="60" t="n"/>
      <c r="AL1615" s="140" t="n"/>
      <c r="AM1615" s="140" t="n"/>
      <c r="AN1615" s="140" t="n"/>
      <c r="AO1615" s="2" t="n"/>
      <c r="AP1615" s="140" t="n"/>
      <c r="AQ1615" s="140" t="n"/>
      <c r="AR1615" s="140" t="n"/>
      <c r="AS1615" s="140" t="n"/>
    </row>
    <row r="1616" customFormat="1" s="142">
      <c r="A1616" s="140" t="n"/>
      <c r="B1616" s="139" t="n"/>
      <c r="C1616" s="140" t="n"/>
      <c r="D1616" s="140" t="n"/>
      <c r="E1616" s="140" t="n"/>
      <c r="F1616" s="141" t="n"/>
      <c r="G1616" s="4" t="n"/>
      <c r="H1616" s="140" t="n"/>
      <c r="I1616" s="140" t="n"/>
      <c r="J1616" s="140" t="n"/>
      <c r="K1616" s="139" t="n"/>
      <c r="M1616" s="60" t="n"/>
      <c r="AL1616" s="140" t="n"/>
      <c r="AM1616" s="140" t="n"/>
      <c r="AN1616" s="140" t="n"/>
      <c r="AO1616" s="2" t="n"/>
      <c r="AP1616" s="140" t="n"/>
      <c r="AQ1616" s="140" t="n"/>
      <c r="AR1616" s="140" t="n"/>
      <c r="AS1616" s="140" t="n"/>
    </row>
    <row r="1617" customFormat="1" s="142">
      <c r="A1617" s="140" t="n"/>
      <c r="B1617" s="139" t="n"/>
      <c r="C1617" s="140" t="n"/>
      <c r="D1617" s="140" t="n"/>
      <c r="E1617" s="140" t="n"/>
      <c r="F1617" s="141" t="n"/>
      <c r="G1617" s="4" t="n"/>
      <c r="H1617" s="140" t="n"/>
      <c r="I1617" s="140" t="n"/>
      <c r="J1617" s="140" t="n"/>
      <c r="K1617" s="139" t="n"/>
      <c r="M1617" s="60" t="n"/>
      <c r="AL1617" s="140" t="n"/>
      <c r="AM1617" s="140" t="n"/>
      <c r="AN1617" s="140" t="n"/>
      <c r="AO1617" s="2" t="n"/>
      <c r="AP1617" s="140" t="n"/>
      <c r="AQ1617" s="140" t="n"/>
      <c r="AR1617" s="140" t="n"/>
      <c r="AS1617" s="140" t="n"/>
    </row>
    <row r="1618" customFormat="1" s="142">
      <c r="A1618" s="140" t="n"/>
      <c r="B1618" s="139" t="n"/>
      <c r="C1618" s="140" t="n"/>
      <c r="D1618" s="140" t="n"/>
      <c r="E1618" s="140" t="n"/>
      <c r="F1618" s="141" t="n"/>
      <c r="G1618" s="4" t="n"/>
      <c r="H1618" s="140" t="n"/>
      <c r="I1618" s="140" t="n"/>
      <c r="J1618" s="140" t="n"/>
      <c r="K1618" s="139" t="n"/>
      <c r="M1618" s="60" t="n"/>
      <c r="AL1618" s="140" t="n"/>
      <c r="AM1618" s="140" t="n"/>
      <c r="AN1618" s="140" t="n"/>
      <c r="AO1618" s="2" t="n"/>
      <c r="AP1618" s="140" t="n"/>
      <c r="AQ1618" s="140" t="n"/>
      <c r="AR1618" s="140" t="n"/>
      <c r="AS1618" s="140" t="n"/>
    </row>
    <row r="1619" customFormat="1" s="142">
      <c r="A1619" s="140" t="n"/>
      <c r="B1619" s="139" t="n"/>
      <c r="C1619" s="140" t="n"/>
      <c r="D1619" s="140" t="n"/>
      <c r="E1619" s="140" t="n"/>
      <c r="F1619" s="141" t="n"/>
      <c r="G1619" s="4" t="n"/>
      <c r="H1619" s="140" t="n"/>
      <c r="I1619" s="140" t="n"/>
      <c r="J1619" s="140" t="n"/>
      <c r="K1619" s="139" t="n"/>
      <c r="M1619" s="60" t="n"/>
      <c r="AL1619" s="140" t="n"/>
      <c r="AM1619" s="140" t="n"/>
      <c r="AN1619" s="140" t="n"/>
      <c r="AO1619" s="2" t="n"/>
      <c r="AP1619" s="140" t="n"/>
      <c r="AQ1619" s="140" t="n"/>
      <c r="AR1619" s="140" t="n"/>
      <c r="AS1619" s="140" t="n"/>
    </row>
    <row r="1620" customFormat="1" s="142">
      <c r="A1620" s="140" t="n"/>
      <c r="B1620" s="139" t="n"/>
      <c r="C1620" s="140" t="n"/>
      <c r="D1620" s="140" t="n"/>
      <c r="E1620" s="140" t="n"/>
      <c r="F1620" s="141" t="n"/>
      <c r="G1620" s="4" t="n"/>
      <c r="H1620" s="140" t="n"/>
      <c r="I1620" s="140" t="n"/>
      <c r="J1620" s="140" t="n"/>
      <c r="K1620" s="139" t="n"/>
      <c r="M1620" s="60" t="n"/>
      <c r="AL1620" s="140" t="n"/>
      <c r="AM1620" s="140" t="n"/>
      <c r="AN1620" s="140" t="n"/>
      <c r="AO1620" s="2" t="n"/>
      <c r="AP1620" s="140" t="n"/>
      <c r="AQ1620" s="140" t="n"/>
      <c r="AR1620" s="140" t="n"/>
      <c r="AS1620" s="140" t="n"/>
    </row>
    <row r="1621" customFormat="1" s="142">
      <c r="A1621" s="140" t="n"/>
      <c r="B1621" s="139" t="n"/>
      <c r="C1621" s="140" t="n"/>
      <c r="D1621" s="140" t="n"/>
      <c r="E1621" s="140" t="n"/>
      <c r="F1621" s="141" t="n"/>
      <c r="G1621" s="4" t="n"/>
      <c r="H1621" s="140" t="n"/>
      <c r="I1621" s="140" t="n"/>
      <c r="J1621" s="140" t="n"/>
      <c r="K1621" s="139" t="n"/>
      <c r="M1621" s="60" t="n"/>
      <c r="AL1621" s="140" t="n"/>
      <c r="AM1621" s="140" t="n"/>
      <c r="AN1621" s="140" t="n"/>
      <c r="AO1621" s="2" t="n"/>
      <c r="AP1621" s="140" t="n"/>
      <c r="AQ1621" s="140" t="n"/>
      <c r="AR1621" s="140" t="n"/>
      <c r="AS1621" s="140" t="n"/>
    </row>
    <row r="1622" customFormat="1" s="142">
      <c r="A1622" s="140" t="n"/>
      <c r="B1622" s="139" t="n"/>
      <c r="C1622" s="140" t="n"/>
      <c r="D1622" s="140" t="n"/>
      <c r="E1622" s="140" t="n"/>
      <c r="F1622" s="141" t="n"/>
      <c r="G1622" s="4" t="n"/>
      <c r="H1622" s="140" t="n"/>
      <c r="I1622" s="140" t="n"/>
      <c r="J1622" s="140" t="n"/>
      <c r="K1622" s="139" t="n"/>
      <c r="L1622" s="140" t="n"/>
      <c r="M1622" s="57" t="n"/>
      <c r="N1622" s="140" t="n"/>
      <c r="O1622" s="140" t="n"/>
      <c r="P1622" s="140" t="n"/>
      <c r="Q1622" s="140" t="n"/>
      <c r="R1622" s="140" t="n"/>
      <c r="S1622" s="140" t="n"/>
      <c r="T1622" s="140" t="n"/>
      <c r="U1622" s="140" t="n"/>
      <c r="V1622" s="140" t="n"/>
      <c r="W1622" s="140" t="n"/>
      <c r="X1622" s="140" t="n"/>
      <c r="Y1622" s="140" t="n"/>
      <c r="Z1622" s="140" t="n"/>
      <c r="AA1622" s="140" t="n"/>
      <c r="AB1622" s="140" t="n"/>
      <c r="AC1622" s="140" t="n"/>
      <c r="AD1622" s="140" t="n"/>
      <c r="AE1622" s="140" t="n"/>
      <c r="AF1622" s="140" t="n"/>
      <c r="AG1622" s="140" t="n"/>
      <c r="AH1622" s="140" t="n"/>
      <c r="AI1622" s="140" t="n"/>
      <c r="AJ1622" s="140" t="n"/>
      <c r="AK1622" s="140" t="n"/>
      <c r="AL1622" s="140" t="n"/>
      <c r="AM1622" s="140" t="n"/>
      <c r="AN1622" s="140" t="n"/>
      <c r="AO1622" s="2" t="n"/>
      <c r="AP1622" s="140" t="n"/>
      <c r="AQ1622" s="140" t="n"/>
      <c r="AR1622" s="140" t="n"/>
      <c r="AS1622" s="140" t="n"/>
    </row>
    <row r="1623" customFormat="1" s="142">
      <c r="A1623" s="140" t="n"/>
      <c r="B1623" s="139" t="n"/>
      <c r="C1623" s="140" t="n"/>
      <c r="D1623" s="140" t="n"/>
      <c r="E1623" s="140" t="n"/>
      <c r="F1623" s="141" t="n"/>
      <c r="G1623" s="4" t="n"/>
      <c r="H1623" s="140" t="n"/>
      <c r="I1623" s="140" t="n"/>
      <c r="J1623" s="140" t="n"/>
      <c r="K1623" s="139" t="n"/>
      <c r="L1623" s="140" t="n"/>
      <c r="M1623" s="57" t="n"/>
      <c r="N1623" s="140" t="n"/>
      <c r="O1623" s="140" t="n"/>
      <c r="P1623" s="140" t="n"/>
      <c r="Q1623" s="140" t="n"/>
      <c r="R1623" s="140" t="n"/>
      <c r="S1623" s="140" t="n"/>
      <c r="T1623" s="140" t="n"/>
      <c r="U1623" s="140" t="n"/>
      <c r="V1623" s="140" t="n"/>
      <c r="W1623" s="140" t="n"/>
      <c r="X1623" s="140" t="n"/>
      <c r="Y1623" s="140" t="n"/>
      <c r="Z1623" s="140" t="n"/>
      <c r="AA1623" s="140" t="n"/>
      <c r="AB1623" s="140" t="n"/>
      <c r="AC1623" s="140" t="n"/>
      <c r="AD1623" s="140" t="n"/>
      <c r="AE1623" s="140" t="n"/>
      <c r="AF1623" s="140" t="n"/>
      <c r="AG1623" s="140" t="n"/>
      <c r="AH1623" s="140" t="n"/>
      <c r="AI1623" s="140" t="n"/>
      <c r="AJ1623" s="140" t="n"/>
      <c r="AK1623" s="140" t="n"/>
      <c r="AL1623" s="140" t="n"/>
      <c r="AM1623" s="140" t="n"/>
      <c r="AN1623" s="140" t="n"/>
      <c r="AO1623" s="2" t="n"/>
      <c r="AP1623" s="140" t="n"/>
      <c r="AQ1623" s="140" t="n"/>
      <c r="AR1623" s="140" t="n"/>
      <c r="AS1623" s="140" t="n"/>
    </row>
    <row r="1624" ht="15.75" customFormat="1" customHeight="1" s="142" thickBot="1">
      <c r="A1624" s="140" t="n"/>
      <c r="B1624" s="139" t="n"/>
      <c r="C1624" s="140" t="n"/>
      <c r="D1624" s="140" t="n"/>
      <c r="E1624" s="140" t="n"/>
      <c r="F1624" s="141" t="n"/>
      <c r="G1624" s="4" t="n"/>
      <c r="H1624" s="150" t="n"/>
      <c r="I1624" s="150" t="n"/>
      <c r="J1624" s="150" t="n"/>
      <c r="K1624" s="11" t="n"/>
      <c r="L1624" s="140" t="n"/>
      <c r="M1624" s="57" t="n"/>
      <c r="N1624" s="140" t="n"/>
      <c r="O1624" s="140" t="n"/>
      <c r="P1624" s="140" t="n"/>
      <c r="Q1624" s="140" t="n"/>
      <c r="R1624" s="140" t="n"/>
      <c r="S1624" s="140" t="n"/>
      <c r="T1624" s="140" t="n"/>
      <c r="U1624" s="140" t="n"/>
      <c r="V1624" s="140" t="n"/>
      <c r="W1624" s="140" t="n"/>
      <c r="X1624" s="140" t="n"/>
      <c r="Y1624" s="140" t="n"/>
      <c r="Z1624" s="140" t="n"/>
      <c r="AA1624" s="140" t="n"/>
      <c r="AB1624" s="140" t="n"/>
      <c r="AC1624" s="140" t="n"/>
      <c r="AD1624" s="140" t="n"/>
      <c r="AE1624" s="140" t="n"/>
      <c r="AF1624" s="140" t="n"/>
      <c r="AG1624" s="140" t="n"/>
      <c r="AH1624" s="140" t="n"/>
      <c r="AI1624" s="140" t="n"/>
      <c r="AJ1624" s="140" t="n"/>
      <c r="AK1624" s="140" t="n"/>
      <c r="AL1624" s="150" t="n"/>
      <c r="AM1624" s="150" t="n"/>
      <c r="AN1624" s="150" t="n"/>
      <c r="AO1624" s="10" t="n"/>
      <c r="AP1624" s="150" t="n"/>
      <c r="AQ1624" s="150" t="n"/>
      <c r="AR1624" s="150" t="n"/>
      <c r="AS1624" s="140" t="n"/>
    </row>
    <row r="1625" ht="16.5" customFormat="1" customHeight="1" s="142" thickBot="1">
      <c r="A1625" s="140" t="n"/>
      <c r="B1625" s="139" t="n"/>
      <c r="C1625" s="140" t="n"/>
      <c r="D1625" s="140" t="n"/>
      <c r="E1625" s="140" t="n"/>
      <c r="F1625" s="141" t="n"/>
      <c r="G1625" s="4" t="n"/>
      <c r="K1625" s="9" t="n"/>
      <c r="L1625" s="140" t="n"/>
      <c r="M1625" s="57" t="n"/>
      <c r="N1625" s="140" t="n"/>
      <c r="O1625" s="140" t="n"/>
      <c r="P1625" s="140" t="n"/>
      <c r="Q1625" s="140" t="n"/>
      <c r="R1625" s="140" t="n"/>
      <c r="S1625" s="140" t="n"/>
      <c r="T1625" s="140" t="n"/>
      <c r="U1625" s="140" t="n"/>
      <c r="V1625" s="140" t="n"/>
      <c r="W1625" s="140" t="n"/>
      <c r="X1625" s="140" t="n"/>
      <c r="Y1625" s="140" t="n"/>
      <c r="Z1625" s="140" t="n"/>
      <c r="AA1625" s="140" t="n"/>
      <c r="AB1625" s="140" t="n"/>
      <c r="AC1625" s="140" t="n"/>
      <c r="AD1625" s="140" t="n"/>
      <c r="AE1625" s="140" t="n"/>
      <c r="AF1625" s="140" t="n"/>
      <c r="AG1625" s="140" t="n"/>
      <c r="AH1625" s="140" t="n"/>
      <c r="AI1625" s="140" t="n"/>
      <c r="AJ1625" s="140" t="n"/>
      <c r="AK1625" s="140" t="n"/>
      <c r="AO1625" s="8" t="n"/>
      <c r="AS1625" s="150" t="n"/>
    </row>
    <row r="1626" customFormat="1" s="142">
      <c r="A1626" s="140" t="n"/>
      <c r="B1626" s="139" t="n"/>
      <c r="C1626" s="140" t="n"/>
      <c r="D1626" s="140" t="n"/>
      <c r="E1626" s="140" t="n"/>
      <c r="F1626" s="141" t="n"/>
      <c r="G1626" s="4" t="n"/>
      <c r="K1626" s="9" t="n"/>
      <c r="L1626" s="140" t="n"/>
      <c r="M1626" s="57" t="n"/>
      <c r="N1626" s="140" t="n"/>
      <c r="O1626" s="140" t="n"/>
      <c r="P1626" s="140" t="n"/>
      <c r="Q1626" s="140" t="n"/>
      <c r="R1626" s="140" t="n"/>
      <c r="S1626" s="140" t="n"/>
      <c r="T1626" s="140" t="n"/>
      <c r="U1626" s="140" t="n"/>
      <c r="V1626" s="140" t="n"/>
      <c r="W1626" s="140" t="n"/>
      <c r="X1626" s="140" t="n"/>
      <c r="Y1626" s="140" t="n"/>
      <c r="Z1626" s="140" t="n"/>
      <c r="AA1626" s="140" t="n"/>
      <c r="AB1626" s="140" t="n"/>
      <c r="AC1626" s="140" t="n"/>
      <c r="AD1626" s="140" t="n"/>
      <c r="AE1626" s="140" t="n"/>
      <c r="AF1626" s="140" t="n"/>
      <c r="AG1626" s="140" t="n"/>
      <c r="AH1626" s="140" t="n"/>
      <c r="AI1626" s="140" t="n"/>
      <c r="AJ1626" s="140" t="n"/>
      <c r="AK1626" s="140" t="n"/>
      <c r="AO1626" s="8" t="n"/>
    </row>
    <row r="1627" customFormat="1" s="142">
      <c r="A1627" s="140" t="n"/>
      <c r="B1627" s="139" t="n"/>
      <c r="C1627" s="140" t="n"/>
      <c r="D1627" s="140" t="n"/>
      <c r="E1627" s="140" t="n"/>
      <c r="F1627" s="141" t="n"/>
      <c r="G1627" s="4" t="n"/>
      <c r="K1627" s="9" t="n"/>
      <c r="L1627" s="140" t="n"/>
      <c r="M1627" s="57" t="n"/>
      <c r="N1627" s="140" t="n"/>
      <c r="O1627" s="140" t="n"/>
      <c r="P1627" s="140" t="n"/>
      <c r="Q1627" s="140" t="n"/>
      <c r="R1627" s="140" t="n"/>
      <c r="S1627" s="140" t="n"/>
      <c r="T1627" s="140" t="n"/>
      <c r="U1627" s="140" t="n"/>
      <c r="V1627" s="140" t="n"/>
      <c r="W1627" s="140" t="n"/>
      <c r="X1627" s="140" t="n"/>
      <c r="Y1627" s="140" t="n"/>
      <c r="Z1627" s="140" t="n"/>
      <c r="AA1627" s="140" t="n"/>
      <c r="AB1627" s="140" t="n"/>
      <c r="AC1627" s="140" t="n"/>
      <c r="AD1627" s="140" t="n"/>
      <c r="AE1627" s="140" t="n"/>
      <c r="AF1627" s="140" t="n"/>
      <c r="AG1627" s="140" t="n"/>
      <c r="AH1627" s="140" t="n"/>
      <c r="AI1627" s="140" t="n"/>
      <c r="AJ1627" s="140" t="n"/>
      <c r="AK1627" s="140" t="n"/>
      <c r="AO1627" s="8" t="n"/>
    </row>
    <row r="1628" customFormat="1" s="142">
      <c r="A1628" s="140" t="n"/>
      <c r="B1628" s="139" t="n"/>
      <c r="C1628" s="140" t="n"/>
      <c r="D1628" s="140" t="n"/>
      <c r="E1628" s="140" t="n"/>
      <c r="F1628" s="141" t="n"/>
      <c r="G1628" s="4" t="n"/>
      <c r="K1628" s="9" t="n"/>
      <c r="L1628" s="140" t="n"/>
      <c r="M1628" s="57" t="n"/>
      <c r="N1628" s="140" t="n"/>
      <c r="O1628" s="140" t="n"/>
      <c r="P1628" s="140" t="n"/>
      <c r="Q1628" s="140" t="n"/>
      <c r="R1628" s="140" t="n"/>
      <c r="S1628" s="140" t="n"/>
      <c r="T1628" s="140" t="n"/>
      <c r="U1628" s="140" t="n"/>
      <c r="V1628" s="140" t="n"/>
      <c r="W1628" s="140" t="n"/>
      <c r="X1628" s="140" t="n"/>
      <c r="Y1628" s="140" t="n"/>
      <c r="Z1628" s="140" t="n"/>
      <c r="AA1628" s="140" t="n"/>
      <c r="AB1628" s="140" t="n"/>
      <c r="AC1628" s="140" t="n"/>
      <c r="AD1628" s="140" t="n"/>
      <c r="AE1628" s="140" t="n"/>
      <c r="AF1628" s="140" t="n"/>
      <c r="AG1628" s="140" t="n"/>
      <c r="AH1628" s="140" t="n"/>
      <c r="AI1628" s="140" t="n"/>
      <c r="AJ1628" s="140" t="n"/>
      <c r="AK1628" s="140" t="n"/>
      <c r="AO1628" s="8" t="n"/>
    </row>
    <row r="1629" customFormat="1" s="142">
      <c r="A1629" s="140" t="n"/>
      <c r="B1629" s="139" t="n"/>
      <c r="C1629" s="140" t="n"/>
      <c r="D1629" s="140" t="n"/>
      <c r="E1629" s="140" t="n"/>
      <c r="F1629" s="141" t="n"/>
      <c r="G1629" s="4" t="n"/>
      <c r="K1629" s="9" t="n"/>
      <c r="L1629" s="140" t="n"/>
      <c r="M1629" s="57" t="n"/>
      <c r="N1629" s="140" t="n"/>
      <c r="O1629" s="140" t="n"/>
      <c r="P1629" s="140" t="n"/>
      <c r="Q1629" s="140" t="n"/>
      <c r="R1629" s="140" t="n"/>
      <c r="S1629" s="140" t="n"/>
      <c r="T1629" s="140" t="n"/>
      <c r="U1629" s="140" t="n"/>
      <c r="V1629" s="140" t="n"/>
      <c r="W1629" s="140" t="n"/>
      <c r="X1629" s="140" t="n"/>
      <c r="Y1629" s="140" t="n"/>
      <c r="Z1629" s="140" t="n"/>
      <c r="AA1629" s="140" t="n"/>
      <c r="AB1629" s="140" t="n"/>
      <c r="AC1629" s="140" t="n"/>
      <c r="AD1629" s="140" t="n"/>
      <c r="AE1629" s="140" t="n"/>
      <c r="AF1629" s="140" t="n"/>
      <c r="AG1629" s="140" t="n"/>
      <c r="AH1629" s="140" t="n"/>
      <c r="AI1629" s="140" t="n"/>
      <c r="AJ1629" s="140" t="n"/>
      <c r="AK1629" s="140" t="n"/>
      <c r="AO1629" s="8" t="n"/>
    </row>
    <row r="1630" customFormat="1" s="142">
      <c r="A1630" s="140" t="n"/>
      <c r="B1630" s="139" t="n"/>
      <c r="C1630" s="140" t="n"/>
      <c r="D1630" s="140" t="n"/>
      <c r="E1630" s="140" t="n"/>
      <c r="F1630" s="141" t="n"/>
      <c r="G1630" s="4" t="n"/>
      <c r="K1630" s="9" t="n"/>
      <c r="L1630" s="140" t="n"/>
      <c r="M1630" s="57" t="n"/>
      <c r="N1630" s="140" t="n"/>
      <c r="O1630" s="140" t="n"/>
      <c r="P1630" s="140" t="n"/>
      <c r="Q1630" s="140" t="n"/>
      <c r="R1630" s="140" t="n"/>
      <c r="S1630" s="140" t="n"/>
      <c r="T1630" s="140" t="n"/>
      <c r="U1630" s="140" t="n"/>
      <c r="V1630" s="140" t="n"/>
      <c r="W1630" s="140" t="n"/>
      <c r="X1630" s="140" t="n"/>
      <c r="Y1630" s="140" t="n"/>
      <c r="Z1630" s="140" t="n"/>
      <c r="AA1630" s="140" t="n"/>
      <c r="AB1630" s="140" t="n"/>
      <c r="AC1630" s="140" t="n"/>
      <c r="AD1630" s="140" t="n"/>
      <c r="AE1630" s="140" t="n"/>
      <c r="AF1630" s="140" t="n"/>
      <c r="AG1630" s="140" t="n"/>
      <c r="AH1630" s="140" t="n"/>
      <c r="AI1630" s="140" t="n"/>
      <c r="AJ1630" s="140" t="n"/>
      <c r="AK1630" s="140" t="n"/>
      <c r="AO1630" s="8" t="n"/>
    </row>
    <row r="1631" customFormat="1" s="142">
      <c r="A1631" s="140" t="n"/>
      <c r="B1631" s="139" t="n"/>
      <c r="C1631" s="140" t="n"/>
      <c r="D1631" s="140" t="n"/>
      <c r="E1631" s="140" t="n"/>
      <c r="F1631" s="141" t="n"/>
      <c r="G1631" s="4" t="n"/>
      <c r="K1631" s="9" t="n"/>
      <c r="L1631" s="140" t="n"/>
      <c r="M1631" s="57" t="n"/>
      <c r="N1631" s="140" t="n"/>
      <c r="O1631" s="140" t="n"/>
      <c r="P1631" s="140" t="n"/>
      <c r="Q1631" s="140" t="n"/>
      <c r="R1631" s="140" t="n"/>
      <c r="S1631" s="140" t="n"/>
      <c r="T1631" s="140" t="n"/>
      <c r="U1631" s="140" t="n"/>
      <c r="V1631" s="140" t="n"/>
      <c r="W1631" s="140" t="n"/>
      <c r="X1631" s="140" t="n"/>
      <c r="Y1631" s="140" t="n"/>
      <c r="Z1631" s="140" t="n"/>
      <c r="AA1631" s="140" t="n"/>
      <c r="AB1631" s="140" t="n"/>
      <c r="AC1631" s="140" t="n"/>
      <c r="AD1631" s="140" t="n"/>
      <c r="AE1631" s="140" t="n"/>
      <c r="AF1631" s="140" t="n"/>
      <c r="AG1631" s="140" t="n"/>
      <c r="AH1631" s="140" t="n"/>
      <c r="AI1631" s="140" t="n"/>
      <c r="AJ1631" s="140" t="n"/>
      <c r="AK1631" s="140" t="n"/>
      <c r="AO1631" s="8" t="n"/>
    </row>
    <row r="1632" customFormat="1" s="142">
      <c r="A1632" s="140" t="n"/>
      <c r="B1632" s="139" t="n"/>
      <c r="C1632" s="140" t="n"/>
      <c r="D1632" s="140" t="n"/>
      <c r="E1632" s="140" t="n"/>
      <c r="F1632" s="141" t="n"/>
      <c r="G1632" s="4" t="n"/>
      <c r="K1632" s="9" t="n"/>
      <c r="L1632" s="140" t="n"/>
      <c r="M1632" s="57" t="n"/>
      <c r="N1632" s="140" t="n"/>
      <c r="O1632" s="140" t="n"/>
      <c r="P1632" s="140" t="n"/>
      <c r="Q1632" s="140" t="n"/>
      <c r="R1632" s="140" t="n"/>
      <c r="S1632" s="140" t="n"/>
      <c r="T1632" s="140" t="n"/>
      <c r="U1632" s="140" t="n"/>
      <c r="V1632" s="140" t="n"/>
      <c r="W1632" s="140" t="n"/>
      <c r="X1632" s="140" t="n"/>
      <c r="Y1632" s="140" t="n"/>
      <c r="Z1632" s="140" t="n"/>
      <c r="AA1632" s="140" t="n"/>
      <c r="AB1632" s="140" t="n"/>
      <c r="AC1632" s="140" t="n"/>
      <c r="AD1632" s="140" t="n"/>
      <c r="AE1632" s="140" t="n"/>
      <c r="AF1632" s="140" t="n"/>
      <c r="AG1632" s="140" t="n"/>
      <c r="AH1632" s="140" t="n"/>
      <c r="AI1632" s="140" t="n"/>
      <c r="AJ1632" s="140" t="n"/>
      <c r="AK1632" s="140" t="n"/>
      <c r="AO1632" s="8" t="n"/>
    </row>
    <row r="1633" customFormat="1" s="142">
      <c r="A1633" s="140" t="n"/>
      <c r="B1633" s="139" t="n"/>
      <c r="C1633" s="140" t="n"/>
      <c r="D1633" s="140" t="n"/>
      <c r="E1633" s="140" t="n"/>
      <c r="F1633" s="141" t="n"/>
      <c r="G1633" s="4" t="n"/>
      <c r="K1633" s="9" t="n"/>
      <c r="L1633" s="140" t="n"/>
      <c r="M1633" s="57" t="n"/>
      <c r="N1633" s="140" t="n"/>
      <c r="O1633" s="140" t="n"/>
      <c r="P1633" s="140" t="n"/>
      <c r="Q1633" s="140" t="n"/>
      <c r="R1633" s="140" t="n"/>
      <c r="S1633" s="140" t="n"/>
      <c r="T1633" s="140" t="n"/>
      <c r="U1633" s="140" t="n"/>
      <c r="V1633" s="140" t="n"/>
      <c r="W1633" s="140" t="n"/>
      <c r="X1633" s="140" t="n"/>
      <c r="Y1633" s="140" t="n"/>
      <c r="Z1633" s="140" t="n"/>
      <c r="AA1633" s="140" t="n"/>
      <c r="AB1633" s="140" t="n"/>
      <c r="AC1633" s="140" t="n"/>
      <c r="AD1633" s="140" t="n"/>
      <c r="AE1633" s="140" t="n"/>
      <c r="AF1633" s="140" t="n"/>
      <c r="AG1633" s="140" t="n"/>
      <c r="AH1633" s="140" t="n"/>
      <c r="AI1633" s="140" t="n"/>
      <c r="AJ1633" s="140" t="n"/>
      <c r="AK1633" s="140" t="n"/>
      <c r="AO1633" s="8" t="n"/>
    </row>
    <row r="1634" customFormat="1" s="142">
      <c r="A1634" s="140" t="n"/>
      <c r="B1634" s="139" t="n"/>
      <c r="C1634" s="140" t="n"/>
      <c r="D1634" s="140" t="n"/>
      <c r="E1634" s="140" t="n"/>
      <c r="F1634" s="141" t="n"/>
      <c r="G1634" s="4" t="n"/>
      <c r="K1634" s="9" t="n"/>
      <c r="L1634" s="140" t="n"/>
      <c r="M1634" s="57" t="n"/>
      <c r="N1634" s="140" t="n"/>
      <c r="O1634" s="140" t="n"/>
      <c r="P1634" s="140" t="n"/>
      <c r="Q1634" s="140" t="n"/>
      <c r="R1634" s="140" t="n"/>
      <c r="S1634" s="140" t="n"/>
      <c r="T1634" s="140" t="n"/>
      <c r="U1634" s="140" t="n"/>
      <c r="V1634" s="140" t="n"/>
      <c r="W1634" s="140" t="n"/>
      <c r="X1634" s="140" t="n"/>
      <c r="Y1634" s="140" t="n"/>
      <c r="Z1634" s="140" t="n"/>
      <c r="AA1634" s="140" t="n"/>
      <c r="AB1634" s="140" t="n"/>
      <c r="AC1634" s="140" t="n"/>
      <c r="AD1634" s="140" t="n"/>
      <c r="AE1634" s="140" t="n"/>
      <c r="AF1634" s="140" t="n"/>
      <c r="AG1634" s="140" t="n"/>
      <c r="AH1634" s="140" t="n"/>
      <c r="AI1634" s="140" t="n"/>
      <c r="AJ1634" s="140" t="n"/>
      <c r="AK1634" s="140" t="n"/>
      <c r="AO1634" s="8" t="n"/>
    </row>
    <row r="1635" ht="15.75" customFormat="1" customHeight="1" s="142" thickBot="1">
      <c r="A1635" s="140" t="n"/>
      <c r="B1635" s="139" t="n"/>
      <c r="C1635" s="140" t="n"/>
      <c r="D1635" s="140" t="n"/>
      <c r="E1635" s="140" t="n"/>
      <c r="F1635" s="141" t="n"/>
      <c r="G1635" s="4" t="n"/>
      <c r="K1635" s="9" t="n"/>
      <c r="L1635" s="150" t="n"/>
      <c r="M1635" s="59" t="n"/>
      <c r="N1635" s="150" t="n"/>
      <c r="O1635" s="150" t="n"/>
      <c r="P1635" s="150" t="n"/>
      <c r="Q1635" s="150" t="n"/>
      <c r="R1635" s="150" t="n"/>
      <c r="S1635" s="150" t="n"/>
      <c r="T1635" s="150" t="n"/>
      <c r="U1635" s="150" t="n"/>
      <c r="V1635" s="150" t="n"/>
      <c r="W1635" s="150" t="n"/>
      <c r="X1635" s="150" t="n"/>
      <c r="Y1635" s="150" t="n"/>
      <c r="Z1635" s="150" t="n"/>
      <c r="AA1635" s="150" t="n"/>
      <c r="AB1635" s="150" t="n"/>
      <c r="AC1635" s="150" t="n"/>
      <c r="AD1635" s="150" t="n"/>
      <c r="AE1635" s="150" t="n"/>
      <c r="AF1635" s="150" t="n"/>
      <c r="AG1635" s="150" t="n"/>
      <c r="AH1635" s="150" t="n"/>
      <c r="AI1635" s="150" t="n"/>
      <c r="AJ1635" s="150" t="n"/>
      <c r="AK1635" s="150" t="n"/>
      <c r="AO1635" s="8" t="n"/>
    </row>
    <row r="1636" customFormat="1" s="142">
      <c r="A1636" s="140" t="n"/>
      <c r="B1636" s="139" t="n"/>
      <c r="C1636" s="140" t="n"/>
      <c r="D1636" s="140" t="n"/>
      <c r="E1636" s="140" t="n"/>
      <c r="F1636" s="141" t="n"/>
      <c r="G1636" s="4" t="n"/>
      <c r="K1636" s="9" t="n"/>
      <c r="M1636" s="60" t="n"/>
      <c r="AO1636" s="8" t="n"/>
    </row>
    <row r="1637" customFormat="1" s="142">
      <c r="A1637" s="140" t="n"/>
      <c r="B1637" s="139" t="n"/>
      <c r="C1637" s="140" t="n"/>
      <c r="D1637" s="140" t="n"/>
      <c r="E1637" s="140" t="n"/>
      <c r="F1637" s="141" t="n"/>
      <c r="G1637" s="4" t="n"/>
      <c r="K1637" s="9" t="n"/>
      <c r="M1637" s="60" t="n"/>
      <c r="AO1637" s="8" t="n"/>
    </row>
    <row r="1638" customFormat="1" s="142">
      <c r="A1638" s="140" t="n"/>
      <c r="B1638" s="139" t="n"/>
      <c r="C1638" s="140" t="n"/>
      <c r="D1638" s="140" t="n"/>
      <c r="E1638" s="140" t="n"/>
      <c r="F1638" s="141" t="n"/>
      <c r="G1638" s="4" t="n"/>
      <c r="K1638" s="9" t="n"/>
      <c r="M1638" s="60" t="n"/>
      <c r="AO1638" s="8" t="n"/>
    </row>
    <row r="1639" customFormat="1" s="142">
      <c r="A1639" s="140" t="n"/>
      <c r="B1639" s="139" t="n"/>
      <c r="C1639" s="140" t="n"/>
      <c r="D1639" s="140" t="n"/>
      <c r="E1639" s="140" t="n"/>
      <c r="F1639" s="141" t="n"/>
      <c r="G1639" s="4" t="n"/>
      <c r="K1639" s="9" t="n"/>
      <c r="M1639" s="60" t="n"/>
      <c r="AO1639" s="8" t="n"/>
    </row>
    <row r="1640" customFormat="1" s="142">
      <c r="A1640" s="140" t="n"/>
      <c r="B1640" s="139" t="n"/>
      <c r="C1640" s="140" t="n"/>
      <c r="D1640" s="140" t="n"/>
      <c r="E1640" s="140" t="n"/>
      <c r="F1640" s="141" t="n"/>
      <c r="G1640" s="4" t="n"/>
      <c r="K1640" s="9" t="n"/>
      <c r="M1640" s="60" t="n"/>
      <c r="AO1640" s="8" t="n"/>
    </row>
    <row r="1641">
      <c r="H1641" s="142" t="n"/>
      <c r="I1641" s="142" t="n"/>
      <c r="J1641" s="142" t="n"/>
      <c r="K1641" s="9" t="n"/>
      <c r="L1641" s="142" t="n"/>
      <c r="M1641" s="60" t="n"/>
      <c r="N1641" s="142" t="n"/>
      <c r="O1641" s="142" t="n"/>
      <c r="P1641" s="142" t="n"/>
      <c r="Q1641" s="142" t="n"/>
      <c r="R1641" s="142" t="n"/>
      <c r="S1641" s="142" t="n"/>
      <c r="T1641" s="142" t="n"/>
      <c r="U1641" s="142" t="n"/>
      <c r="V1641" s="142" t="n"/>
      <c r="W1641" s="142" t="n"/>
      <c r="X1641" s="142" t="n"/>
      <c r="Y1641" s="142" t="n"/>
      <c r="Z1641" s="142" t="n"/>
      <c r="AA1641" s="142" t="n"/>
      <c r="AB1641" s="142" t="n"/>
      <c r="AC1641" s="142" t="n"/>
      <c r="AD1641" s="142" t="n"/>
      <c r="AE1641" s="142" t="n"/>
      <c r="AF1641" s="142" t="n"/>
      <c r="AG1641" s="142" t="n"/>
      <c r="AH1641" s="142" t="n"/>
      <c r="AI1641" s="142" t="n"/>
      <c r="AJ1641" s="142" t="n"/>
      <c r="AK1641" s="142" t="n"/>
      <c r="AL1641" s="142" t="n"/>
      <c r="AM1641" s="142" t="n"/>
      <c r="AN1641" s="142" t="n"/>
      <c r="AO1641" s="8" t="n"/>
      <c r="AP1641" s="142" t="n"/>
      <c r="AQ1641" s="142" t="n"/>
      <c r="AR1641" s="142" t="n"/>
      <c r="AS1641" s="142" t="n"/>
    </row>
    <row r="1642">
      <c r="H1642" s="142" t="n"/>
      <c r="I1642" s="142" t="n"/>
      <c r="J1642" s="142" t="n"/>
      <c r="K1642" s="9" t="n"/>
      <c r="L1642" s="142" t="n"/>
      <c r="M1642" s="60" t="n"/>
      <c r="N1642" s="142" t="n"/>
      <c r="O1642" s="142" t="n"/>
      <c r="P1642" s="142" t="n"/>
      <c r="Q1642" s="142" t="n"/>
      <c r="R1642" s="142" t="n"/>
      <c r="S1642" s="142" t="n"/>
      <c r="T1642" s="142" t="n"/>
      <c r="U1642" s="142" t="n"/>
      <c r="V1642" s="142" t="n"/>
      <c r="W1642" s="142" t="n"/>
      <c r="X1642" s="142" t="n"/>
      <c r="Y1642" s="142" t="n"/>
      <c r="Z1642" s="142" t="n"/>
      <c r="AA1642" s="142" t="n"/>
      <c r="AB1642" s="142" t="n"/>
      <c r="AC1642" s="142" t="n"/>
      <c r="AD1642" s="142" t="n"/>
      <c r="AE1642" s="142" t="n"/>
      <c r="AF1642" s="142" t="n"/>
      <c r="AG1642" s="142" t="n"/>
      <c r="AH1642" s="142" t="n"/>
      <c r="AI1642" s="142" t="n"/>
      <c r="AJ1642" s="142" t="n"/>
      <c r="AK1642" s="142" t="n"/>
      <c r="AL1642" s="142" t="n"/>
      <c r="AM1642" s="142" t="n"/>
      <c r="AN1642" s="142" t="n"/>
      <c r="AO1642" s="8" t="n"/>
      <c r="AP1642" s="142" t="n"/>
      <c r="AQ1642" s="142" t="n"/>
      <c r="AR1642" s="142" t="n"/>
      <c r="AS1642" s="142" t="n"/>
    </row>
    <row r="1643">
      <c r="H1643" s="142" t="n"/>
      <c r="I1643" s="142" t="n"/>
      <c r="J1643" s="142" t="n"/>
      <c r="K1643" s="9" t="n"/>
      <c r="L1643" s="142" t="n"/>
      <c r="M1643" s="60" t="n"/>
      <c r="N1643" s="142" t="n"/>
      <c r="O1643" s="142" t="n"/>
      <c r="P1643" s="142" t="n"/>
      <c r="Q1643" s="142" t="n"/>
      <c r="R1643" s="142" t="n"/>
      <c r="S1643" s="142" t="n"/>
      <c r="T1643" s="142" t="n"/>
      <c r="U1643" s="142" t="n"/>
      <c r="V1643" s="142" t="n"/>
      <c r="W1643" s="142" t="n"/>
      <c r="X1643" s="142" t="n"/>
      <c r="Y1643" s="142" t="n"/>
      <c r="Z1643" s="142" t="n"/>
      <c r="AA1643" s="142" t="n"/>
      <c r="AB1643" s="142" t="n"/>
      <c r="AC1643" s="142" t="n"/>
      <c r="AD1643" s="142" t="n"/>
      <c r="AE1643" s="142" t="n"/>
      <c r="AF1643" s="142" t="n"/>
      <c r="AG1643" s="142" t="n"/>
      <c r="AH1643" s="142" t="n"/>
      <c r="AI1643" s="142" t="n"/>
      <c r="AJ1643" s="142" t="n"/>
      <c r="AK1643" s="142" t="n"/>
      <c r="AL1643" s="142" t="n"/>
      <c r="AM1643" s="142" t="n"/>
      <c r="AN1643" s="142" t="n"/>
      <c r="AO1643" s="8" t="n"/>
      <c r="AP1643" s="142" t="n"/>
      <c r="AQ1643" s="142" t="n"/>
      <c r="AR1643" s="142" t="n"/>
      <c r="AS1643" s="142" t="n"/>
    </row>
    <row r="1644">
      <c r="H1644" s="142" t="n"/>
      <c r="I1644" s="142" t="n"/>
      <c r="J1644" s="142" t="n"/>
      <c r="K1644" s="9" t="n"/>
      <c r="L1644" s="142" t="n"/>
      <c r="M1644" s="60" t="n"/>
      <c r="N1644" s="142" t="n"/>
      <c r="O1644" s="142" t="n"/>
      <c r="P1644" s="142" t="n"/>
      <c r="Q1644" s="142" t="n"/>
      <c r="R1644" s="142" t="n"/>
      <c r="S1644" s="142" t="n"/>
      <c r="T1644" s="142" t="n"/>
      <c r="U1644" s="142" t="n"/>
      <c r="V1644" s="142" t="n"/>
      <c r="W1644" s="142" t="n"/>
      <c r="X1644" s="142" t="n"/>
      <c r="Y1644" s="142" t="n"/>
      <c r="Z1644" s="142" t="n"/>
      <c r="AA1644" s="142" t="n"/>
      <c r="AB1644" s="142" t="n"/>
      <c r="AC1644" s="142" t="n"/>
      <c r="AD1644" s="142" t="n"/>
      <c r="AE1644" s="142" t="n"/>
      <c r="AF1644" s="142" t="n"/>
      <c r="AG1644" s="142" t="n"/>
      <c r="AH1644" s="142" t="n"/>
      <c r="AI1644" s="142" t="n"/>
      <c r="AJ1644" s="142" t="n"/>
      <c r="AK1644" s="142" t="n"/>
      <c r="AL1644" s="142" t="n"/>
      <c r="AM1644" s="142" t="n"/>
      <c r="AN1644" s="142" t="n"/>
      <c r="AO1644" s="8" t="n"/>
      <c r="AP1644" s="142" t="n"/>
      <c r="AQ1644" s="142" t="n"/>
      <c r="AR1644" s="142" t="n"/>
      <c r="AS1644" s="142" t="n"/>
    </row>
    <row r="1645">
      <c r="H1645" s="142" t="n"/>
      <c r="I1645" s="142" t="n"/>
      <c r="J1645" s="142" t="n"/>
      <c r="K1645" s="9" t="n"/>
      <c r="L1645" s="142" t="n"/>
      <c r="M1645" s="60" t="n"/>
      <c r="N1645" s="142" t="n"/>
      <c r="O1645" s="142" t="n"/>
      <c r="P1645" s="142" t="n"/>
      <c r="Q1645" s="142" t="n"/>
      <c r="R1645" s="142" t="n"/>
      <c r="S1645" s="142" t="n"/>
      <c r="T1645" s="142" t="n"/>
      <c r="U1645" s="142" t="n"/>
      <c r="V1645" s="142" t="n"/>
      <c r="W1645" s="142" t="n"/>
      <c r="X1645" s="142" t="n"/>
      <c r="Y1645" s="142" t="n"/>
      <c r="Z1645" s="142" t="n"/>
      <c r="AA1645" s="142" t="n"/>
      <c r="AB1645" s="142" t="n"/>
      <c r="AC1645" s="142" t="n"/>
      <c r="AD1645" s="142" t="n"/>
      <c r="AE1645" s="142" t="n"/>
      <c r="AF1645" s="142" t="n"/>
      <c r="AG1645" s="142" t="n"/>
      <c r="AH1645" s="142" t="n"/>
      <c r="AI1645" s="142" t="n"/>
      <c r="AJ1645" s="142" t="n"/>
      <c r="AK1645" s="142" t="n"/>
      <c r="AL1645" s="142" t="n"/>
      <c r="AM1645" s="142" t="n"/>
      <c r="AN1645" s="142" t="n"/>
      <c r="AO1645" s="8" t="n"/>
      <c r="AP1645" s="142" t="n"/>
      <c r="AQ1645" s="142" t="n"/>
      <c r="AR1645" s="142" t="n"/>
      <c r="AS1645" s="142" t="n"/>
    </row>
    <row r="1646">
      <c r="H1646" s="142" t="n"/>
      <c r="I1646" s="142" t="n"/>
      <c r="J1646" s="142" t="n"/>
      <c r="K1646" s="9" t="n"/>
      <c r="L1646" s="142" t="n"/>
      <c r="M1646" s="60" t="n"/>
      <c r="N1646" s="142" t="n"/>
      <c r="O1646" s="142" t="n"/>
      <c r="P1646" s="142" t="n"/>
      <c r="Q1646" s="142" t="n"/>
      <c r="R1646" s="142" t="n"/>
      <c r="S1646" s="142" t="n"/>
      <c r="T1646" s="142" t="n"/>
      <c r="U1646" s="142" t="n"/>
      <c r="V1646" s="142" t="n"/>
      <c r="W1646" s="142" t="n"/>
      <c r="X1646" s="142" t="n"/>
      <c r="Y1646" s="142" t="n"/>
      <c r="Z1646" s="142" t="n"/>
      <c r="AA1646" s="142" t="n"/>
      <c r="AB1646" s="142" t="n"/>
      <c r="AC1646" s="142" t="n"/>
      <c r="AD1646" s="142" t="n"/>
      <c r="AE1646" s="142" t="n"/>
      <c r="AF1646" s="142" t="n"/>
      <c r="AG1646" s="142" t="n"/>
      <c r="AH1646" s="142" t="n"/>
      <c r="AI1646" s="142" t="n"/>
      <c r="AJ1646" s="142" t="n"/>
      <c r="AK1646" s="142" t="n"/>
      <c r="AL1646" s="142" t="n"/>
      <c r="AM1646" s="142" t="n"/>
      <c r="AN1646" s="142" t="n"/>
      <c r="AO1646" s="8" t="n"/>
      <c r="AP1646" s="142" t="n"/>
      <c r="AQ1646" s="142" t="n"/>
      <c r="AR1646" s="142" t="n"/>
      <c r="AS1646" s="142" t="n"/>
    </row>
    <row r="1647">
      <c r="H1647" s="142" t="n"/>
      <c r="I1647" s="142" t="n"/>
      <c r="J1647" s="142" t="n"/>
      <c r="K1647" s="9" t="n"/>
      <c r="L1647" s="142" t="n"/>
      <c r="M1647" s="60" t="n"/>
      <c r="N1647" s="142" t="n"/>
      <c r="O1647" s="142" t="n"/>
      <c r="P1647" s="142" t="n"/>
      <c r="Q1647" s="142" t="n"/>
      <c r="R1647" s="142" t="n"/>
      <c r="S1647" s="142" t="n"/>
      <c r="T1647" s="142" t="n"/>
      <c r="U1647" s="142" t="n"/>
      <c r="V1647" s="142" t="n"/>
      <c r="W1647" s="142" t="n"/>
      <c r="X1647" s="142" t="n"/>
      <c r="Y1647" s="142" t="n"/>
      <c r="Z1647" s="142" t="n"/>
      <c r="AA1647" s="142" t="n"/>
      <c r="AB1647" s="142" t="n"/>
      <c r="AC1647" s="142" t="n"/>
      <c r="AD1647" s="142" t="n"/>
      <c r="AE1647" s="142" t="n"/>
      <c r="AF1647" s="142" t="n"/>
      <c r="AG1647" s="142" t="n"/>
      <c r="AH1647" s="142" t="n"/>
      <c r="AI1647" s="142" t="n"/>
      <c r="AJ1647" s="142" t="n"/>
      <c r="AK1647" s="142" t="n"/>
      <c r="AL1647" s="142" t="n"/>
      <c r="AM1647" s="142" t="n"/>
      <c r="AN1647" s="142" t="n"/>
      <c r="AO1647" s="8" t="n"/>
      <c r="AP1647" s="142" t="n"/>
      <c r="AQ1647" s="142" t="n"/>
      <c r="AR1647" s="142" t="n"/>
      <c r="AS1647" s="142" t="n"/>
    </row>
    <row r="1648">
      <c r="H1648" s="142" t="n"/>
      <c r="I1648" s="142" t="n"/>
      <c r="J1648" s="142" t="n"/>
      <c r="K1648" s="9" t="n"/>
      <c r="L1648" s="142" t="n"/>
      <c r="M1648" s="60" t="n"/>
      <c r="N1648" s="142" t="n"/>
      <c r="O1648" s="142" t="n"/>
      <c r="P1648" s="142" t="n"/>
      <c r="Q1648" s="142" t="n"/>
      <c r="R1648" s="142" t="n"/>
      <c r="S1648" s="142" t="n"/>
      <c r="T1648" s="142" t="n"/>
      <c r="U1648" s="142" t="n"/>
      <c r="V1648" s="142" t="n"/>
      <c r="W1648" s="142" t="n"/>
      <c r="X1648" s="142" t="n"/>
      <c r="Y1648" s="142" t="n"/>
      <c r="Z1648" s="142" t="n"/>
      <c r="AA1648" s="142" t="n"/>
      <c r="AB1648" s="142" t="n"/>
      <c r="AC1648" s="142" t="n"/>
      <c r="AD1648" s="142" t="n"/>
      <c r="AE1648" s="142" t="n"/>
      <c r="AF1648" s="142" t="n"/>
      <c r="AG1648" s="142" t="n"/>
      <c r="AH1648" s="142" t="n"/>
      <c r="AI1648" s="142" t="n"/>
      <c r="AJ1648" s="142" t="n"/>
      <c r="AK1648" s="142" t="n"/>
      <c r="AL1648" s="142" t="n"/>
      <c r="AM1648" s="142" t="n"/>
      <c r="AN1648" s="142" t="n"/>
      <c r="AO1648" s="8" t="n"/>
      <c r="AP1648" s="142" t="n"/>
      <c r="AQ1648" s="142" t="n"/>
      <c r="AR1648" s="142" t="n"/>
      <c r="AS1648" s="142" t="n"/>
    </row>
    <row r="1649">
      <c r="H1649" s="142" t="n"/>
      <c r="I1649" s="142" t="n"/>
      <c r="J1649" s="142" t="n"/>
      <c r="K1649" s="9" t="n"/>
      <c r="L1649" s="142" t="n"/>
      <c r="M1649" s="60" t="n"/>
      <c r="N1649" s="142" t="n"/>
      <c r="O1649" s="142" t="n"/>
      <c r="P1649" s="142" t="n"/>
      <c r="Q1649" s="142" t="n"/>
      <c r="R1649" s="142" t="n"/>
      <c r="S1649" s="142" t="n"/>
      <c r="T1649" s="142" t="n"/>
      <c r="U1649" s="142" t="n"/>
      <c r="V1649" s="142" t="n"/>
      <c r="W1649" s="142" t="n"/>
      <c r="X1649" s="142" t="n"/>
      <c r="Y1649" s="142" t="n"/>
      <c r="Z1649" s="142" t="n"/>
      <c r="AA1649" s="142" t="n"/>
      <c r="AB1649" s="142" t="n"/>
      <c r="AC1649" s="142" t="n"/>
      <c r="AD1649" s="142" t="n"/>
      <c r="AE1649" s="142" t="n"/>
      <c r="AF1649" s="142" t="n"/>
      <c r="AG1649" s="142" t="n"/>
      <c r="AH1649" s="142" t="n"/>
      <c r="AI1649" s="142" t="n"/>
      <c r="AJ1649" s="142" t="n"/>
      <c r="AK1649" s="142" t="n"/>
      <c r="AL1649" s="142" t="n"/>
      <c r="AM1649" s="142" t="n"/>
      <c r="AN1649" s="142" t="n"/>
      <c r="AO1649" s="8" t="n"/>
      <c r="AP1649" s="142" t="n"/>
      <c r="AQ1649" s="142" t="n"/>
      <c r="AR1649" s="142" t="n"/>
      <c r="AS1649" s="142" t="n"/>
    </row>
    <row r="1650">
      <c r="H1650" s="142" t="n"/>
      <c r="I1650" s="142" t="n"/>
      <c r="J1650" s="142" t="n"/>
      <c r="K1650" s="9" t="n"/>
      <c r="L1650" s="142" t="n"/>
      <c r="M1650" s="60" t="n"/>
      <c r="N1650" s="142" t="n"/>
      <c r="O1650" s="142" t="n"/>
      <c r="P1650" s="142" t="n"/>
      <c r="Q1650" s="142" t="n"/>
      <c r="R1650" s="142" t="n"/>
      <c r="S1650" s="142" t="n"/>
      <c r="T1650" s="142" t="n"/>
      <c r="U1650" s="142" t="n"/>
      <c r="V1650" s="142" t="n"/>
      <c r="W1650" s="142" t="n"/>
      <c r="X1650" s="142" t="n"/>
      <c r="Y1650" s="142" t="n"/>
      <c r="Z1650" s="142" t="n"/>
      <c r="AA1650" s="142" t="n"/>
      <c r="AB1650" s="142" t="n"/>
      <c r="AC1650" s="142" t="n"/>
      <c r="AD1650" s="142" t="n"/>
      <c r="AE1650" s="142" t="n"/>
      <c r="AF1650" s="142" t="n"/>
      <c r="AG1650" s="142" t="n"/>
      <c r="AH1650" s="142" t="n"/>
      <c r="AI1650" s="142" t="n"/>
      <c r="AJ1650" s="142" t="n"/>
      <c r="AK1650" s="142" t="n"/>
      <c r="AL1650" s="142" t="n"/>
      <c r="AM1650" s="142" t="n"/>
      <c r="AN1650" s="142" t="n"/>
      <c r="AO1650" s="8" t="n"/>
      <c r="AP1650" s="142" t="n"/>
      <c r="AQ1650" s="142" t="n"/>
      <c r="AR1650" s="142" t="n"/>
      <c r="AS1650" s="142" t="n"/>
    </row>
    <row r="1651">
      <c r="H1651" s="142" t="n"/>
      <c r="I1651" s="142" t="n"/>
      <c r="J1651" s="142" t="n"/>
      <c r="K1651" s="9" t="n"/>
      <c r="L1651" s="142" t="n"/>
      <c r="M1651" s="60" t="n"/>
      <c r="N1651" s="142" t="n"/>
      <c r="O1651" s="142" t="n"/>
      <c r="P1651" s="142" t="n"/>
      <c r="Q1651" s="142" t="n"/>
      <c r="R1651" s="142" t="n"/>
      <c r="S1651" s="142" t="n"/>
      <c r="T1651" s="142" t="n"/>
      <c r="U1651" s="142" t="n"/>
      <c r="V1651" s="142" t="n"/>
      <c r="W1651" s="142" t="n"/>
      <c r="X1651" s="142" t="n"/>
      <c r="Y1651" s="142" t="n"/>
      <c r="Z1651" s="142" t="n"/>
      <c r="AA1651" s="142" t="n"/>
      <c r="AB1651" s="142" t="n"/>
      <c r="AC1651" s="142" t="n"/>
      <c r="AD1651" s="142" t="n"/>
      <c r="AE1651" s="142" t="n"/>
      <c r="AF1651" s="142" t="n"/>
      <c r="AG1651" s="142" t="n"/>
      <c r="AH1651" s="142" t="n"/>
      <c r="AI1651" s="142" t="n"/>
      <c r="AJ1651" s="142" t="n"/>
      <c r="AK1651" s="142" t="n"/>
      <c r="AL1651" s="142" t="n"/>
      <c r="AM1651" s="142" t="n"/>
      <c r="AN1651" s="142" t="n"/>
      <c r="AO1651" s="8" t="n"/>
      <c r="AP1651" s="142" t="n"/>
      <c r="AQ1651" s="142" t="n"/>
      <c r="AR1651" s="142" t="n"/>
      <c r="AS1651" s="142" t="n"/>
    </row>
    <row r="1652">
      <c r="H1652" s="142" t="n"/>
      <c r="I1652" s="142" t="n"/>
      <c r="J1652" s="142" t="n"/>
      <c r="K1652" s="9" t="n"/>
      <c r="L1652" s="142" t="n"/>
      <c r="M1652" s="60" t="n"/>
      <c r="N1652" s="142" t="n"/>
      <c r="O1652" s="142" t="n"/>
      <c r="P1652" s="142" t="n"/>
      <c r="Q1652" s="142" t="n"/>
      <c r="R1652" s="142" t="n"/>
      <c r="S1652" s="142" t="n"/>
      <c r="T1652" s="142" t="n"/>
      <c r="U1652" s="142" t="n"/>
      <c r="V1652" s="142" t="n"/>
      <c r="W1652" s="142" t="n"/>
      <c r="X1652" s="142" t="n"/>
      <c r="Y1652" s="142" t="n"/>
      <c r="Z1652" s="142" t="n"/>
      <c r="AA1652" s="142" t="n"/>
      <c r="AB1652" s="142" t="n"/>
      <c r="AC1652" s="142" t="n"/>
      <c r="AD1652" s="142" t="n"/>
      <c r="AE1652" s="142" t="n"/>
      <c r="AF1652" s="142" t="n"/>
      <c r="AG1652" s="142" t="n"/>
      <c r="AH1652" s="142" t="n"/>
      <c r="AI1652" s="142" t="n"/>
      <c r="AJ1652" s="142" t="n"/>
      <c r="AK1652" s="142" t="n"/>
      <c r="AL1652" s="142" t="n"/>
      <c r="AM1652" s="142" t="n"/>
      <c r="AN1652" s="142" t="n"/>
      <c r="AO1652" s="8" t="n"/>
      <c r="AP1652" s="142" t="n"/>
      <c r="AQ1652" s="142" t="n"/>
      <c r="AR1652" s="142" t="n"/>
      <c r="AS1652" s="142" t="n"/>
    </row>
    <row r="1653">
      <c r="H1653" s="142" t="n"/>
      <c r="I1653" s="142" t="n"/>
      <c r="J1653" s="142" t="n"/>
      <c r="K1653" s="9" t="n"/>
      <c r="L1653" s="142" t="n"/>
      <c r="M1653" s="60" t="n"/>
      <c r="N1653" s="142" t="n"/>
      <c r="O1653" s="142" t="n"/>
      <c r="P1653" s="142" t="n"/>
      <c r="Q1653" s="142" t="n"/>
      <c r="R1653" s="142" t="n"/>
      <c r="S1653" s="142" t="n"/>
      <c r="T1653" s="142" t="n"/>
      <c r="U1653" s="142" t="n"/>
      <c r="V1653" s="142" t="n"/>
      <c r="W1653" s="142" t="n"/>
      <c r="X1653" s="142" t="n"/>
      <c r="Y1653" s="142" t="n"/>
      <c r="Z1653" s="142" t="n"/>
      <c r="AA1653" s="142" t="n"/>
      <c r="AB1653" s="142" t="n"/>
      <c r="AC1653" s="142" t="n"/>
      <c r="AD1653" s="142" t="n"/>
      <c r="AE1653" s="142" t="n"/>
      <c r="AF1653" s="142" t="n"/>
      <c r="AG1653" s="142" t="n"/>
      <c r="AH1653" s="142" t="n"/>
      <c r="AI1653" s="142" t="n"/>
      <c r="AJ1653" s="142" t="n"/>
      <c r="AK1653" s="142" t="n"/>
      <c r="AL1653" s="142" t="n"/>
      <c r="AM1653" s="142" t="n"/>
      <c r="AN1653" s="142" t="n"/>
      <c r="AO1653" s="8" t="n"/>
      <c r="AP1653" s="142" t="n"/>
      <c r="AQ1653" s="142" t="n"/>
      <c r="AR1653" s="142" t="n"/>
      <c r="AS1653" s="142" t="n"/>
    </row>
    <row r="1654" ht="15.75" customFormat="1" customHeight="1" s="150" thickBot="1">
      <c r="A1654" s="140" t="n"/>
      <c r="B1654" s="139" t="n"/>
      <c r="C1654" s="140" t="n"/>
      <c r="D1654" s="140" t="n"/>
      <c r="E1654" s="140" t="n"/>
      <c r="F1654" s="141" t="n"/>
      <c r="G1654" s="4" t="n"/>
      <c r="H1654" s="142" t="n"/>
      <c r="I1654" s="142" t="n"/>
      <c r="J1654" s="142" t="n"/>
      <c r="K1654" s="9" t="n"/>
      <c r="L1654" s="142" t="n"/>
      <c r="M1654" s="60" t="n"/>
      <c r="N1654" s="142" t="n"/>
      <c r="O1654" s="142" t="n"/>
      <c r="P1654" s="142" t="n"/>
      <c r="Q1654" s="142" t="n"/>
      <c r="R1654" s="142" t="n"/>
      <c r="S1654" s="142" t="n"/>
      <c r="T1654" s="142" t="n"/>
      <c r="U1654" s="142" t="n"/>
      <c r="V1654" s="142" t="n"/>
      <c r="W1654" s="142" t="n"/>
      <c r="X1654" s="142" t="n"/>
      <c r="Y1654" s="142" t="n"/>
      <c r="Z1654" s="142" t="n"/>
      <c r="AA1654" s="142" t="n"/>
      <c r="AB1654" s="142" t="n"/>
      <c r="AC1654" s="142" t="n"/>
      <c r="AD1654" s="142" t="n"/>
      <c r="AE1654" s="142" t="n"/>
      <c r="AF1654" s="142" t="n"/>
      <c r="AG1654" s="142" t="n"/>
      <c r="AH1654" s="142" t="n"/>
      <c r="AI1654" s="142" t="n"/>
      <c r="AJ1654" s="142" t="n"/>
      <c r="AK1654" s="142" t="n"/>
      <c r="AL1654" s="142" t="n"/>
      <c r="AM1654" s="142" t="n"/>
      <c r="AN1654" s="142" t="n"/>
      <c r="AO1654" s="8" t="n"/>
      <c r="AP1654" s="142" t="n"/>
      <c r="AQ1654" s="142" t="n"/>
      <c r="AR1654" s="142" t="n"/>
      <c r="AS1654" s="142" t="n"/>
    </row>
    <row r="1655" customFormat="1" s="142">
      <c r="A1655" s="140" t="n"/>
      <c r="B1655" s="139" t="n"/>
      <c r="C1655" s="140" t="n"/>
      <c r="D1655" s="140" t="n"/>
      <c r="E1655" s="140" t="n"/>
      <c r="F1655" s="141" t="n"/>
      <c r="G1655" s="4" t="n"/>
      <c r="K1655" s="9" t="n"/>
      <c r="M1655" s="60" t="n"/>
      <c r="AO1655" s="8" t="n"/>
    </row>
    <row r="1656" customFormat="1" s="142">
      <c r="A1656" s="140" t="n"/>
      <c r="B1656" s="139" t="n"/>
      <c r="C1656" s="140" t="n"/>
      <c r="D1656" s="140" t="n"/>
      <c r="E1656" s="140" t="n"/>
      <c r="F1656" s="141" t="n"/>
      <c r="G1656" s="4" t="n"/>
      <c r="H1656" s="140" t="n"/>
      <c r="I1656" s="140" t="n"/>
      <c r="J1656" s="140" t="n"/>
      <c r="K1656" s="139" t="n"/>
      <c r="M1656" s="60" t="n"/>
      <c r="AL1656" s="140" t="n"/>
      <c r="AM1656" s="140" t="n"/>
      <c r="AN1656" s="140" t="n"/>
      <c r="AO1656" s="2" t="n"/>
      <c r="AP1656" s="140" t="n"/>
      <c r="AQ1656" s="140" t="n"/>
      <c r="AR1656" s="140" t="n"/>
    </row>
    <row r="1657" customFormat="1" s="142">
      <c r="A1657" s="140" t="n"/>
      <c r="B1657" s="139" t="n"/>
      <c r="C1657" s="140" t="n"/>
      <c r="D1657" s="140" t="n"/>
      <c r="E1657" s="140" t="n"/>
      <c r="F1657" s="141" t="n"/>
      <c r="G1657" s="4" t="n"/>
      <c r="H1657" s="140" t="n"/>
      <c r="I1657" s="140" t="n"/>
      <c r="J1657" s="140" t="n"/>
      <c r="K1657" s="139" t="n"/>
      <c r="M1657" s="60" t="n"/>
      <c r="AL1657" s="140" t="n"/>
      <c r="AM1657" s="140" t="n"/>
      <c r="AN1657" s="140" t="n"/>
      <c r="AO1657" s="2" t="n"/>
      <c r="AP1657" s="140" t="n"/>
      <c r="AQ1657" s="140" t="n"/>
      <c r="AR1657" s="140" t="n"/>
      <c r="AS1657" s="140" t="n"/>
    </row>
    <row r="1658" customFormat="1" s="142">
      <c r="A1658" s="140" t="n"/>
      <c r="B1658" s="139" t="n"/>
      <c r="C1658" s="140" t="n"/>
      <c r="D1658" s="140" t="n"/>
      <c r="E1658" s="140" t="n"/>
      <c r="F1658" s="141" t="n"/>
      <c r="G1658" s="4" t="n"/>
      <c r="H1658" s="140" t="n"/>
      <c r="I1658" s="140" t="n"/>
      <c r="J1658" s="140" t="n"/>
      <c r="K1658" s="139" t="n"/>
      <c r="M1658" s="60" t="n"/>
      <c r="AL1658" s="140" t="n"/>
      <c r="AM1658" s="140" t="n"/>
      <c r="AN1658" s="140" t="n"/>
      <c r="AO1658" s="2" t="n"/>
      <c r="AP1658" s="140" t="n"/>
      <c r="AQ1658" s="140" t="n"/>
      <c r="AR1658" s="140" t="n"/>
      <c r="AS1658" s="140" t="n"/>
    </row>
    <row r="1659" customFormat="1" s="142">
      <c r="A1659" s="140" t="n"/>
      <c r="B1659" s="139" t="n"/>
      <c r="C1659" s="140" t="n"/>
      <c r="D1659" s="140" t="n"/>
      <c r="E1659" s="140" t="n"/>
      <c r="F1659" s="141" t="n"/>
      <c r="G1659" s="4" t="n"/>
      <c r="H1659" s="140" t="n"/>
      <c r="I1659" s="140" t="n"/>
      <c r="J1659" s="140" t="n"/>
      <c r="K1659" s="139" t="n"/>
      <c r="M1659" s="60" t="n"/>
      <c r="AL1659" s="140" t="n"/>
      <c r="AM1659" s="140" t="n"/>
      <c r="AN1659" s="140" t="n"/>
      <c r="AO1659" s="2" t="n"/>
      <c r="AP1659" s="140" t="n"/>
      <c r="AQ1659" s="140" t="n"/>
      <c r="AR1659" s="140" t="n"/>
      <c r="AS1659" s="140" t="n"/>
    </row>
    <row r="1660" customFormat="1" s="142">
      <c r="A1660" s="140" t="n"/>
      <c r="B1660" s="139" t="n"/>
      <c r="C1660" s="140" t="n"/>
      <c r="D1660" s="140" t="n"/>
      <c r="E1660" s="140" t="n"/>
      <c r="F1660" s="141" t="n"/>
      <c r="G1660" s="4" t="n"/>
      <c r="H1660" s="140" t="n"/>
      <c r="I1660" s="140" t="n"/>
      <c r="J1660" s="140" t="n"/>
      <c r="K1660" s="139" t="n"/>
      <c r="M1660" s="60" t="n"/>
      <c r="AL1660" s="140" t="n"/>
      <c r="AM1660" s="140" t="n"/>
      <c r="AN1660" s="140" t="n"/>
      <c r="AO1660" s="2" t="n"/>
      <c r="AP1660" s="140" t="n"/>
      <c r="AQ1660" s="140" t="n"/>
      <c r="AR1660" s="140" t="n"/>
      <c r="AS1660" s="140" t="n"/>
    </row>
    <row r="1661" customFormat="1" s="142">
      <c r="A1661" s="140" t="n"/>
      <c r="B1661" s="139" t="n"/>
      <c r="C1661" s="140" t="n"/>
      <c r="D1661" s="140" t="n"/>
      <c r="E1661" s="140" t="n"/>
      <c r="F1661" s="141" t="n"/>
      <c r="G1661" s="4" t="n"/>
      <c r="H1661" s="140" t="n"/>
      <c r="I1661" s="140" t="n"/>
      <c r="J1661" s="140" t="n"/>
      <c r="K1661" s="139" t="n"/>
      <c r="M1661" s="60" t="n"/>
      <c r="AL1661" s="140" t="n"/>
      <c r="AM1661" s="140" t="n"/>
      <c r="AN1661" s="140" t="n"/>
      <c r="AO1661" s="2" t="n"/>
      <c r="AP1661" s="140" t="n"/>
      <c r="AQ1661" s="140" t="n"/>
      <c r="AR1661" s="140" t="n"/>
      <c r="AS1661" s="140" t="n"/>
    </row>
    <row r="1662" customFormat="1" s="142">
      <c r="A1662" s="140" t="n"/>
      <c r="B1662" s="139" t="n"/>
      <c r="C1662" s="140" t="n"/>
      <c r="D1662" s="140" t="n"/>
      <c r="E1662" s="140" t="n"/>
      <c r="F1662" s="141" t="n"/>
      <c r="G1662" s="4" t="n"/>
      <c r="H1662" s="140" t="n"/>
      <c r="I1662" s="140" t="n"/>
      <c r="J1662" s="140" t="n"/>
      <c r="K1662" s="139" t="n"/>
      <c r="M1662" s="60" t="n"/>
      <c r="AL1662" s="140" t="n"/>
      <c r="AM1662" s="140" t="n"/>
      <c r="AN1662" s="140" t="n"/>
      <c r="AO1662" s="2" t="n"/>
      <c r="AP1662" s="140" t="n"/>
      <c r="AQ1662" s="140" t="n"/>
      <c r="AR1662" s="140" t="n"/>
      <c r="AS1662" s="140" t="n"/>
    </row>
    <row r="1663" customFormat="1" s="142">
      <c r="A1663" s="140" t="n"/>
      <c r="B1663" s="139" t="n"/>
      <c r="C1663" s="140" t="n"/>
      <c r="D1663" s="140" t="n"/>
      <c r="E1663" s="140" t="n"/>
      <c r="F1663" s="141" t="n"/>
      <c r="G1663" s="4" t="n"/>
      <c r="H1663" s="140" t="n"/>
      <c r="I1663" s="140" t="n"/>
      <c r="J1663" s="140" t="n"/>
      <c r="K1663" s="139" t="n"/>
      <c r="M1663" s="60" t="n"/>
      <c r="AL1663" s="140" t="n"/>
      <c r="AM1663" s="140" t="n"/>
      <c r="AN1663" s="140" t="n"/>
      <c r="AO1663" s="2" t="n"/>
      <c r="AP1663" s="140" t="n"/>
      <c r="AQ1663" s="140" t="n"/>
      <c r="AR1663" s="140" t="n"/>
      <c r="AS1663" s="140" t="n"/>
    </row>
    <row r="1664" customFormat="1" s="142">
      <c r="A1664" s="140" t="n"/>
      <c r="B1664" s="139" t="n"/>
      <c r="C1664" s="140" t="n"/>
      <c r="D1664" s="140" t="n"/>
      <c r="E1664" s="140" t="n"/>
      <c r="F1664" s="141" t="n"/>
      <c r="G1664" s="4" t="n"/>
      <c r="H1664" s="140" t="n"/>
      <c r="I1664" s="140" t="n"/>
      <c r="J1664" s="140" t="n"/>
      <c r="K1664" s="139" t="n"/>
      <c r="M1664" s="60" t="n"/>
      <c r="AL1664" s="140" t="n"/>
      <c r="AM1664" s="140" t="n"/>
      <c r="AN1664" s="140" t="n"/>
      <c r="AO1664" s="2" t="n"/>
      <c r="AP1664" s="140" t="n"/>
      <c r="AQ1664" s="140" t="n"/>
      <c r="AR1664" s="140" t="n"/>
      <c r="AS1664" s="140" t="n"/>
    </row>
    <row r="1665" customFormat="1" s="142">
      <c r="A1665" s="140" t="n"/>
      <c r="B1665" s="139" t="n"/>
      <c r="C1665" s="140" t="n"/>
      <c r="D1665" s="140" t="n"/>
      <c r="E1665" s="140" t="n"/>
      <c r="F1665" s="141" t="n"/>
      <c r="G1665" s="4" t="n"/>
      <c r="H1665" s="140" t="n"/>
      <c r="I1665" s="140" t="n"/>
      <c r="J1665" s="140" t="n"/>
      <c r="K1665" s="139" t="n"/>
      <c r="M1665" s="60" t="n"/>
      <c r="AL1665" s="140" t="n"/>
      <c r="AM1665" s="140" t="n"/>
      <c r="AN1665" s="140" t="n"/>
      <c r="AO1665" s="2" t="n"/>
      <c r="AP1665" s="140" t="n"/>
      <c r="AQ1665" s="140" t="n"/>
      <c r="AR1665" s="140" t="n"/>
      <c r="AS1665" s="140" t="n"/>
    </row>
    <row r="1666" customFormat="1" s="142">
      <c r="A1666" s="140" t="n"/>
      <c r="B1666" s="139" t="n"/>
      <c r="C1666" s="140" t="n"/>
      <c r="D1666" s="140" t="n"/>
      <c r="E1666" s="140" t="n"/>
      <c r="F1666" s="141" t="n"/>
      <c r="G1666" s="4" t="n"/>
      <c r="H1666" s="140" t="n"/>
      <c r="I1666" s="140" t="n"/>
      <c r="J1666" s="140" t="n"/>
      <c r="K1666" s="139" t="n"/>
      <c r="M1666" s="60" t="n"/>
      <c r="AL1666" s="140" t="n"/>
      <c r="AM1666" s="140" t="n"/>
      <c r="AN1666" s="140" t="n"/>
      <c r="AO1666" s="2" t="n"/>
      <c r="AP1666" s="140" t="n"/>
      <c r="AQ1666" s="140" t="n"/>
      <c r="AR1666" s="140" t="n"/>
      <c r="AS1666" s="140" t="n"/>
    </row>
    <row r="1667" customFormat="1" s="142">
      <c r="A1667" s="140" t="n"/>
      <c r="B1667" s="139" t="n"/>
      <c r="C1667" s="140" t="n"/>
      <c r="D1667" s="140" t="n"/>
      <c r="E1667" s="140" t="n"/>
      <c r="F1667" s="141" t="n"/>
      <c r="G1667" s="4" t="n"/>
      <c r="H1667" s="140" t="n"/>
      <c r="I1667" s="140" t="n"/>
      <c r="J1667" s="140" t="n"/>
      <c r="K1667" s="139" t="n"/>
      <c r="L1667" s="140" t="n"/>
      <c r="M1667" s="57" t="n"/>
      <c r="N1667" s="140" t="n"/>
      <c r="O1667" s="140" t="n"/>
      <c r="P1667" s="140" t="n"/>
      <c r="Q1667" s="140" t="n"/>
      <c r="R1667" s="140" t="n"/>
      <c r="S1667" s="140" t="n"/>
      <c r="T1667" s="140" t="n"/>
      <c r="U1667" s="140" t="n"/>
      <c r="V1667" s="140" t="n"/>
      <c r="W1667" s="140" t="n"/>
      <c r="X1667" s="140" t="n"/>
      <c r="Y1667" s="140" t="n"/>
      <c r="Z1667" s="140" t="n"/>
      <c r="AA1667" s="140" t="n"/>
      <c r="AB1667" s="140" t="n"/>
      <c r="AC1667" s="140" t="n"/>
      <c r="AD1667" s="140" t="n"/>
      <c r="AE1667" s="140" t="n"/>
      <c r="AF1667" s="140" t="n"/>
      <c r="AG1667" s="140" t="n"/>
      <c r="AH1667" s="140" t="n"/>
      <c r="AI1667" s="140" t="n"/>
      <c r="AJ1667" s="140" t="n"/>
      <c r="AK1667" s="140" t="n"/>
      <c r="AL1667" s="140" t="n"/>
      <c r="AM1667" s="140" t="n"/>
      <c r="AN1667" s="140" t="n"/>
      <c r="AO1667" s="2" t="n"/>
      <c r="AP1667" s="140" t="n"/>
      <c r="AQ1667" s="140" t="n"/>
      <c r="AR1667" s="140" t="n"/>
      <c r="AS1667" s="140" t="n"/>
    </row>
    <row r="1668" customFormat="1" s="142">
      <c r="A1668" s="140" t="n"/>
      <c r="B1668" s="139" t="n"/>
      <c r="C1668" s="140" t="n"/>
      <c r="D1668" s="140" t="n"/>
      <c r="E1668" s="140" t="n"/>
      <c r="F1668" s="141" t="n"/>
      <c r="G1668" s="4" t="n"/>
      <c r="H1668" s="140" t="n"/>
      <c r="I1668" s="140" t="n"/>
      <c r="J1668" s="140" t="n"/>
      <c r="K1668" s="139" t="n"/>
      <c r="L1668" s="140" t="n"/>
      <c r="M1668" s="57" t="n"/>
      <c r="N1668" s="140" t="n"/>
      <c r="O1668" s="140" t="n"/>
      <c r="P1668" s="140" t="n"/>
      <c r="Q1668" s="140" t="n"/>
      <c r="R1668" s="140" t="n"/>
      <c r="S1668" s="140" t="n"/>
      <c r="T1668" s="140" t="n"/>
      <c r="U1668" s="140" t="n"/>
      <c r="V1668" s="140" t="n"/>
      <c r="W1668" s="140" t="n"/>
      <c r="X1668" s="140" t="n"/>
      <c r="Y1668" s="140" t="n"/>
      <c r="Z1668" s="140" t="n"/>
      <c r="AA1668" s="140" t="n"/>
      <c r="AB1668" s="140" t="n"/>
      <c r="AC1668" s="140" t="n"/>
      <c r="AD1668" s="140" t="n"/>
      <c r="AE1668" s="140" t="n"/>
      <c r="AF1668" s="140" t="n"/>
      <c r="AG1668" s="140" t="n"/>
      <c r="AH1668" s="140" t="n"/>
      <c r="AI1668" s="140" t="n"/>
      <c r="AJ1668" s="140" t="n"/>
      <c r="AK1668" s="140" t="n"/>
      <c r="AL1668" s="140" t="n"/>
      <c r="AM1668" s="140" t="n"/>
      <c r="AN1668" s="140" t="n"/>
      <c r="AO1668" s="2" t="n"/>
      <c r="AP1668" s="140" t="n"/>
      <c r="AQ1668" s="140" t="n"/>
      <c r="AR1668" s="140" t="n"/>
      <c r="AS1668" s="140" t="n"/>
    </row>
    <row r="1669" ht="15.75" customFormat="1" customHeight="1" s="142" thickBot="1">
      <c r="A1669" s="140" t="n"/>
      <c r="B1669" s="139" t="n"/>
      <c r="C1669" s="140" t="n"/>
      <c r="D1669" s="140" t="n"/>
      <c r="E1669" s="140" t="n"/>
      <c r="F1669" s="141" t="n"/>
      <c r="G1669" s="4" t="n"/>
      <c r="H1669" s="150" t="n"/>
      <c r="I1669" s="150" t="n"/>
      <c r="J1669" s="150" t="n"/>
      <c r="K1669" s="11" t="n"/>
      <c r="L1669" s="140" t="n"/>
      <c r="M1669" s="57" t="n"/>
      <c r="N1669" s="140" t="n"/>
      <c r="O1669" s="140" t="n"/>
      <c r="P1669" s="140" t="n"/>
      <c r="Q1669" s="140" t="n"/>
      <c r="R1669" s="140" t="n"/>
      <c r="S1669" s="140" t="n"/>
      <c r="T1669" s="140" t="n"/>
      <c r="U1669" s="140" t="n"/>
      <c r="V1669" s="140" t="n"/>
      <c r="W1669" s="140" t="n"/>
      <c r="X1669" s="140" t="n"/>
      <c r="Y1669" s="140" t="n"/>
      <c r="Z1669" s="140" t="n"/>
      <c r="AA1669" s="140" t="n"/>
      <c r="AB1669" s="140" t="n"/>
      <c r="AC1669" s="140" t="n"/>
      <c r="AD1669" s="140" t="n"/>
      <c r="AE1669" s="140" t="n"/>
      <c r="AF1669" s="140" t="n"/>
      <c r="AG1669" s="140" t="n"/>
      <c r="AH1669" s="140" t="n"/>
      <c r="AI1669" s="140" t="n"/>
      <c r="AJ1669" s="140" t="n"/>
      <c r="AK1669" s="140" t="n"/>
      <c r="AL1669" s="150" t="n"/>
      <c r="AM1669" s="150" t="n"/>
      <c r="AN1669" s="150" t="n"/>
      <c r="AO1669" s="10" t="n"/>
      <c r="AP1669" s="150" t="n"/>
      <c r="AQ1669" s="150" t="n"/>
      <c r="AR1669" s="150" t="n"/>
      <c r="AS1669" s="140" t="n"/>
    </row>
    <row r="1670" ht="15.75" customFormat="1" customHeight="1" s="142" thickBot="1">
      <c r="A1670" s="140" t="n"/>
      <c r="B1670" s="139" t="n"/>
      <c r="C1670" s="140" t="n"/>
      <c r="D1670" s="140" t="n"/>
      <c r="E1670" s="140" t="n"/>
      <c r="F1670" s="141" t="n"/>
      <c r="G1670" s="4" t="n"/>
      <c r="K1670" s="9" t="n"/>
      <c r="L1670" s="140" t="n"/>
      <c r="M1670" s="57" t="n"/>
      <c r="N1670" s="140" t="n"/>
      <c r="O1670" s="140" t="n"/>
      <c r="P1670" s="140" t="n"/>
      <c r="Q1670" s="140" t="n"/>
      <c r="R1670" s="140" t="n"/>
      <c r="S1670" s="140" t="n"/>
      <c r="T1670" s="140" t="n"/>
      <c r="U1670" s="140" t="n"/>
      <c r="V1670" s="140" t="n"/>
      <c r="W1670" s="140" t="n"/>
      <c r="X1670" s="140" t="n"/>
      <c r="Y1670" s="140" t="n"/>
      <c r="Z1670" s="140" t="n"/>
      <c r="AA1670" s="140" t="n"/>
      <c r="AB1670" s="140" t="n"/>
      <c r="AC1670" s="140" t="n"/>
      <c r="AD1670" s="140" t="n"/>
      <c r="AE1670" s="140" t="n"/>
      <c r="AF1670" s="140" t="n"/>
      <c r="AG1670" s="140" t="n"/>
      <c r="AH1670" s="140" t="n"/>
      <c r="AI1670" s="140" t="n"/>
      <c r="AJ1670" s="140" t="n"/>
      <c r="AK1670" s="140" t="n"/>
      <c r="AO1670" s="8" t="n"/>
      <c r="AS1670" s="150" t="n"/>
    </row>
    <row r="1671" customFormat="1" s="142">
      <c r="A1671" s="140" t="n"/>
      <c r="B1671" s="139" t="n"/>
      <c r="C1671" s="140" t="n"/>
      <c r="D1671" s="140" t="n"/>
      <c r="E1671" s="140" t="n"/>
      <c r="F1671" s="141" t="n"/>
      <c r="G1671" s="4" t="n"/>
      <c r="K1671" s="9" t="n"/>
      <c r="L1671" s="140" t="n"/>
      <c r="M1671" s="57" t="n"/>
      <c r="N1671" s="140" t="n"/>
      <c r="O1671" s="140" t="n"/>
      <c r="P1671" s="140" t="n"/>
      <c r="Q1671" s="140" t="n"/>
      <c r="R1671" s="140" t="n"/>
      <c r="S1671" s="140" t="n"/>
      <c r="T1671" s="140" t="n"/>
      <c r="U1671" s="140" t="n"/>
      <c r="V1671" s="140" t="n"/>
      <c r="W1671" s="140" t="n"/>
      <c r="X1671" s="140" t="n"/>
      <c r="Y1671" s="140" t="n"/>
      <c r="Z1671" s="140" t="n"/>
      <c r="AA1671" s="140" t="n"/>
      <c r="AB1671" s="140" t="n"/>
      <c r="AC1671" s="140" t="n"/>
      <c r="AD1671" s="140" t="n"/>
      <c r="AE1671" s="140" t="n"/>
      <c r="AF1671" s="140" t="n"/>
      <c r="AG1671" s="140" t="n"/>
      <c r="AH1671" s="140" t="n"/>
      <c r="AI1671" s="140" t="n"/>
      <c r="AJ1671" s="140" t="n"/>
      <c r="AK1671" s="140" t="n"/>
      <c r="AO1671" s="8" t="n"/>
    </row>
    <row r="1672" customFormat="1" s="142">
      <c r="A1672" s="140" t="n"/>
      <c r="B1672" s="139" t="n"/>
      <c r="C1672" s="140" t="n"/>
      <c r="D1672" s="140" t="n"/>
      <c r="E1672" s="140" t="n"/>
      <c r="F1672" s="141" t="n"/>
      <c r="G1672" s="4" t="n"/>
      <c r="K1672" s="9" t="n"/>
      <c r="L1672" s="140" t="n"/>
      <c r="M1672" s="57" t="n"/>
      <c r="N1672" s="140" t="n"/>
      <c r="O1672" s="140" t="n"/>
      <c r="P1672" s="140" t="n"/>
      <c r="Q1672" s="140" t="n"/>
      <c r="R1672" s="140" t="n"/>
      <c r="S1672" s="140" t="n"/>
      <c r="T1672" s="140" t="n"/>
      <c r="U1672" s="140" t="n"/>
      <c r="V1672" s="140" t="n"/>
      <c r="W1672" s="140" t="n"/>
      <c r="X1672" s="140" t="n"/>
      <c r="Y1672" s="140" t="n"/>
      <c r="Z1672" s="140" t="n"/>
      <c r="AA1672" s="140" t="n"/>
      <c r="AB1672" s="140" t="n"/>
      <c r="AC1672" s="140" t="n"/>
      <c r="AD1672" s="140" t="n"/>
      <c r="AE1672" s="140" t="n"/>
      <c r="AF1672" s="140" t="n"/>
      <c r="AG1672" s="140" t="n"/>
      <c r="AH1672" s="140" t="n"/>
      <c r="AI1672" s="140" t="n"/>
      <c r="AJ1672" s="140" t="n"/>
      <c r="AK1672" s="140" t="n"/>
      <c r="AO1672" s="8" t="n"/>
    </row>
    <row r="1673" customFormat="1" s="142">
      <c r="A1673" s="140" t="n"/>
      <c r="B1673" s="139" t="n"/>
      <c r="C1673" s="140" t="n"/>
      <c r="D1673" s="140" t="n"/>
      <c r="E1673" s="140" t="n"/>
      <c r="F1673" s="141" t="n"/>
      <c r="G1673" s="4" t="n"/>
      <c r="K1673" s="9" t="n"/>
      <c r="L1673" s="140" t="n"/>
      <c r="M1673" s="57" t="n"/>
      <c r="N1673" s="140" t="n"/>
      <c r="O1673" s="140" t="n"/>
      <c r="P1673" s="140" t="n"/>
      <c r="Q1673" s="140" t="n"/>
      <c r="R1673" s="140" t="n"/>
      <c r="S1673" s="140" t="n"/>
      <c r="T1673" s="140" t="n"/>
      <c r="U1673" s="140" t="n"/>
      <c r="V1673" s="140" t="n"/>
      <c r="W1673" s="140" t="n"/>
      <c r="X1673" s="140" t="n"/>
      <c r="Y1673" s="140" t="n"/>
      <c r="Z1673" s="140" t="n"/>
      <c r="AA1673" s="140" t="n"/>
      <c r="AB1673" s="140" t="n"/>
      <c r="AC1673" s="140" t="n"/>
      <c r="AD1673" s="140" t="n"/>
      <c r="AE1673" s="140" t="n"/>
      <c r="AF1673" s="140" t="n"/>
      <c r="AG1673" s="140" t="n"/>
      <c r="AH1673" s="140" t="n"/>
      <c r="AI1673" s="140" t="n"/>
      <c r="AJ1673" s="140" t="n"/>
      <c r="AK1673" s="140" t="n"/>
      <c r="AO1673" s="8" t="n"/>
    </row>
    <row r="1674" customFormat="1" s="142">
      <c r="A1674" s="140" t="n"/>
      <c r="B1674" s="139" t="n"/>
      <c r="C1674" s="140" t="n"/>
      <c r="D1674" s="140" t="n"/>
      <c r="E1674" s="140" t="n"/>
      <c r="F1674" s="141" t="n"/>
      <c r="G1674" s="4" t="n"/>
      <c r="K1674" s="9" t="n"/>
      <c r="L1674" s="140" t="n"/>
      <c r="M1674" s="57" t="n"/>
      <c r="N1674" s="140" t="n"/>
      <c r="O1674" s="140" t="n"/>
      <c r="P1674" s="140" t="n"/>
      <c r="Q1674" s="140" t="n"/>
      <c r="R1674" s="140" t="n"/>
      <c r="S1674" s="140" t="n"/>
      <c r="T1674" s="140" t="n"/>
      <c r="U1674" s="140" t="n"/>
      <c r="V1674" s="140" t="n"/>
      <c r="W1674" s="140" t="n"/>
      <c r="X1674" s="140" t="n"/>
      <c r="Y1674" s="140" t="n"/>
      <c r="Z1674" s="140" t="n"/>
      <c r="AA1674" s="140" t="n"/>
      <c r="AB1674" s="140" t="n"/>
      <c r="AC1674" s="140" t="n"/>
      <c r="AD1674" s="140" t="n"/>
      <c r="AE1674" s="140" t="n"/>
      <c r="AF1674" s="140" t="n"/>
      <c r="AG1674" s="140" t="n"/>
      <c r="AH1674" s="140" t="n"/>
      <c r="AI1674" s="140" t="n"/>
      <c r="AJ1674" s="140" t="n"/>
      <c r="AK1674" s="140" t="n"/>
      <c r="AO1674" s="8" t="n"/>
    </row>
    <row r="1675" customFormat="1" s="142">
      <c r="A1675" s="140" t="n"/>
      <c r="B1675" s="139" t="n"/>
      <c r="C1675" s="140" t="n"/>
      <c r="D1675" s="140" t="n"/>
      <c r="E1675" s="140" t="n"/>
      <c r="F1675" s="141" t="n"/>
      <c r="G1675" s="4" t="n"/>
      <c r="K1675" s="9" t="n"/>
      <c r="L1675" s="140" t="n"/>
      <c r="M1675" s="57" t="n"/>
      <c r="N1675" s="140" t="n"/>
      <c r="O1675" s="140" t="n"/>
      <c r="P1675" s="140" t="n"/>
      <c r="Q1675" s="140" t="n"/>
      <c r="R1675" s="140" t="n"/>
      <c r="S1675" s="140" t="n"/>
      <c r="T1675" s="140" t="n"/>
      <c r="U1675" s="140" t="n"/>
      <c r="V1675" s="140" t="n"/>
      <c r="W1675" s="140" t="n"/>
      <c r="X1675" s="140" t="n"/>
      <c r="Y1675" s="140" t="n"/>
      <c r="Z1675" s="140" t="n"/>
      <c r="AA1675" s="140" t="n"/>
      <c r="AB1675" s="140" t="n"/>
      <c r="AC1675" s="140" t="n"/>
      <c r="AD1675" s="140" t="n"/>
      <c r="AE1675" s="140" t="n"/>
      <c r="AF1675" s="140" t="n"/>
      <c r="AG1675" s="140" t="n"/>
      <c r="AH1675" s="140" t="n"/>
      <c r="AI1675" s="140" t="n"/>
      <c r="AJ1675" s="140" t="n"/>
      <c r="AK1675" s="140" t="n"/>
      <c r="AO1675" s="8" t="n"/>
    </row>
    <row r="1676" customFormat="1" s="142">
      <c r="A1676" s="140" t="n"/>
      <c r="B1676" s="139" t="n"/>
      <c r="C1676" s="140" t="n"/>
      <c r="D1676" s="140" t="n"/>
      <c r="E1676" s="140" t="n"/>
      <c r="F1676" s="141" t="n"/>
      <c r="G1676" s="4" t="n"/>
      <c r="K1676" s="9" t="n"/>
      <c r="L1676" s="140" t="n"/>
      <c r="M1676" s="57" t="n"/>
      <c r="N1676" s="140" t="n"/>
      <c r="O1676" s="140" t="n"/>
      <c r="P1676" s="140" t="n"/>
      <c r="Q1676" s="140" t="n"/>
      <c r="R1676" s="140" t="n"/>
      <c r="S1676" s="140" t="n"/>
      <c r="T1676" s="140" t="n"/>
      <c r="U1676" s="140" t="n"/>
      <c r="V1676" s="140" t="n"/>
      <c r="W1676" s="140" t="n"/>
      <c r="X1676" s="140" t="n"/>
      <c r="Y1676" s="140" t="n"/>
      <c r="Z1676" s="140" t="n"/>
      <c r="AA1676" s="140" t="n"/>
      <c r="AB1676" s="140" t="n"/>
      <c r="AC1676" s="140" t="n"/>
      <c r="AD1676" s="140" t="n"/>
      <c r="AE1676" s="140" t="n"/>
      <c r="AF1676" s="140" t="n"/>
      <c r="AG1676" s="140" t="n"/>
      <c r="AH1676" s="140" t="n"/>
      <c r="AI1676" s="140" t="n"/>
      <c r="AJ1676" s="140" t="n"/>
      <c r="AK1676" s="140" t="n"/>
      <c r="AO1676" s="8" t="n"/>
    </row>
    <row r="1677" customFormat="1" s="142">
      <c r="A1677" s="140" t="n"/>
      <c r="B1677" s="139" t="n"/>
      <c r="C1677" s="140" t="n"/>
      <c r="D1677" s="140" t="n"/>
      <c r="E1677" s="140" t="n"/>
      <c r="F1677" s="141" t="n"/>
      <c r="G1677" s="4" t="n"/>
      <c r="K1677" s="9" t="n"/>
      <c r="L1677" s="140" t="n"/>
      <c r="M1677" s="57" t="n"/>
      <c r="N1677" s="140" t="n"/>
      <c r="O1677" s="140" t="n"/>
      <c r="P1677" s="140" t="n"/>
      <c r="Q1677" s="140" t="n"/>
      <c r="R1677" s="140" t="n"/>
      <c r="S1677" s="140" t="n"/>
      <c r="T1677" s="140" t="n"/>
      <c r="U1677" s="140" t="n"/>
      <c r="V1677" s="140" t="n"/>
      <c r="W1677" s="140" t="n"/>
      <c r="X1677" s="140" t="n"/>
      <c r="Y1677" s="140" t="n"/>
      <c r="Z1677" s="140" t="n"/>
      <c r="AA1677" s="140" t="n"/>
      <c r="AB1677" s="140" t="n"/>
      <c r="AC1677" s="140" t="n"/>
      <c r="AD1677" s="140" t="n"/>
      <c r="AE1677" s="140" t="n"/>
      <c r="AF1677" s="140" t="n"/>
      <c r="AG1677" s="140" t="n"/>
      <c r="AH1677" s="140" t="n"/>
      <c r="AI1677" s="140" t="n"/>
      <c r="AJ1677" s="140" t="n"/>
      <c r="AK1677" s="140" t="n"/>
      <c r="AO1677" s="8" t="n"/>
    </row>
    <row r="1678" customFormat="1" s="142">
      <c r="A1678" s="140" t="n"/>
      <c r="B1678" s="139" t="n"/>
      <c r="C1678" s="140" t="n"/>
      <c r="D1678" s="140" t="n"/>
      <c r="E1678" s="140" t="n"/>
      <c r="F1678" s="141" t="n"/>
      <c r="G1678" s="4" t="n"/>
      <c r="K1678" s="9" t="n"/>
      <c r="L1678" s="140" t="n"/>
      <c r="M1678" s="57" t="n"/>
      <c r="N1678" s="140" t="n"/>
      <c r="O1678" s="140" t="n"/>
      <c r="P1678" s="140" t="n"/>
      <c r="Q1678" s="140" t="n"/>
      <c r="R1678" s="140" t="n"/>
      <c r="S1678" s="140" t="n"/>
      <c r="T1678" s="140" t="n"/>
      <c r="U1678" s="140" t="n"/>
      <c r="V1678" s="140" t="n"/>
      <c r="W1678" s="140" t="n"/>
      <c r="X1678" s="140" t="n"/>
      <c r="Y1678" s="140" t="n"/>
      <c r="Z1678" s="140" t="n"/>
      <c r="AA1678" s="140" t="n"/>
      <c r="AB1678" s="140" t="n"/>
      <c r="AC1678" s="140" t="n"/>
      <c r="AD1678" s="140" t="n"/>
      <c r="AE1678" s="140" t="n"/>
      <c r="AF1678" s="140" t="n"/>
      <c r="AG1678" s="140" t="n"/>
      <c r="AH1678" s="140" t="n"/>
      <c r="AI1678" s="140" t="n"/>
      <c r="AJ1678" s="140" t="n"/>
      <c r="AK1678" s="140" t="n"/>
      <c r="AO1678" s="8" t="n"/>
    </row>
    <row r="1679" customFormat="1" s="142">
      <c r="A1679" s="140" t="n"/>
      <c r="B1679" s="139" t="n"/>
      <c r="C1679" s="140" t="n"/>
      <c r="D1679" s="140" t="n"/>
      <c r="E1679" s="140" t="n"/>
      <c r="F1679" s="141" t="n"/>
      <c r="G1679" s="4" t="n"/>
      <c r="K1679" s="9" t="n"/>
      <c r="L1679" s="140" t="n"/>
      <c r="M1679" s="57" t="n"/>
      <c r="N1679" s="140" t="n"/>
      <c r="O1679" s="140" t="n"/>
      <c r="P1679" s="140" t="n"/>
      <c r="Q1679" s="140" t="n"/>
      <c r="R1679" s="140" t="n"/>
      <c r="S1679" s="140" t="n"/>
      <c r="T1679" s="140" t="n"/>
      <c r="U1679" s="140" t="n"/>
      <c r="V1679" s="140" t="n"/>
      <c r="W1679" s="140" t="n"/>
      <c r="X1679" s="140" t="n"/>
      <c r="Y1679" s="140" t="n"/>
      <c r="Z1679" s="140" t="n"/>
      <c r="AA1679" s="140" t="n"/>
      <c r="AB1679" s="140" t="n"/>
      <c r="AC1679" s="140" t="n"/>
      <c r="AD1679" s="140" t="n"/>
      <c r="AE1679" s="140" t="n"/>
      <c r="AF1679" s="140" t="n"/>
      <c r="AG1679" s="140" t="n"/>
      <c r="AH1679" s="140" t="n"/>
      <c r="AI1679" s="140" t="n"/>
      <c r="AJ1679" s="140" t="n"/>
      <c r="AK1679" s="140" t="n"/>
      <c r="AO1679" s="8" t="n"/>
    </row>
    <row r="1680" ht="15.75" customFormat="1" customHeight="1" s="142" thickBot="1">
      <c r="A1680" s="140" t="n"/>
      <c r="B1680" s="139" t="n"/>
      <c r="C1680" s="140" t="n"/>
      <c r="D1680" s="140" t="n"/>
      <c r="E1680" s="140" t="n"/>
      <c r="F1680" s="141" t="n"/>
      <c r="G1680" s="4" t="n"/>
      <c r="K1680" s="9" t="n"/>
      <c r="L1680" s="150" t="n"/>
      <c r="M1680" s="59" t="n"/>
      <c r="N1680" s="150" t="n"/>
      <c r="O1680" s="150" t="n"/>
      <c r="P1680" s="150" t="n"/>
      <c r="Q1680" s="150" t="n"/>
      <c r="R1680" s="150" t="n"/>
      <c r="S1680" s="150" t="n"/>
      <c r="T1680" s="150" t="n"/>
      <c r="U1680" s="150" t="n"/>
      <c r="V1680" s="150" t="n"/>
      <c r="W1680" s="150" t="n"/>
      <c r="X1680" s="150" t="n"/>
      <c r="Y1680" s="150" t="n"/>
      <c r="Z1680" s="150" t="n"/>
      <c r="AA1680" s="150" t="n"/>
      <c r="AB1680" s="150" t="n"/>
      <c r="AC1680" s="150" t="n"/>
      <c r="AD1680" s="150" t="n"/>
      <c r="AE1680" s="150" t="n"/>
      <c r="AF1680" s="150" t="n"/>
      <c r="AG1680" s="150" t="n"/>
      <c r="AH1680" s="150" t="n"/>
      <c r="AI1680" s="150" t="n"/>
      <c r="AJ1680" s="150" t="n"/>
      <c r="AK1680" s="150" t="n"/>
      <c r="AO1680" s="8" t="n"/>
    </row>
    <row r="1681" ht="16.5" customFormat="1" customHeight="1" s="142">
      <c r="A1681" s="140" t="n"/>
      <c r="B1681" s="139" t="n"/>
      <c r="C1681" s="140" t="n"/>
      <c r="D1681" s="140" t="n"/>
      <c r="E1681" s="140" t="n"/>
      <c r="F1681" s="141" t="n"/>
      <c r="G1681" s="4" t="n"/>
      <c r="K1681" s="9" t="n"/>
      <c r="M1681" s="60" t="n"/>
      <c r="AO1681" s="8" t="n"/>
    </row>
    <row r="1682" customFormat="1" s="142">
      <c r="A1682" s="140" t="n"/>
      <c r="B1682" s="139" t="n"/>
      <c r="C1682" s="140" t="n"/>
      <c r="D1682" s="140" t="n"/>
      <c r="E1682" s="140" t="n"/>
      <c r="F1682" s="141" t="n"/>
      <c r="G1682" s="4" t="n"/>
      <c r="K1682" s="9" t="n"/>
      <c r="M1682" s="60" t="n"/>
      <c r="AO1682" s="8" t="n"/>
    </row>
    <row r="1683" customFormat="1" s="142">
      <c r="A1683" s="140" t="n"/>
      <c r="B1683" s="139" t="n"/>
      <c r="C1683" s="140" t="n"/>
      <c r="D1683" s="140" t="n"/>
      <c r="E1683" s="140" t="n"/>
      <c r="F1683" s="141" t="n"/>
      <c r="G1683" s="4" t="n"/>
      <c r="K1683" s="9" t="n"/>
      <c r="M1683" s="60" t="n"/>
      <c r="AO1683" s="8" t="n"/>
    </row>
    <row r="1684" customFormat="1" s="142">
      <c r="A1684" s="140" t="n"/>
      <c r="B1684" s="139" t="n"/>
      <c r="C1684" s="140" t="n"/>
      <c r="D1684" s="140" t="n"/>
      <c r="E1684" s="140" t="n"/>
      <c r="F1684" s="141" t="n"/>
      <c r="G1684" s="4" t="n"/>
      <c r="K1684" s="9" t="n"/>
      <c r="M1684" s="60" t="n"/>
      <c r="AO1684" s="8" t="n"/>
    </row>
    <row r="1685" customFormat="1" s="142">
      <c r="A1685" s="140" t="n"/>
      <c r="B1685" s="139" t="n"/>
      <c r="C1685" s="140" t="n"/>
      <c r="D1685" s="140" t="n"/>
      <c r="E1685" s="140" t="n"/>
      <c r="F1685" s="141" t="n"/>
      <c r="G1685" s="4" t="n"/>
      <c r="K1685" s="9" t="n"/>
      <c r="M1685" s="60" t="n"/>
      <c r="AO1685" s="8" t="n"/>
    </row>
    <row r="1686">
      <c r="H1686" s="142" t="n"/>
      <c r="I1686" s="142" t="n"/>
      <c r="J1686" s="142" t="n"/>
      <c r="K1686" s="9" t="n"/>
      <c r="L1686" s="142" t="n"/>
      <c r="M1686" s="60" t="n"/>
      <c r="N1686" s="142" t="n"/>
      <c r="O1686" s="142" t="n"/>
      <c r="P1686" s="142" t="n"/>
      <c r="Q1686" s="142" t="n"/>
      <c r="R1686" s="142" t="n"/>
      <c r="S1686" s="142" t="n"/>
      <c r="T1686" s="142" t="n"/>
      <c r="U1686" s="142" t="n"/>
      <c r="V1686" s="142" t="n"/>
      <c r="W1686" s="142" t="n"/>
      <c r="X1686" s="142" t="n"/>
      <c r="Y1686" s="142" t="n"/>
      <c r="Z1686" s="142" t="n"/>
      <c r="AA1686" s="142" t="n"/>
      <c r="AB1686" s="142" t="n"/>
      <c r="AC1686" s="142" t="n"/>
      <c r="AD1686" s="142" t="n"/>
      <c r="AE1686" s="142" t="n"/>
      <c r="AF1686" s="142" t="n"/>
      <c r="AG1686" s="142" t="n"/>
      <c r="AH1686" s="142" t="n"/>
      <c r="AI1686" s="142" t="n"/>
      <c r="AJ1686" s="142" t="n"/>
      <c r="AK1686" s="142" t="n"/>
      <c r="AL1686" s="142" t="n"/>
      <c r="AM1686" s="142" t="n"/>
      <c r="AN1686" s="142" t="n"/>
      <c r="AO1686" s="8" t="n"/>
      <c r="AP1686" s="142" t="n"/>
      <c r="AQ1686" s="142" t="n"/>
      <c r="AR1686" s="142" t="n"/>
      <c r="AS1686" s="142" t="n"/>
    </row>
    <row r="1687">
      <c r="H1687" s="142" t="n"/>
      <c r="I1687" s="142" t="n"/>
      <c r="J1687" s="142" t="n"/>
      <c r="K1687" s="9" t="n"/>
      <c r="L1687" s="142" t="n"/>
      <c r="M1687" s="60" t="n"/>
      <c r="N1687" s="142" t="n"/>
      <c r="O1687" s="142" t="n"/>
      <c r="P1687" s="142" t="n"/>
      <c r="Q1687" s="142" t="n"/>
      <c r="R1687" s="142" t="n"/>
      <c r="S1687" s="142" t="n"/>
      <c r="T1687" s="142" t="n"/>
      <c r="U1687" s="142" t="n"/>
      <c r="V1687" s="142" t="n"/>
      <c r="W1687" s="142" t="n"/>
      <c r="X1687" s="142" t="n"/>
      <c r="Y1687" s="142" t="n"/>
      <c r="Z1687" s="142" t="n"/>
      <c r="AA1687" s="142" t="n"/>
      <c r="AB1687" s="142" t="n"/>
      <c r="AC1687" s="142" t="n"/>
      <c r="AD1687" s="142" t="n"/>
      <c r="AE1687" s="142" t="n"/>
      <c r="AF1687" s="142" t="n"/>
      <c r="AG1687" s="142" t="n"/>
      <c r="AH1687" s="142" t="n"/>
      <c r="AI1687" s="142" t="n"/>
      <c r="AJ1687" s="142" t="n"/>
      <c r="AK1687" s="142" t="n"/>
      <c r="AL1687" s="142" t="n"/>
      <c r="AM1687" s="142" t="n"/>
      <c r="AN1687" s="142" t="n"/>
      <c r="AO1687" s="8" t="n"/>
      <c r="AP1687" s="142" t="n"/>
      <c r="AQ1687" s="142" t="n"/>
      <c r="AR1687" s="142" t="n"/>
      <c r="AS1687" s="142" t="n"/>
    </row>
    <row r="1688">
      <c r="H1688" s="142" t="n"/>
      <c r="I1688" s="142" t="n"/>
      <c r="J1688" s="142" t="n"/>
      <c r="K1688" s="9" t="n"/>
      <c r="L1688" s="142" t="n"/>
      <c r="M1688" s="60" t="n"/>
      <c r="N1688" s="142" t="n"/>
      <c r="O1688" s="142" t="n"/>
      <c r="P1688" s="142" t="n"/>
      <c r="Q1688" s="142" t="n"/>
      <c r="R1688" s="142" t="n"/>
      <c r="S1688" s="142" t="n"/>
      <c r="T1688" s="142" t="n"/>
      <c r="U1688" s="142" t="n"/>
      <c r="V1688" s="142" t="n"/>
      <c r="W1688" s="142" t="n"/>
      <c r="X1688" s="142" t="n"/>
      <c r="Y1688" s="142" t="n"/>
      <c r="Z1688" s="142" t="n"/>
      <c r="AA1688" s="142" t="n"/>
      <c r="AB1688" s="142" t="n"/>
      <c r="AC1688" s="142" t="n"/>
      <c r="AD1688" s="142" t="n"/>
      <c r="AE1688" s="142" t="n"/>
      <c r="AF1688" s="142" t="n"/>
      <c r="AG1688" s="142" t="n"/>
      <c r="AH1688" s="142" t="n"/>
      <c r="AI1688" s="142" t="n"/>
      <c r="AJ1688" s="142" t="n"/>
      <c r="AK1688" s="142" t="n"/>
      <c r="AL1688" s="142" t="n"/>
      <c r="AM1688" s="142" t="n"/>
      <c r="AN1688" s="142" t="n"/>
      <c r="AO1688" s="8" t="n"/>
      <c r="AP1688" s="142" t="n"/>
      <c r="AQ1688" s="142" t="n"/>
      <c r="AR1688" s="142" t="n"/>
      <c r="AS1688" s="142" t="n"/>
    </row>
    <row r="1689">
      <c r="H1689" s="142" t="n"/>
      <c r="I1689" s="142" t="n"/>
      <c r="J1689" s="142" t="n"/>
      <c r="K1689" s="9" t="n"/>
      <c r="L1689" s="142" t="n"/>
      <c r="M1689" s="60" t="n"/>
      <c r="N1689" s="142" t="n"/>
      <c r="O1689" s="142" t="n"/>
      <c r="P1689" s="142" t="n"/>
      <c r="Q1689" s="142" t="n"/>
      <c r="R1689" s="142" t="n"/>
      <c r="S1689" s="142" t="n"/>
      <c r="T1689" s="142" t="n"/>
      <c r="U1689" s="142" t="n"/>
      <c r="V1689" s="142" t="n"/>
      <c r="W1689" s="142" t="n"/>
      <c r="X1689" s="142" t="n"/>
      <c r="Y1689" s="142" t="n"/>
      <c r="Z1689" s="142" t="n"/>
      <c r="AA1689" s="142" t="n"/>
      <c r="AB1689" s="142" t="n"/>
      <c r="AC1689" s="142" t="n"/>
      <c r="AD1689" s="142" t="n"/>
      <c r="AE1689" s="142" t="n"/>
      <c r="AF1689" s="142" t="n"/>
      <c r="AG1689" s="142" t="n"/>
      <c r="AH1689" s="142" t="n"/>
      <c r="AI1689" s="142" t="n"/>
      <c r="AJ1689" s="142" t="n"/>
      <c r="AK1689" s="142" t="n"/>
      <c r="AL1689" s="142" t="n"/>
      <c r="AM1689" s="142" t="n"/>
      <c r="AN1689" s="142" t="n"/>
      <c r="AO1689" s="8" t="n"/>
      <c r="AP1689" s="142" t="n"/>
      <c r="AQ1689" s="142" t="n"/>
      <c r="AR1689" s="142" t="n"/>
      <c r="AS1689" s="142" t="n"/>
    </row>
    <row r="1690">
      <c r="H1690" s="142" t="n"/>
      <c r="I1690" s="142" t="n"/>
      <c r="J1690" s="142" t="n"/>
      <c r="K1690" s="9" t="n"/>
      <c r="L1690" s="142" t="n"/>
      <c r="M1690" s="60" t="n"/>
      <c r="N1690" s="142" t="n"/>
      <c r="O1690" s="142" t="n"/>
      <c r="P1690" s="142" t="n"/>
      <c r="Q1690" s="142" t="n"/>
      <c r="R1690" s="142" t="n"/>
      <c r="S1690" s="142" t="n"/>
      <c r="T1690" s="142" t="n"/>
      <c r="U1690" s="142" t="n"/>
      <c r="V1690" s="142" t="n"/>
      <c r="W1690" s="142" t="n"/>
      <c r="X1690" s="142" t="n"/>
      <c r="Y1690" s="142" t="n"/>
      <c r="Z1690" s="142" t="n"/>
      <c r="AA1690" s="142" t="n"/>
      <c r="AB1690" s="142" t="n"/>
      <c r="AC1690" s="142" t="n"/>
      <c r="AD1690" s="142" t="n"/>
      <c r="AE1690" s="142" t="n"/>
      <c r="AF1690" s="142" t="n"/>
      <c r="AG1690" s="142" t="n"/>
      <c r="AH1690" s="142" t="n"/>
      <c r="AI1690" s="142" t="n"/>
      <c r="AJ1690" s="142" t="n"/>
      <c r="AK1690" s="142" t="n"/>
      <c r="AL1690" s="142" t="n"/>
      <c r="AM1690" s="142" t="n"/>
      <c r="AN1690" s="142" t="n"/>
      <c r="AO1690" s="8" t="n"/>
      <c r="AP1690" s="142" t="n"/>
      <c r="AQ1690" s="142" t="n"/>
      <c r="AR1690" s="142" t="n"/>
      <c r="AS1690" s="142" t="n"/>
    </row>
    <row r="1691">
      <c r="H1691" s="142" t="n"/>
      <c r="I1691" s="142" t="n"/>
      <c r="J1691" s="142" t="n"/>
      <c r="K1691" s="9" t="n"/>
      <c r="L1691" s="142" t="n"/>
      <c r="M1691" s="60" t="n"/>
      <c r="N1691" s="142" t="n"/>
      <c r="O1691" s="142" t="n"/>
      <c r="P1691" s="142" t="n"/>
      <c r="Q1691" s="142" t="n"/>
      <c r="R1691" s="142" t="n"/>
      <c r="S1691" s="142" t="n"/>
      <c r="T1691" s="142" t="n"/>
      <c r="U1691" s="142" t="n"/>
      <c r="V1691" s="142" t="n"/>
      <c r="W1691" s="142" t="n"/>
      <c r="X1691" s="142" t="n"/>
      <c r="Y1691" s="142" t="n"/>
      <c r="Z1691" s="142" t="n"/>
      <c r="AA1691" s="142" t="n"/>
      <c r="AB1691" s="142" t="n"/>
      <c r="AC1691" s="142" t="n"/>
      <c r="AD1691" s="142" t="n"/>
      <c r="AE1691" s="142" t="n"/>
      <c r="AF1691" s="142" t="n"/>
      <c r="AG1691" s="142" t="n"/>
      <c r="AH1691" s="142" t="n"/>
      <c r="AI1691" s="142" t="n"/>
      <c r="AJ1691" s="142" t="n"/>
      <c r="AK1691" s="142" t="n"/>
      <c r="AL1691" s="142" t="n"/>
      <c r="AM1691" s="142" t="n"/>
      <c r="AN1691" s="142" t="n"/>
      <c r="AO1691" s="8" t="n"/>
      <c r="AP1691" s="142" t="n"/>
      <c r="AQ1691" s="142" t="n"/>
      <c r="AR1691" s="142" t="n"/>
      <c r="AS1691" s="142" t="n"/>
    </row>
    <row r="1692">
      <c r="H1692" s="142" t="n"/>
      <c r="I1692" s="142" t="n"/>
      <c r="J1692" s="142" t="n"/>
      <c r="K1692" s="9" t="n"/>
      <c r="L1692" s="142" t="n"/>
      <c r="M1692" s="60" t="n"/>
      <c r="N1692" s="142" t="n"/>
      <c r="O1692" s="142" t="n"/>
      <c r="P1692" s="142" t="n"/>
      <c r="Q1692" s="142" t="n"/>
      <c r="R1692" s="142" t="n"/>
      <c r="S1692" s="142" t="n"/>
      <c r="T1692" s="142" t="n"/>
      <c r="U1692" s="142" t="n"/>
      <c r="V1692" s="142" t="n"/>
      <c r="W1692" s="142" t="n"/>
      <c r="X1692" s="142" t="n"/>
      <c r="Y1692" s="142" t="n"/>
      <c r="Z1692" s="142" t="n"/>
      <c r="AA1692" s="142" t="n"/>
      <c r="AB1692" s="142" t="n"/>
      <c r="AC1692" s="142" t="n"/>
      <c r="AD1692" s="142" t="n"/>
      <c r="AE1692" s="142" t="n"/>
      <c r="AF1692" s="142" t="n"/>
      <c r="AG1692" s="142" t="n"/>
      <c r="AH1692" s="142" t="n"/>
      <c r="AI1692" s="142" t="n"/>
      <c r="AJ1692" s="142" t="n"/>
      <c r="AK1692" s="142" t="n"/>
      <c r="AL1692" s="142" t="n"/>
      <c r="AM1692" s="142" t="n"/>
      <c r="AN1692" s="142" t="n"/>
      <c r="AO1692" s="8" t="n"/>
      <c r="AP1692" s="142" t="n"/>
      <c r="AQ1692" s="142" t="n"/>
      <c r="AR1692" s="142" t="n"/>
      <c r="AS1692" s="142" t="n"/>
    </row>
    <row r="1693">
      <c r="H1693" s="142" t="n"/>
      <c r="I1693" s="142" t="n"/>
      <c r="J1693" s="142" t="n"/>
      <c r="K1693" s="9" t="n"/>
      <c r="L1693" s="142" t="n"/>
      <c r="M1693" s="60" t="n"/>
      <c r="N1693" s="142" t="n"/>
      <c r="O1693" s="142" t="n"/>
      <c r="P1693" s="142" t="n"/>
      <c r="Q1693" s="142" t="n"/>
      <c r="R1693" s="142" t="n"/>
      <c r="S1693" s="142" t="n"/>
      <c r="T1693" s="142" t="n"/>
      <c r="U1693" s="142" t="n"/>
      <c r="V1693" s="142" t="n"/>
      <c r="W1693" s="142" t="n"/>
      <c r="X1693" s="142" t="n"/>
      <c r="Y1693" s="142" t="n"/>
      <c r="Z1693" s="142" t="n"/>
      <c r="AA1693" s="142" t="n"/>
      <c r="AB1693" s="142" t="n"/>
      <c r="AC1693" s="142" t="n"/>
      <c r="AD1693" s="142" t="n"/>
      <c r="AE1693" s="142" t="n"/>
      <c r="AF1693" s="142" t="n"/>
      <c r="AG1693" s="142" t="n"/>
      <c r="AH1693" s="142" t="n"/>
      <c r="AI1693" s="142" t="n"/>
      <c r="AJ1693" s="142" t="n"/>
      <c r="AK1693" s="142" t="n"/>
      <c r="AL1693" s="142" t="n"/>
      <c r="AM1693" s="142" t="n"/>
      <c r="AN1693" s="142" t="n"/>
      <c r="AO1693" s="8" t="n"/>
      <c r="AP1693" s="142" t="n"/>
      <c r="AQ1693" s="142" t="n"/>
      <c r="AR1693" s="142" t="n"/>
      <c r="AS1693" s="142" t="n"/>
    </row>
    <row r="1694">
      <c r="H1694" s="142" t="n"/>
      <c r="I1694" s="142" t="n"/>
      <c r="J1694" s="142" t="n"/>
      <c r="K1694" s="9" t="n"/>
      <c r="L1694" s="142" t="n"/>
      <c r="M1694" s="60" t="n"/>
      <c r="N1694" s="142" t="n"/>
      <c r="O1694" s="142" t="n"/>
      <c r="P1694" s="142" t="n"/>
      <c r="Q1694" s="142" t="n"/>
      <c r="R1694" s="142" t="n"/>
      <c r="S1694" s="142" t="n"/>
      <c r="T1694" s="142" t="n"/>
      <c r="U1694" s="142" t="n"/>
      <c r="V1694" s="142" t="n"/>
      <c r="W1694" s="142" t="n"/>
      <c r="X1694" s="142" t="n"/>
      <c r="Y1694" s="142" t="n"/>
      <c r="Z1694" s="142" t="n"/>
      <c r="AA1694" s="142" t="n"/>
      <c r="AB1694" s="142" t="n"/>
      <c r="AC1694" s="142" t="n"/>
      <c r="AD1694" s="142" t="n"/>
      <c r="AE1694" s="142" t="n"/>
      <c r="AF1694" s="142" t="n"/>
      <c r="AG1694" s="142" t="n"/>
      <c r="AH1694" s="142" t="n"/>
      <c r="AI1694" s="142" t="n"/>
      <c r="AJ1694" s="142" t="n"/>
      <c r="AK1694" s="142" t="n"/>
      <c r="AL1694" s="142" t="n"/>
      <c r="AM1694" s="142" t="n"/>
      <c r="AN1694" s="142" t="n"/>
      <c r="AO1694" s="8" t="n"/>
      <c r="AP1694" s="142" t="n"/>
      <c r="AQ1694" s="142" t="n"/>
      <c r="AR1694" s="142" t="n"/>
      <c r="AS1694" s="142" t="n"/>
    </row>
    <row r="1695">
      <c r="H1695" s="142" t="n"/>
      <c r="I1695" s="142" t="n"/>
      <c r="J1695" s="142" t="n"/>
      <c r="K1695" s="9" t="n"/>
      <c r="L1695" s="142" t="n"/>
      <c r="M1695" s="60" t="n"/>
      <c r="N1695" s="142" t="n"/>
      <c r="O1695" s="142" t="n"/>
      <c r="P1695" s="142" t="n"/>
      <c r="Q1695" s="142" t="n"/>
      <c r="R1695" s="142" t="n"/>
      <c r="S1695" s="142" t="n"/>
      <c r="T1695" s="142" t="n"/>
      <c r="U1695" s="142" t="n"/>
      <c r="V1695" s="142" t="n"/>
      <c r="W1695" s="142" t="n"/>
      <c r="X1695" s="142" t="n"/>
      <c r="Y1695" s="142" t="n"/>
      <c r="Z1695" s="142" t="n"/>
      <c r="AA1695" s="142" t="n"/>
      <c r="AB1695" s="142" t="n"/>
      <c r="AC1695" s="142" t="n"/>
      <c r="AD1695" s="142" t="n"/>
      <c r="AE1695" s="142" t="n"/>
      <c r="AF1695" s="142" t="n"/>
      <c r="AG1695" s="142" t="n"/>
      <c r="AH1695" s="142" t="n"/>
      <c r="AI1695" s="142" t="n"/>
      <c r="AJ1695" s="142" t="n"/>
      <c r="AK1695" s="142" t="n"/>
      <c r="AL1695" s="142" t="n"/>
      <c r="AM1695" s="142" t="n"/>
      <c r="AN1695" s="142" t="n"/>
      <c r="AO1695" s="8" t="n"/>
      <c r="AP1695" s="142" t="n"/>
      <c r="AQ1695" s="142" t="n"/>
      <c r="AR1695" s="142" t="n"/>
      <c r="AS1695" s="142" t="n"/>
    </row>
    <row r="1696">
      <c r="H1696" s="142" t="n"/>
      <c r="I1696" s="142" t="n"/>
      <c r="J1696" s="142" t="n"/>
      <c r="K1696" s="9" t="n"/>
      <c r="L1696" s="142" t="n"/>
      <c r="M1696" s="60" t="n"/>
      <c r="N1696" s="142" t="n"/>
      <c r="O1696" s="142" t="n"/>
      <c r="P1696" s="142" t="n"/>
      <c r="Q1696" s="142" t="n"/>
      <c r="R1696" s="142" t="n"/>
      <c r="S1696" s="142" t="n"/>
      <c r="T1696" s="142" t="n"/>
      <c r="U1696" s="142" t="n"/>
      <c r="V1696" s="142" t="n"/>
      <c r="W1696" s="142" t="n"/>
      <c r="X1696" s="142" t="n"/>
      <c r="Y1696" s="142" t="n"/>
      <c r="Z1696" s="142" t="n"/>
      <c r="AA1696" s="142" t="n"/>
      <c r="AB1696" s="142" t="n"/>
      <c r="AC1696" s="142" t="n"/>
      <c r="AD1696" s="142" t="n"/>
      <c r="AE1696" s="142" t="n"/>
      <c r="AF1696" s="142" t="n"/>
      <c r="AG1696" s="142" t="n"/>
      <c r="AH1696" s="142" t="n"/>
      <c r="AI1696" s="142" t="n"/>
      <c r="AJ1696" s="142" t="n"/>
      <c r="AK1696" s="142" t="n"/>
      <c r="AL1696" s="142" t="n"/>
      <c r="AM1696" s="142" t="n"/>
      <c r="AN1696" s="142" t="n"/>
      <c r="AO1696" s="8" t="n"/>
      <c r="AP1696" s="142" t="n"/>
      <c r="AQ1696" s="142" t="n"/>
      <c r="AR1696" s="142" t="n"/>
      <c r="AS1696" s="142" t="n"/>
    </row>
    <row r="1697">
      <c r="H1697" s="142" t="n"/>
      <c r="I1697" s="142" t="n"/>
      <c r="J1697" s="142" t="n"/>
      <c r="K1697" s="9" t="n"/>
      <c r="L1697" s="142" t="n"/>
      <c r="M1697" s="60" t="n"/>
      <c r="N1697" s="142" t="n"/>
      <c r="O1697" s="142" t="n"/>
      <c r="P1697" s="142" t="n"/>
      <c r="Q1697" s="142" t="n"/>
      <c r="R1697" s="142" t="n"/>
      <c r="S1697" s="142" t="n"/>
      <c r="T1697" s="142" t="n"/>
      <c r="U1697" s="142" t="n"/>
      <c r="V1697" s="142" t="n"/>
      <c r="W1697" s="142" t="n"/>
      <c r="X1697" s="142" t="n"/>
      <c r="Y1697" s="142" t="n"/>
      <c r="Z1697" s="142" t="n"/>
      <c r="AA1697" s="142" t="n"/>
      <c r="AB1697" s="142" t="n"/>
      <c r="AC1697" s="142" t="n"/>
      <c r="AD1697" s="142" t="n"/>
      <c r="AE1697" s="142" t="n"/>
      <c r="AF1697" s="142" t="n"/>
      <c r="AG1697" s="142" t="n"/>
      <c r="AH1697" s="142" t="n"/>
      <c r="AI1697" s="142" t="n"/>
      <c r="AJ1697" s="142" t="n"/>
      <c r="AK1697" s="142" t="n"/>
      <c r="AL1697" s="142" t="n"/>
      <c r="AM1697" s="142" t="n"/>
      <c r="AN1697" s="142" t="n"/>
      <c r="AO1697" s="8" t="n"/>
      <c r="AP1697" s="142" t="n"/>
      <c r="AQ1697" s="142" t="n"/>
      <c r="AR1697" s="142" t="n"/>
      <c r="AS1697" s="142" t="n"/>
    </row>
    <row r="1698">
      <c r="H1698" s="142" t="n"/>
      <c r="I1698" s="142" t="n"/>
      <c r="J1698" s="142" t="n"/>
      <c r="K1698" s="9" t="n"/>
      <c r="L1698" s="142" t="n"/>
      <c r="M1698" s="60" t="n"/>
      <c r="N1698" s="142" t="n"/>
      <c r="O1698" s="142" t="n"/>
      <c r="P1698" s="142" t="n"/>
      <c r="Q1698" s="142" t="n"/>
      <c r="R1698" s="142" t="n"/>
      <c r="S1698" s="142" t="n"/>
      <c r="T1698" s="142" t="n"/>
      <c r="U1698" s="142" t="n"/>
      <c r="V1698" s="142" t="n"/>
      <c r="W1698" s="142" t="n"/>
      <c r="X1698" s="142" t="n"/>
      <c r="Y1698" s="142" t="n"/>
      <c r="Z1698" s="142" t="n"/>
      <c r="AA1698" s="142" t="n"/>
      <c r="AB1698" s="142" t="n"/>
      <c r="AC1698" s="142" t="n"/>
      <c r="AD1698" s="142" t="n"/>
      <c r="AE1698" s="142" t="n"/>
      <c r="AF1698" s="142" t="n"/>
      <c r="AG1698" s="142" t="n"/>
      <c r="AH1698" s="142" t="n"/>
      <c r="AI1698" s="142" t="n"/>
      <c r="AJ1698" s="142" t="n"/>
      <c r="AK1698" s="142" t="n"/>
      <c r="AL1698" s="142" t="n"/>
      <c r="AM1698" s="142" t="n"/>
      <c r="AN1698" s="142" t="n"/>
      <c r="AO1698" s="8" t="n"/>
      <c r="AP1698" s="142" t="n"/>
      <c r="AQ1698" s="142" t="n"/>
      <c r="AR1698" s="142" t="n"/>
      <c r="AS1698" s="142" t="n"/>
    </row>
    <row r="1699" ht="15.75" customFormat="1" customHeight="1" s="150" thickBot="1">
      <c r="A1699" s="140" t="n"/>
      <c r="B1699" s="139" t="n"/>
      <c r="C1699" s="140" t="n"/>
      <c r="D1699" s="140" t="n"/>
      <c r="E1699" s="140" t="n"/>
      <c r="F1699" s="141" t="n"/>
      <c r="G1699" s="4" t="n"/>
      <c r="H1699" s="142" t="n"/>
      <c r="I1699" s="142" t="n"/>
      <c r="J1699" s="142" t="n"/>
      <c r="K1699" s="9" t="n"/>
      <c r="L1699" s="142" t="n"/>
      <c r="M1699" s="60" t="n"/>
      <c r="N1699" s="142" t="n"/>
      <c r="O1699" s="142" t="n"/>
      <c r="P1699" s="142" t="n"/>
      <c r="Q1699" s="142" t="n"/>
      <c r="R1699" s="142" t="n"/>
      <c r="S1699" s="142" t="n"/>
      <c r="T1699" s="142" t="n"/>
      <c r="U1699" s="142" t="n"/>
      <c r="V1699" s="142" t="n"/>
      <c r="W1699" s="142" t="n"/>
      <c r="X1699" s="142" t="n"/>
      <c r="Y1699" s="142" t="n"/>
      <c r="Z1699" s="142" t="n"/>
      <c r="AA1699" s="142" t="n"/>
      <c r="AB1699" s="142" t="n"/>
      <c r="AC1699" s="142" t="n"/>
      <c r="AD1699" s="142" t="n"/>
      <c r="AE1699" s="142" t="n"/>
      <c r="AF1699" s="142" t="n"/>
      <c r="AG1699" s="142" t="n"/>
      <c r="AH1699" s="142" t="n"/>
      <c r="AI1699" s="142" t="n"/>
      <c r="AJ1699" s="142" t="n"/>
      <c r="AK1699" s="142" t="n"/>
      <c r="AL1699" s="142" t="n"/>
      <c r="AM1699" s="142" t="n"/>
      <c r="AN1699" s="142" t="n"/>
      <c r="AO1699" s="8" t="n"/>
      <c r="AP1699" s="142" t="n"/>
      <c r="AQ1699" s="142" t="n"/>
      <c r="AR1699" s="142" t="n"/>
      <c r="AS1699" s="142" t="n"/>
    </row>
    <row r="1700" customFormat="1" s="142">
      <c r="A1700" s="140" t="n"/>
      <c r="B1700" s="139" t="n"/>
      <c r="C1700" s="140" t="n"/>
      <c r="D1700" s="140" t="n"/>
      <c r="E1700" s="140" t="n"/>
      <c r="F1700" s="141" t="n"/>
      <c r="G1700" s="4" t="n"/>
      <c r="K1700" s="9" t="n"/>
      <c r="M1700" s="60" t="n"/>
      <c r="AO1700" s="8" t="n"/>
    </row>
    <row r="1701" customFormat="1" s="142">
      <c r="A1701" s="140" t="n"/>
      <c r="B1701" s="139" t="n"/>
      <c r="C1701" s="140" t="n"/>
      <c r="D1701" s="140" t="n"/>
      <c r="E1701" s="140" t="n"/>
      <c r="F1701" s="141" t="n"/>
      <c r="G1701" s="4" t="n"/>
      <c r="H1701" s="140" t="n"/>
      <c r="I1701" s="140" t="n"/>
      <c r="J1701" s="140" t="n"/>
      <c r="K1701" s="139" t="n"/>
      <c r="M1701" s="60" t="n"/>
      <c r="AL1701" s="140" t="n"/>
      <c r="AM1701" s="140" t="n"/>
      <c r="AN1701" s="140" t="n"/>
      <c r="AO1701" s="2" t="n"/>
      <c r="AP1701" s="140" t="n"/>
      <c r="AQ1701" s="140" t="n"/>
      <c r="AR1701" s="140" t="n"/>
    </row>
    <row r="1702" customFormat="1" s="142">
      <c r="A1702" s="140" t="n"/>
      <c r="B1702" s="139" t="n"/>
      <c r="C1702" s="140" t="n"/>
      <c r="D1702" s="140" t="n"/>
      <c r="E1702" s="140" t="n"/>
      <c r="F1702" s="141" t="n"/>
      <c r="G1702" s="4" t="n"/>
      <c r="H1702" s="140" t="n"/>
      <c r="I1702" s="140" t="n"/>
      <c r="J1702" s="140" t="n"/>
      <c r="K1702" s="139" t="n"/>
      <c r="M1702" s="60" t="n"/>
      <c r="AL1702" s="140" t="n"/>
      <c r="AM1702" s="140" t="n"/>
      <c r="AN1702" s="140" t="n"/>
      <c r="AO1702" s="2" t="n"/>
      <c r="AP1702" s="140" t="n"/>
      <c r="AQ1702" s="140" t="n"/>
      <c r="AR1702" s="140" t="n"/>
      <c r="AS1702" s="140" t="n"/>
    </row>
    <row r="1703" customFormat="1" s="142">
      <c r="A1703" s="140" t="n"/>
      <c r="B1703" s="139" t="n"/>
      <c r="C1703" s="140" t="n"/>
      <c r="D1703" s="140" t="n"/>
      <c r="E1703" s="140" t="n"/>
      <c r="F1703" s="141" t="n"/>
      <c r="G1703" s="4" t="n"/>
      <c r="H1703" s="140" t="n"/>
      <c r="I1703" s="140" t="n"/>
      <c r="J1703" s="140" t="n"/>
      <c r="K1703" s="139" t="n"/>
      <c r="M1703" s="60" t="n"/>
      <c r="AL1703" s="140" t="n"/>
      <c r="AM1703" s="140" t="n"/>
      <c r="AN1703" s="140" t="n"/>
      <c r="AO1703" s="2" t="n"/>
      <c r="AP1703" s="140" t="n"/>
      <c r="AQ1703" s="140" t="n"/>
      <c r="AR1703" s="140" t="n"/>
      <c r="AS1703" s="140" t="n"/>
    </row>
    <row r="1704" customFormat="1" s="142">
      <c r="A1704" s="140" t="n"/>
      <c r="B1704" s="139" t="n"/>
      <c r="C1704" s="140" t="n"/>
      <c r="D1704" s="140" t="n"/>
      <c r="E1704" s="140" t="n"/>
      <c r="F1704" s="141" t="n"/>
      <c r="G1704" s="4" t="n"/>
      <c r="H1704" s="140" t="n"/>
      <c r="I1704" s="140" t="n"/>
      <c r="J1704" s="140" t="n"/>
      <c r="K1704" s="139" t="n"/>
      <c r="M1704" s="60" t="n"/>
      <c r="AL1704" s="140" t="n"/>
      <c r="AM1704" s="140" t="n"/>
      <c r="AN1704" s="140" t="n"/>
      <c r="AO1704" s="2" t="n"/>
      <c r="AP1704" s="140" t="n"/>
      <c r="AQ1704" s="140" t="n"/>
      <c r="AR1704" s="140" t="n"/>
      <c r="AS1704" s="140" t="n"/>
    </row>
    <row r="1705" customFormat="1" s="142">
      <c r="A1705" s="140" t="n"/>
      <c r="B1705" s="139" t="n"/>
      <c r="C1705" s="140" t="n"/>
      <c r="D1705" s="140" t="n"/>
      <c r="E1705" s="140" t="n"/>
      <c r="F1705" s="141" t="n"/>
      <c r="G1705" s="4" t="n"/>
      <c r="H1705" s="140" t="n"/>
      <c r="I1705" s="140" t="n"/>
      <c r="J1705" s="140" t="n"/>
      <c r="K1705" s="139" t="n"/>
      <c r="M1705" s="60" t="n"/>
      <c r="AL1705" s="140" t="n"/>
      <c r="AM1705" s="140" t="n"/>
      <c r="AN1705" s="140" t="n"/>
      <c r="AO1705" s="2" t="n"/>
      <c r="AP1705" s="140" t="n"/>
      <c r="AQ1705" s="140" t="n"/>
      <c r="AR1705" s="140" t="n"/>
      <c r="AS1705" s="140" t="n"/>
    </row>
    <row r="1706" customFormat="1" s="142">
      <c r="A1706" s="140" t="n"/>
      <c r="B1706" s="139" t="n"/>
      <c r="C1706" s="140" t="n"/>
      <c r="D1706" s="140" t="n"/>
      <c r="E1706" s="140" t="n"/>
      <c r="F1706" s="141" t="n"/>
      <c r="G1706" s="4" t="n"/>
      <c r="H1706" s="140" t="n"/>
      <c r="I1706" s="140" t="n"/>
      <c r="J1706" s="140" t="n"/>
      <c r="K1706" s="139" t="n"/>
      <c r="M1706" s="60" t="n"/>
      <c r="AL1706" s="140" t="n"/>
      <c r="AM1706" s="140" t="n"/>
      <c r="AN1706" s="140" t="n"/>
      <c r="AO1706" s="2" t="n"/>
      <c r="AP1706" s="140" t="n"/>
      <c r="AQ1706" s="140" t="n"/>
      <c r="AR1706" s="140" t="n"/>
      <c r="AS1706" s="140" t="n"/>
    </row>
    <row r="1707" customFormat="1" s="142">
      <c r="A1707" s="140" t="n"/>
      <c r="B1707" s="139" t="n"/>
      <c r="C1707" s="140" t="n"/>
      <c r="D1707" s="140" t="n"/>
      <c r="E1707" s="140" t="n"/>
      <c r="F1707" s="141" t="n"/>
      <c r="G1707" s="4" t="n"/>
      <c r="H1707" s="140" t="n"/>
      <c r="I1707" s="140" t="n"/>
      <c r="J1707" s="140" t="n"/>
      <c r="K1707" s="139" t="n"/>
      <c r="M1707" s="60" t="n"/>
      <c r="AL1707" s="140" t="n"/>
      <c r="AM1707" s="140" t="n"/>
      <c r="AN1707" s="140" t="n"/>
      <c r="AO1707" s="2" t="n"/>
      <c r="AP1707" s="140" t="n"/>
      <c r="AQ1707" s="140" t="n"/>
      <c r="AR1707" s="140" t="n"/>
      <c r="AS1707" s="140" t="n"/>
    </row>
    <row r="1708" customFormat="1" s="142">
      <c r="A1708" s="140" t="n"/>
      <c r="B1708" s="139" t="n"/>
      <c r="C1708" s="140" t="n"/>
      <c r="D1708" s="140" t="n"/>
      <c r="E1708" s="140" t="n"/>
      <c r="F1708" s="141" t="n"/>
      <c r="G1708" s="4" t="n"/>
      <c r="H1708" s="140" t="n"/>
      <c r="I1708" s="140" t="n"/>
      <c r="J1708" s="140" t="n"/>
      <c r="K1708" s="139" t="n"/>
      <c r="M1708" s="60" t="n"/>
      <c r="AL1708" s="140" t="n"/>
      <c r="AM1708" s="140" t="n"/>
      <c r="AN1708" s="140" t="n"/>
      <c r="AO1708" s="2" t="n"/>
      <c r="AP1708" s="140" t="n"/>
      <c r="AQ1708" s="140" t="n"/>
      <c r="AR1708" s="140" t="n"/>
      <c r="AS1708" s="140" t="n"/>
    </row>
    <row r="1709" customFormat="1" s="142">
      <c r="A1709" s="140" t="n"/>
      <c r="B1709" s="139" t="n"/>
      <c r="C1709" s="140" t="n"/>
      <c r="D1709" s="140" t="n"/>
      <c r="E1709" s="140" t="n"/>
      <c r="F1709" s="141" t="n"/>
      <c r="G1709" s="4" t="n"/>
      <c r="H1709" s="140" t="n"/>
      <c r="I1709" s="140" t="n"/>
      <c r="J1709" s="140" t="n"/>
      <c r="K1709" s="139" t="n"/>
      <c r="M1709" s="60" t="n"/>
      <c r="AL1709" s="140" t="n"/>
      <c r="AM1709" s="140" t="n"/>
      <c r="AN1709" s="140" t="n"/>
      <c r="AO1709" s="2" t="n"/>
      <c r="AP1709" s="140" t="n"/>
      <c r="AQ1709" s="140" t="n"/>
      <c r="AR1709" s="140" t="n"/>
      <c r="AS1709" s="140" t="n"/>
    </row>
    <row r="1710" customFormat="1" s="142">
      <c r="A1710" s="140" t="n"/>
      <c r="B1710" s="139" t="n"/>
      <c r="C1710" s="140" t="n"/>
      <c r="D1710" s="140" t="n"/>
      <c r="E1710" s="140" t="n"/>
      <c r="F1710" s="141" t="n"/>
      <c r="G1710" s="4" t="n"/>
      <c r="H1710" s="140" t="n"/>
      <c r="I1710" s="140" t="n"/>
      <c r="J1710" s="140" t="n"/>
      <c r="K1710" s="139" t="n"/>
      <c r="M1710" s="60" t="n"/>
      <c r="AL1710" s="140" t="n"/>
      <c r="AM1710" s="140" t="n"/>
      <c r="AN1710" s="140" t="n"/>
      <c r="AO1710" s="2" t="n"/>
      <c r="AP1710" s="140" t="n"/>
      <c r="AQ1710" s="140" t="n"/>
      <c r="AR1710" s="140" t="n"/>
      <c r="AS1710" s="140" t="n"/>
    </row>
    <row r="1711" customFormat="1" s="142">
      <c r="A1711" s="140" t="n"/>
      <c r="B1711" s="139" t="n"/>
      <c r="C1711" s="140" t="n"/>
      <c r="D1711" s="140" t="n"/>
      <c r="E1711" s="140" t="n"/>
      <c r="F1711" s="141" t="n"/>
      <c r="G1711" s="4" t="n"/>
      <c r="H1711" s="140" t="n"/>
      <c r="I1711" s="140" t="n"/>
      <c r="J1711" s="140" t="n"/>
      <c r="K1711" s="139" t="n"/>
      <c r="M1711" s="60" t="n"/>
      <c r="AL1711" s="140" t="n"/>
      <c r="AM1711" s="140" t="n"/>
      <c r="AN1711" s="140" t="n"/>
      <c r="AO1711" s="2" t="n"/>
      <c r="AP1711" s="140" t="n"/>
      <c r="AQ1711" s="140" t="n"/>
      <c r="AR1711" s="140" t="n"/>
      <c r="AS1711" s="140" t="n"/>
    </row>
    <row r="1712" customFormat="1" s="142">
      <c r="A1712" s="140" t="n"/>
      <c r="B1712" s="139" t="n"/>
      <c r="C1712" s="140" t="n"/>
      <c r="D1712" s="140" t="n"/>
      <c r="E1712" s="140" t="n"/>
      <c r="F1712" s="141" t="n"/>
      <c r="G1712" s="4" t="n"/>
      <c r="H1712" s="140" t="n"/>
      <c r="I1712" s="140" t="n"/>
      <c r="J1712" s="140" t="n"/>
      <c r="K1712" s="139" t="n"/>
      <c r="L1712" s="140" t="n"/>
      <c r="M1712" s="57" t="n"/>
      <c r="N1712" s="140" t="n"/>
      <c r="O1712" s="140" t="n"/>
      <c r="P1712" s="140" t="n"/>
      <c r="Q1712" s="140" t="n"/>
      <c r="R1712" s="140" t="n"/>
      <c r="S1712" s="140" t="n"/>
      <c r="T1712" s="140" t="n"/>
      <c r="U1712" s="140" t="n"/>
      <c r="V1712" s="140" t="n"/>
      <c r="W1712" s="140" t="n"/>
      <c r="X1712" s="140" t="n"/>
      <c r="Y1712" s="140" t="n"/>
      <c r="Z1712" s="140" t="n"/>
      <c r="AA1712" s="140" t="n"/>
      <c r="AB1712" s="140" t="n"/>
      <c r="AC1712" s="140" t="n"/>
      <c r="AD1712" s="140" t="n"/>
      <c r="AE1712" s="140" t="n"/>
      <c r="AF1712" s="140" t="n"/>
      <c r="AG1712" s="140" t="n"/>
      <c r="AH1712" s="140" t="n"/>
      <c r="AI1712" s="140" t="n"/>
      <c r="AJ1712" s="140" t="n"/>
      <c r="AK1712" s="140" t="n"/>
      <c r="AL1712" s="140" t="n"/>
      <c r="AM1712" s="140" t="n"/>
      <c r="AN1712" s="140" t="n"/>
      <c r="AO1712" s="2" t="n"/>
      <c r="AP1712" s="140" t="n"/>
      <c r="AQ1712" s="140" t="n"/>
      <c r="AR1712" s="140" t="n"/>
      <c r="AS1712" s="140" t="n"/>
    </row>
    <row r="1713" customFormat="1" s="142">
      <c r="A1713" s="140" t="n"/>
      <c r="B1713" s="139" t="n"/>
      <c r="C1713" s="140" t="n"/>
      <c r="D1713" s="140" t="n"/>
      <c r="E1713" s="140" t="n"/>
      <c r="F1713" s="141" t="n"/>
      <c r="G1713" s="4" t="n"/>
      <c r="H1713" s="140" t="n"/>
      <c r="I1713" s="140" t="n"/>
      <c r="J1713" s="140" t="n"/>
      <c r="K1713" s="139" t="n"/>
      <c r="L1713" s="140" t="n"/>
      <c r="M1713" s="57" t="n"/>
      <c r="N1713" s="140" t="n"/>
      <c r="O1713" s="140" t="n"/>
      <c r="P1713" s="140" t="n"/>
      <c r="Q1713" s="140" t="n"/>
      <c r="R1713" s="140" t="n"/>
      <c r="S1713" s="140" t="n"/>
      <c r="T1713" s="140" t="n"/>
      <c r="U1713" s="140" t="n"/>
      <c r="V1713" s="140" t="n"/>
      <c r="W1713" s="140" t="n"/>
      <c r="X1713" s="140" t="n"/>
      <c r="Y1713" s="140" t="n"/>
      <c r="Z1713" s="140" t="n"/>
      <c r="AA1713" s="140" t="n"/>
      <c r="AB1713" s="140" t="n"/>
      <c r="AC1713" s="140" t="n"/>
      <c r="AD1713" s="140" t="n"/>
      <c r="AE1713" s="140" t="n"/>
      <c r="AF1713" s="140" t="n"/>
      <c r="AG1713" s="140" t="n"/>
      <c r="AH1713" s="140" t="n"/>
      <c r="AI1713" s="140" t="n"/>
      <c r="AJ1713" s="140" t="n"/>
      <c r="AK1713" s="140" t="n"/>
      <c r="AL1713" s="140" t="n"/>
      <c r="AM1713" s="140" t="n"/>
      <c r="AN1713" s="140" t="n"/>
      <c r="AO1713" s="2" t="n"/>
      <c r="AP1713" s="140" t="n"/>
      <c r="AQ1713" s="140" t="n"/>
      <c r="AR1713" s="140" t="n"/>
      <c r="AS1713" s="140" t="n"/>
    </row>
    <row r="1714" customFormat="1" s="142">
      <c r="A1714" s="140" t="n"/>
      <c r="B1714" s="139" t="n"/>
      <c r="C1714" s="140" t="n"/>
      <c r="D1714" s="140" t="n"/>
      <c r="E1714" s="140" t="n"/>
      <c r="F1714" s="141" t="n"/>
      <c r="G1714" s="4" t="n"/>
      <c r="H1714" s="140" t="n"/>
      <c r="I1714" s="140" t="n"/>
      <c r="J1714" s="140" t="n"/>
      <c r="K1714" s="139" t="n"/>
      <c r="L1714" s="140" t="n"/>
      <c r="M1714" s="57" t="n"/>
      <c r="N1714" s="140" t="n"/>
      <c r="O1714" s="140" t="n"/>
      <c r="P1714" s="140" t="n"/>
      <c r="Q1714" s="140" t="n"/>
      <c r="R1714" s="140" t="n"/>
      <c r="S1714" s="140" t="n"/>
      <c r="T1714" s="140" t="n"/>
      <c r="U1714" s="140" t="n"/>
      <c r="V1714" s="140" t="n"/>
      <c r="W1714" s="140" t="n"/>
      <c r="X1714" s="140" t="n"/>
      <c r="Y1714" s="140" t="n"/>
      <c r="Z1714" s="140" t="n"/>
      <c r="AA1714" s="140" t="n"/>
      <c r="AB1714" s="140" t="n"/>
      <c r="AC1714" s="140" t="n"/>
      <c r="AD1714" s="140" t="n"/>
      <c r="AE1714" s="140" t="n"/>
      <c r="AF1714" s="140" t="n"/>
      <c r="AG1714" s="140" t="n"/>
      <c r="AH1714" s="140" t="n"/>
      <c r="AI1714" s="140" t="n"/>
      <c r="AJ1714" s="140" t="n"/>
      <c r="AK1714" s="140" t="n"/>
      <c r="AL1714" s="140" t="n"/>
      <c r="AM1714" s="140" t="n"/>
      <c r="AN1714" s="140" t="n"/>
      <c r="AO1714" s="2" t="n"/>
      <c r="AP1714" s="140" t="n"/>
      <c r="AQ1714" s="140" t="n"/>
      <c r="AR1714" s="140" t="n"/>
      <c r="AS1714" s="140" t="n"/>
    </row>
    <row r="1715" customFormat="1" s="142">
      <c r="A1715" s="140" t="n"/>
      <c r="B1715" s="139" t="n"/>
      <c r="C1715" s="140" t="n"/>
      <c r="D1715" s="140" t="n"/>
      <c r="E1715" s="140" t="n"/>
      <c r="F1715" s="141" t="n"/>
      <c r="G1715" s="4" t="n"/>
      <c r="H1715" s="140" t="n"/>
      <c r="I1715" s="140" t="n"/>
      <c r="J1715" s="140" t="n"/>
      <c r="K1715" s="139" t="n"/>
      <c r="L1715" s="140" t="n"/>
      <c r="M1715" s="57" t="n"/>
      <c r="N1715" s="140" t="n"/>
      <c r="O1715" s="140" t="n"/>
      <c r="P1715" s="140" t="n"/>
      <c r="Q1715" s="140" t="n"/>
      <c r="R1715" s="140" t="n"/>
      <c r="S1715" s="140" t="n"/>
      <c r="T1715" s="140" t="n"/>
      <c r="U1715" s="140" t="n"/>
      <c r="V1715" s="140" t="n"/>
      <c r="W1715" s="140" t="n"/>
      <c r="X1715" s="140" t="n"/>
      <c r="Y1715" s="140" t="n"/>
      <c r="Z1715" s="140" t="n"/>
      <c r="AA1715" s="140" t="n"/>
      <c r="AB1715" s="140" t="n"/>
      <c r="AC1715" s="140" t="n"/>
      <c r="AD1715" s="140" t="n"/>
      <c r="AE1715" s="140" t="n"/>
      <c r="AF1715" s="140" t="n"/>
      <c r="AG1715" s="140" t="n"/>
      <c r="AH1715" s="140" t="n"/>
      <c r="AI1715" s="140" t="n"/>
      <c r="AJ1715" s="140" t="n"/>
      <c r="AK1715" s="140" t="n"/>
      <c r="AL1715" s="140" t="n"/>
      <c r="AM1715" s="140" t="n"/>
      <c r="AN1715" s="140" t="n"/>
      <c r="AO1715" s="2" t="n"/>
      <c r="AP1715" s="140" t="n"/>
      <c r="AQ1715" s="140" t="n"/>
      <c r="AR1715" s="140" t="n"/>
      <c r="AS1715" s="140" t="n"/>
    </row>
    <row r="1716" customFormat="1" s="142">
      <c r="A1716" s="140" t="n"/>
      <c r="B1716" s="139" t="n"/>
      <c r="C1716" s="140" t="n"/>
      <c r="D1716" s="140" t="n"/>
      <c r="E1716" s="140" t="n"/>
      <c r="F1716" s="141" t="n"/>
      <c r="G1716" s="4" t="n"/>
      <c r="H1716" s="140" t="n"/>
      <c r="I1716" s="140" t="n"/>
      <c r="J1716" s="140" t="n"/>
      <c r="K1716" s="139" t="n"/>
      <c r="L1716" s="140" t="n"/>
      <c r="M1716" s="57" t="n"/>
      <c r="N1716" s="140" t="n"/>
      <c r="O1716" s="140" t="n"/>
      <c r="P1716" s="140" t="n"/>
      <c r="Q1716" s="140" t="n"/>
      <c r="R1716" s="140" t="n"/>
      <c r="S1716" s="140" t="n"/>
      <c r="T1716" s="140" t="n"/>
      <c r="U1716" s="140" t="n"/>
      <c r="V1716" s="140" t="n"/>
      <c r="W1716" s="140" t="n"/>
      <c r="X1716" s="140" t="n"/>
      <c r="Y1716" s="140" t="n"/>
      <c r="Z1716" s="140" t="n"/>
      <c r="AA1716" s="140" t="n"/>
      <c r="AB1716" s="140" t="n"/>
      <c r="AC1716" s="140" t="n"/>
      <c r="AD1716" s="140" t="n"/>
      <c r="AE1716" s="140" t="n"/>
      <c r="AF1716" s="140" t="n"/>
      <c r="AG1716" s="140" t="n"/>
      <c r="AH1716" s="140" t="n"/>
      <c r="AI1716" s="140" t="n"/>
      <c r="AJ1716" s="140" t="n"/>
      <c r="AK1716" s="140" t="n"/>
      <c r="AL1716" s="140" t="n"/>
      <c r="AM1716" s="140" t="n"/>
      <c r="AN1716" s="140" t="n"/>
      <c r="AO1716" s="2" t="n"/>
      <c r="AP1716" s="140" t="n"/>
      <c r="AQ1716" s="140" t="n"/>
      <c r="AR1716" s="140" t="n"/>
      <c r="AS1716" s="140" t="n"/>
    </row>
    <row r="1717" customFormat="1" s="142">
      <c r="A1717" s="140" t="n"/>
      <c r="B1717" s="139" t="n"/>
      <c r="C1717" s="140" t="n"/>
      <c r="D1717" s="140" t="n"/>
      <c r="E1717" s="140" t="n"/>
      <c r="F1717" s="141" t="n"/>
      <c r="G1717" s="4" t="n"/>
      <c r="H1717" s="140" t="n"/>
      <c r="I1717" s="140" t="n"/>
      <c r="J1717" s="140" t="n"/>
      <c r="K1717" s="139" t="n"/>
      <c r="L1717" s="140" t="n"/>
      <c r="M1717" s="57" t="n"/>
      <c r="N1717" s="140" t="n"/>
      <c r="O1717" s="140" t="n"/>
      <c r="P1717" s="140" t="n"/>
      <c r="Q1717" s="140" t="n"/>
      <c r="R1717" s="140" t="n"/>
      <c r="S1717" s="140" t="n"/>
      <c r="T1717" s="140" t="n"/>
      <c r="U1717" s="140" t="n"/>
      <c r="V1717" s="140" t="n"/>
      <c r="W1717" s="140" t="n"/>
      <c r="X1717" s="140" t="n"/>
      <c r="Y1717" s="140" t="n"/>
      <c r="Z1717" s="140" t="n"/>
      <c r="AA1717" s="140" t="n"/>
      <c r="AB1717" s="140" t="n"/>
      <c r="AC1717" s="140" t="n"/>
      <c r="AD1717" s="140" t="n"/>
      <c r="AE1717" s="140" t="n"/>
      <c r="AF1717" s="140" t="n"/>
      <c r="AG1717" s="140" t="n"/>
      <c r="AH1717" s="140" t="n"/>
      <c r="AI1717" s="140" t="n"/>
      <c r="AJ1717" s="140" t="n"/>
      <c r="AK1717" s="140" t="n"/>
      <c r="AL1717" s="140" t="n"/>
      <c r="AM1717" s="140" t="n"/>
      <c r="AN1717" s="140" t="n"/>
      <c r="AO1717" s="2" t="n"/>
      <c r="AP1717" s="140" t="n"/>
      <c r="AQ1717" s="140" t="n"/>
      <c r="AR1717" s="140" t="n"/>
      <c r="AS1717" s="140" t="n"/>
    </row>
    <row r="1718" customFormat="1" s="142">
      <c r="A1718" s="140" t="n"/>
      <c r="B1718" s="139" t="n"/>
      <c r="C1718" s="140" t="n"/>
      <c r="D1718" s="140" t="n"/>
      <c r="E1718" s="140" t="n"/>
      <c r="F1718" s="141" t="n"/>
      <c r="G1718" s="4" t="n"/>
      <c r="H1718" s="140" t="n"/>
      <c r="I1718" s="140" t="n"/>
      <c r="J1718" s="140" t="n"/>
      <c r="K1718" s="139" t="n"/>
      <c r="L1718" s="140" t="n"/>
      <c r="M1718" s="57" t="n"/>
      <c r="N1718" s="140" t="n"/>
      <c r="O1718" s="140" t="n"/>
      <c r="P1718" s="140" t="n"/>
      <c r="Q1718" s="140" t="n"/>
      <c r="R1718" s="140" t="n"/>
      <c r="S1718" s="140" t="n"/>
      <c r="T1718" s="140" t="n"/>
      <c r="U1718" s="140" t="n"/>
      <c r="V1718" s="140" t="n"/>
      <c r="W1718" s="140" t="n"/>
      <c r="X1718" s="140" t="n"/>
      <c r="Y1718" s="140" t="n"/>
      <c r="Z1718" s="140" t="n"/>
      <c r="AA1718" s="140" t="n"/>
      <c r="AB1718" s="140" t="n"/>
      <c r="AC1718" s="140" t="n"/>
      <c r="AD1718" s="140" t="n"/>
      <c r="AE1718" s="140" t="n"/>
      <c r="AF1718" s="140" t="n"/>
      <c r="AG1718" s="140" t="n"/>
      <c r="AH1718" s="140" t="n"/>
      <c r="AI1718" s="140" t="n"/>
      <c r="AJ1718" s="140" t="n"/>
      <c r="AK1718" s="140" t="n"/>
      <c r="AL1718" s="140" t="n"/>
      <c r="AM1718" s="140" t="n"/>
      <c r="AN1718" s="140" t="n"/>
      <c r="AO1718" s="2" t="n"/>
      <c r="AP1718" s="140" t="n"/>
      <c r="AQ1718" s="140" t="n"/>
      <c r="AR1718" s="140" t="n"/>
      <c r="AS1718" s="140" t="n"/>
    </row>
    <row r="1719" customFormat="1" s="142">
      <c r="A1719" s="140" t="n"/>
      <c r="B1719" s="139" t="n"/>
      <c r="C1719" s="140" t="n"/>
      <c r="D1719" s="140" t="n"/>
      <c r="E1719" s="140" t="n"/>
      <c r="F1719" s="141" t="n"/>
      <c r="G1719" s="4" t="n"/>
      <c r="H1719" s="140" t="n"/>
      <c r="I1719" s="140" t="n"/>
      <c r="J1719" s="140" t="n"/>
      <c r="K1719" s="139" t="n"/>
      <c r="L1719" s="140" t="n"/>
      <c r="M1719" s="57" t="n"/>
      <c r="N1719" s="140" t="n"/>
      <c r="O1719" s="140" t="n"/>
      <c r="P1719" s="140" t="n"/>
      <c r="Q1719" s="140" t="n"/>
      <c r="R1719" s="140" t="n"/>
      <c r="S1719" s="140" t="n"/>
      <c r="T1719" s="140" t="n"/>
      <c r="U1719" s="140" t="n"/>
      <c r="V1719" s="140" t="n"/>
      <c r="W1719" s="140" t="n"/>
      <c r="X1719" s="140" t="n"/>
      <c r="Y1719" s="140" t="n"/>
      <c r="Z1719" s="140" t="n"/>
      <c r="AA1719" s="140" t="n"/>
      <c r="AB1719" s="140" t="n"/>
      <c r="AC1719" s="140" t="n"/>
      <c r="AD1719" s="140" t="n"/>
      <c r="AE1719" s="140" t="n"/>
      <c r="AF1719" s="140" t="n"/>
      <c r="AG1719" s="140" t="n"/>
      <c r="AH1719" s="140" t="n"/>
      <c r="AI1719" s="140" t="n"/>
      <c r="AJ1719" s="140" t="n"/>
      <c r="AK1719" s="140" t="n"/>
      <c r="AL1719" s="140" t="n"/>
      <c r="AM1719" s="140" t="n"/>
      <c r="AN1719" s="140" t="n"/>
      <c r="AO1719" s="2" t="n"/>
      <c r="AP1719" s="140" t="n"/>
      <c r="AQ1719" s="140" t="n"/>
      <c r="AR1719" s="140" t="n"/>
      <c r="AS1719" s="140" t="n"/>
    </row>
    <row r="1720" customFormat="1" s="142">
      <c r="A1720" s="140" t="n"/>
      <c r="B1720" s="139" t="n"/>
      <c r="C1720" s="140" t="n"/>
      <c r="D1720" s="140" t="n"/>
      <c r="E1720" s="140" t="n"/>
      <c r="F1720" s="141" t="n"/>
      <c r="G1720" s="4" t="n"/>
      <c r="H1720" s="140" t="n"/>
      <c r="I1720" s="140" t="n"/>
      <c r="J1720" s="140" t="n"/>
      <c r="K1720" s="139" t="n"/>
      <c r="L1720" s="140" t="n"/>
      <c r="M1720" s="57" t="n"/>
      <c r="N1720" s="140" t="n"/>
      <c r="O1720" s="140" t="n"/>
      <c r="P1720" s="140" t="n"/>
      <c r="Q1720" s="140" t="n"/>
      <c r="R1720" s="140" t="n"/>
      <c r="S1720" s="140" t="n"/>
      <c r="T1720" s="140" t="n"/>
      <c r="U1720" s="140" t="n"/>
      <c r="V1720" s="140" t="n"/>
      <c r="W1720" s="140" t="n"/>
      <c r="X1720" s="140" t="n"/>
      <c r="Y1720" s="140" t="n"/>
      <c r="Z1720" s="140" t="n"/>
      <c r="AA1720" s="140" t="n"/>
      <c r="AB1720" s="140" t="n"/>
      <c r="AC1720" s="140" t="n"/>
      <c r="AD1720" s="140" t="n"/>
      <c r="AE1720" s="140" t="n"/>
      <c r="AF1720" s="140" t="n"/>
      <c r="AG1720" s="140" t="n"/>
      <c r="AH1720" s="140" t="n"/>
      <c r="AI1720" s="140" t="n"/>
      <c r="AJ1720" s="140" t="n"/>
      <c r="AK1720" s="140" t="n"/>
      <c r="AL1720" s="140" t="n"/>
      <c r="AM1720" s="140" t="n"/>
      <c r="AN1720" s="140" t="n"/>
      <c r="AO1720" s="2" t="n"/>
      <c r="AP1720" s="140" t="n"/>
      <c r="AQ1720" s="140" t="n"/>
      <c r="AR1720" s="140" t="n"/>
      <c r="AS1720" s="140" t="n"/>
    </row>
    <row r="1721" customFormat="1" s="142">
      <c r="A1721" s="140" t="n"/>
      <c r="B1721" s="139" t="n"/>
      <c r="C1721" s="140" t="n"/>
      <c r="D1721" s="140" t="n"/>
      <c r="E1721" s="140" t="n"/>
      <c r="F1721" s="141" t="n"/>
      <c r="G1721" s="4" t="n"/>
      <c r="H1721" s="140" t="n"/>
      <c r="I1721" s="140" t="n"/>
      <c r="J1721" s="140" t="n"/>
      <c r="K1721" s="139" t="n"/>
      <c r="L1721" s="140" t="n"/>
      <c r="M1721" s="57" t="n"/>
      <c r="N1721" s="140" t="n"/>
      <c r="O1721" s="140" t="n"/>
      <c r="P1721" s="140" t="n"/>
      <c r="Q1721" s="140" t="n"/>
      <c r="R1721" s="140" t="n"/>
      <c r="S1721" s="140" t="n"/>
      <c r="T1721" s="140" t="n"/>
      <c r="U1721" s="140" t="n"/>
      <c r="V1721" s="140" t="n"/>
      <c r="W1721" s="140" t="n"/>
      <c r="X1721" s="140" t="n"/>
      <c r="Y1721" s="140" t="n"/>
      <c r="Z1721" s="140" t="n"/>
      <c r="AA1721" s="140" t="n"/>
      <c r="AB1721" s="140" t="n"/>
      <c r="AC1721" s="140" t="n"/>
      <c r="AD1721" s="140" t="n"/>
      <c r="AE1721" s="140" t="n"/>
      <c r="AF1721" s="140" t="n"/>
      <c r="AG1721" s="140" t="n"/>
      <c r="AH1721" s="140" t="n"/>
      <c r="AI1721" s="140" t="n"/>
      <c r="AJ1721" s="140" t="n"/>
      <c r="AK1721" s="140" t="n"/>
      <c r="AL1721" s="140" t="n"/>
      <c r="AM1721" s="140" t="n"/>
      <c r="AN1721" s="140" t="n"/>
      <c r="AO1721" s="2" t="n"/>
      <c r="AP1721" s="140" t="n"/>
      <c r="AQ1721" s="140" t="n"/>
      <c r="AR1721" s="140" t="n"/>
      <c r="AS1721" s="140" t="n"/>
    </row>
    <row r="1722" customFormat="1" s="142">
      <c r="A1722" s="140" t="n"/>
      <c r="B1722" s="139" t="n"/>
      <c r="C1722" s="140" t="n"/>
      <c r="D1722" s="140" t="n"/>
      <c r="E1722" s="140" t="n"/>
      <c r="F1722" s="141" t="n"/>
      <c r="G1722" s="4" t="n"/>
      <c r="H1722" s="140" t="n"/>
      <c r="I1722" s="140" t="n"/>
      <c r="J1722" s="140" t="n"/>
      <c r="K1722" s="139" t="n"/>
      <c r="L1722" s="140" t="n"/>
      <c r="M1722" s="57" t="n"/>
      <c r="N1722" s="140" t="n"/>
      <c r="O1722" s="140" t="n"/>
      <c r="P1722" s="140" t="n"/>
      <c r="Q1722" s="140" t="n"/>
      <c r="R1722" s="140" t="n"/>
      <c r="S1722" s="140" t="n"/>
      <c r="T1722" s="140" t="n"/>
      <c r="U1722" s="140" t="n"/>
      <c r="V1722" s="140" t="n"/>
      <c r="W1722" s="140" t="n"/>
      <c r="X1722" s="140" t="n"/>
      <c r="Y1722" s="140" t="n"/>
      <c r="Z1722" s="140" t="n"/>
      <c r="AA1722" s="140" t="n"/>
      <c r="AB1722" s="140" t="n"/>
      <c r="AC1722" s="140" t="n"/>
      <c r="AD1722" s="140" t="n"/>
      <c r="AE1722" s="140" t="n"/>
      <c r="AF1722" s="140" t="n"/>
      <c r="AG1722" s="140" t="n"/>
      <c r="AH1722" s="140" t="n"/>
      <c r="AI1722" s="140" t="n"/>
      <c r="AJ1722" s="140" t="n"/>
      <c r="AK1722" s="140" t="n"/>
      <c r="AL1722" s="140" t="n"/>
      <c r="AM1722" s="140" t="n"/>
      <c r="AN1722" s="140" t="n"/>
      <c r="AO1722" s="2" t="n"/>
      <c r="AP1722" s="140" t="n"/>
      <c r="AQ1722" s="140" t="n"/>
      <c r="AR1722" s="140" t="n"/>
      <c r="AS1722" s="140" t="n"/>
    </row>
    <row r="1723" customFormat="1" s="142">
      <c r="A1723" s="140" t="n"/>
      <c r="B1723" s="139" t="n"/>
      <c r="C1723" s="140" t="n"/>
      <c r="D1723" s="140" t="n"/>
      <c r="E1723" s="140" t="n"/>
      <c r="F1723" s="141" t="n"/>
      <c r="G1723" s="4" t="n"/>
      <c r="H1723" s="140" t="n"/>
      <c r="I1723" s="140" t="n"/>
      <c r="J1723" s="140" t="n"/>
      <c r="K1723" s="139" t="n"/>
      <c r="L1723" s="140" t="n"/>
      <c r="M1723" s="57" t="n"/>
      <c r="N1723" s="140" t="n"/>
      <c r="O1723" s="140" t="n"/>
      <c r="P1723" s="140" t="n"/>
      <c r="Q1723" s="140" t="n"/>
      <c r="R1723" s="140" t="n"/>
      <c r="S1723" s="140" t="n"/>
      <c r="T1723" s="140" t="n"/>
      <c r="U1723" s="140" t="n"/>
      <c r="V1723" s="140" t="n"/>
      <c r="W1723" s="140" t="n"/>
      <c r="X1723" s="140" t="n"/>
      <c r="Y1723" s="140" t="n"/>
      <c r="Z1723" s="140" t="n"/>
      <c r="AA1723" s="140" t="n"/>
      <c r="AB1723" s="140" t="n"/>
      <c r="AC1723" s="140" t="n"/>
      <c r="AD1723" s="140" t="n"/>
      <c r="AE1723" s="140" t="n"/>
      <c r="AF1723" s="140" t="n"/>
      <c r="AG1723" s="140" t="n"/>
      <c r="AH1723" s="140" t="n"/>
      <c r="AI1723" s="140" t="n"/>
      <c r="AJ1723" s="140" t="n"/>
      <c r="AK1723" s="140" t="n"/>
      <c r="AL1723" s="140" t="n"/>
      <c r="AM1723" s="140" t="n"/>
      <c r="AN1723" s="140" t="n"/>
      <c r="AO1723" s="2" t="n"/>
      <c r="AP1723" s="140" t="n"/>
      <c r="AQ1723" s="140" t="n"/>
      <c r="AR1723" s="140" t="n"/>
      <c r="AS1723" s="140" t="n"/>
    </row>
    <row r="1724" customFormat="1" s="142">
      <c r="A1724" s="140" t="n"/>
      <c r="B1724" s="139" t="n"/>
      <c r="C1724" s="140" t="n"/>
      <c r="D1724" s="140" t="n"/>
      <c r="E1724" s="140" t="n"/>
      <c r="F1724" s="141" t="n"/>
      <c r="G1724" s="4" t="n"/>
      <c r="H1724" s="140" t="n"/>
      <c r="I1724" s="140" t="n"/>
      <c r="J1724" s="140" t="n"/>
      <c r="K1724" s="139" t="n"/>
      <c r="L1724" s="140" t="n"/>
      <c r="M1724" s="57" t="n"/>
      <c r="N1724" s="140" t="n"/>
      <c r="O1724" s="140" t="n"/>
      <c r="P1724" s="140" t="n"/>
      <c r="Q1724" s="140" t="n"/>
      <c r="R1724" s="140" t="n"/>
      <c r="S1724" s="140" t="n"/>
      <c r="T1724" s="140" t="n"/>
      <c r="U1724" s="140" t="n"/>
      <c r="V1724" s="140" t="n"/>
      <c r="W1724" s="140" t="n"/>
      <c r="X1724" s="140" t="n"/>
      <c r="Y1724" s="140" t="n"/>
      <c r="Z1724" s="140" t="n"/>
      <c r="AA1724" s="140" t="n"/>
      <c r="AB1724" s="140" t="n"/>
      <c r="AC1724" s="140" t="n"/>
      <c r="AD1724" s="140" t="n"/>
      <c r="AE1724" s="140" t="n"/>
      <c r="AF1724" s="140" t="n"/>
      <c r="AG1724" s="140" t="n"/>
      <c r="AH1724" s="140" t="n"/>
      <c r="AI1724" s="140" t="n"/>
      <c r="AJ1724" s="140" t="n"/>
      <c r="AK1724" s="140" t="n"/>
      <c r="AL1724" s="140" t="n"/>
      <c r="AM1724" s="140" t="n"/>
      <c r="AN1724" s="140" t="n"/>
      <c r="AO1724" s="2" t="n"/>
      <c r="AP1724" s="140" t="n"/>
      <c r="AQ1724" s="140" t="n"/>
      <c r="AR1724" s="140" t="n"/>
      <c r="AS1724" s="140" t="n"/>
    </row>
    <row r="1725" customFormat="1" s="142">
      <c r="A1725" s="140" t="n"/>
      <c r="B1725" s="139" t="n"/>
      <c r="C1725" s="140" t="n"/>
      <c r="D1725" s="140" t="n"/>
      <c r="E1725" s="140" t="n"/>
      <c r="F1725" s="141" t="n"/>
      <c r="G1725" s="4" t="n"/>
      <c r="H1725" s="140" t="n"/>
      <c r="I1725" s="140" t="n"/>
      <c r="J1725" s="140" t="n"/>
      <c r="K1725" s="139" t="n"/>
      <c r="L1725" s="140" t="n"/>
      <c r="M1725" s="57" t="n"/>
      <c r="N1725" s="140" t="n"/>
      <c r="O1725" s="140" t="n"/>
      <c r="P1725" s="140" t="n"/>
      <c r="Q1725" s="140" t="n"/>
      <c r="R1725" s="140" t="n"/>
      <c r="S1725" s="140" t="n"/>
      <c r="T1725" s="140" t="n"/>
      <c r="U1725" s="140" t="n"/>
      <c r="V1725" s="140" t="n"/>
      <c r="W1725" s="140" t="n"/>
      <c r="X1725" s="140" t="n"/>
      <c r="Y1725" s="140" t="n"/>
      <c r="Z1725" s="140" t="n"/>
      <c r="AA1725" s="140" t="n"/>
      <c r="AB1725" s="140" t="n"/>
      <c r="AC1725" s="140" t="n"/>
      <c r="AD1725" s="140" t="n"/>
      <c r="AE1725" s="140" t="n"/>
      <c r="AF1725" s="140" t="n"/>
      <c r="AG1725" s="140" t="n"/>
      <c r="AH1725" s="140" t="n"/>
      <c r="AI1725" s="140" t="n"/>
      <c r="AJ1725" s="140" t="n"/>
      <c r="AK1725" s="140" t="n"/>
      <c r="AL1725" s="140" t="n"/>
      <c r="AM1725" s="140" t="n"/>
      <c r="AN1725" s="140" t="n"/>
      <c r="AO1725" s="2" t="n"/>
      <c r="AP1725" s="140" t="n"/>
      <c r="AQ1725" s="140" t="n"/>
      <c r="AR1725" s="140" t="n"/>
      <c r="AS1725" s="140" t="n"/>
    </row>
    <row r="1726" customFormat="1" s="142">
      <c r="A1726" s="140" t="n"/>
      <c r="B1726" s="139" t="n"/>
      <c r="C1726" s="140" t="n"/>
      <c r="D1726" s="140" t="n"/>
      <c r="E1726" s="140" t="n"/>
      <c r="F1726" s="141" t="n"/>
      <c r="G1726" s="4" t="n"/>
      <c r="H1726" s="140" t="n"/>
      <c r="I1726" s="140" t="n"/>
      <c r="J1726" s="140" t="n"/>
      <c r="K1726" s="139" t="n"/>
      <c r="L1726" s="140" t="n"/>
      <c r="M1726" s="57" t="n"/>
      <c r="N1726" s="140" t="n"/>
      <c r="O1726" s="140" t="n"/>
      <c r="P1726" s="140" t="n"/>
      <c r="Q1726" s="140" t="n"/>
      <c r="R1726" s="140" t="n"/>
      <c r="S1726" s="140" t="n"/>
      <c r="T1726" s="140" t="n"/>
      <c r="U1726" s="140" t="n"/>
      <c r="V1726" s="140" t="n"/>
      <c r="W1726" s="140" t="n"/>
      <c r="X1726" s="140" t="n"/>
      <c r="Y1726" s="140" t="n"/>
      <c r="Z1726" s="140" t="n"/>
      <c r="AA1726" s="140" t="n"/>
      <c r="AB1726" s="140" t="n"/>
      <c r="AC1726" s="140" t="n"/>
      <c r="AD1726" s="140" t="n"/>
      <c r="AE1726" s="140" t="n"/>
      <c r="AF1726" s="140" t="n"/>
      <c r="AG1726" s="140" t="n"/>
      <c r="AH1726" s="140" t="n"/>
      <c r="AI1726" s="140" t="n"/>
      <c r="AJ1726" s="140" t="n"/>
      <c r="AK1726" s="140" t="n"/>
      <c r="AL1726" s="140" t="n"/>
      <c r="AM1726" s="140" t="n"/>
      <c r="AN1726" s="140" t="n"/>
      <c r="AO1726" s="2" t="n"/>
      <c r="AP1726" s="140" t="n"/>
      <c r="AQ1726" s="140" t="n"/>
      <c r="AR1726" s="140" t="n"/>
      <c r="AS1726" s="140" t="n"/>
    </row>
    <row r="1727" customFormat="1" s="142">
      <c r="A1727" s="140" t="n"/>
      <c r="B1727" s="139" t="n"/>
      <c r="C1727" s="140" t="n"/>
      <c r="D1727" s="140" t="n"/>
      <c r="E1727" s="140" t="n"/>
      <c r="F1727" s="141" t="n"/>
      <c r="G1727" s="4" t="n"/>
      <c r="H1727" s="140" t="n"/>
      <c r="I1727" s="140" t="n"/>
      <c r="J1727" s="140" t="n"/>
      <c r="K1727" s="139" t="n"/>
      <c r="L1727" s="140" t="n"/>
      <c r="M1727" s="57" t="n"/>
      <c r="N1727" s="140" t="n"/>
      <c r="O1727" s="140" t="n"/>
      <c r="P1727" s="140" t="n"/>
      <c r="Q1727" s="140" t="n"/>
      <c r="R1727" s="140" t="n"/>
      <c r="S1727" s="140" t="n"/>
      <c r="T1727" s="140" t="n"/>
      <c r="U1727" s="140" t="n"/>
      <c r="V1727" s="140" t="n"/>
      <c r="W1727" s="140" t="n"/>
      <c r="X1727" s="140" t="n"/>
      <c r="Y1727" s="140" t="n"/>
      <c r="Z1727" s="140" t="n"/>
      <c r="AA1727" s="140" t="n"/>
      <c r="AB1727" s="140" t="n"/>
      <c r="AC1727" s="140" t="n"/>
      <c r="AD1727" s="140" t="n"/>
      <c r="AE1727" s="140" t="n"/>
      <c r="AF1727" s="140" t="n"/>
      <c r="AG1727" s="140" t="n"/>
      <c r="AH1727" s="140" t="n"/>
      <c r="AI1727" s="140" t="n"/>
      <c r="AJ1727" s="140" t="n"/>
      <c r="AK1727" s="140" t="n"/>
      <c r="AL1727" s="140" t="n"/>
      <c r="AM1727" s="140" t="n"/>
      <c r="AN1727" s="140" t="n"/>
      <c r="AO1727" s="2" t="n"/>
      <c r="AP1727" s="140" t="n"/>
      <c r="AQ1727" s="140" t="n"/>
      <c r="AR1727" s="140" t="n"/>
      <c r="AS1727" s="140" t="n"/>
    </row>
    <row r="1728" customFormat="1" s="142">
      <c r="A1728" s="140" t="n"/>
      <c r="B1728" s="139" t="n"/>
      <c r="C1728" s="140" t="n"/>
      <c r="D1728" s="140" t="n"/>
      <c r="E1728" s="140" t="n"/>
      <c r="F1728" s="141" t="n"/>
      <c r="G1728" s="4" t="n"/>
      <c r="H1728" s="140" t="n"/>
      <c r="I1728" s="140" t="n"/>
      <c r="J1728" s="140" t="n"/>
      <c r="K1728" s="139" t="n"/>
      <c r="L1728" s="140" t="n"/>
      <c r="M1728" s="57" t="n"/>
      <c r="N1728" s="140" t="n"/>
      <c r="O1728" s="140" t="n"/>
      <c r="P1728" s="140" t="n"/>
      <c r="Q1728" s="140" t="n"/>
      <c r="R1728" s="140" t="n"/>
      <c r="S1728" s="140" t="n"/>
      <c r="T1728" s="140" t="n"/>
      <c r="U1728" s="140" t="n"/>
      <c r="V1728" s="140" t="n"/>
      <c r="W1728" s="140" t="n"/>
      <c r="X1728" s="140" t="n"/>
      <c r="Y1728" s="140" t="n"/>
      <c r="Z1728" s="140" t="n"/>
      <c r="AA1728" s="140" t="n"/>
      <c r="AB1728" s="140" t="n"/>
      <c r="AC1728" s="140" t="n"/>
      <c r="AD1728" s="140" t="n"/>
      <c r="AE1728" s="140" t="n"/>
      <c r="AF1728" s="140" t="n"/>
      <c r="AG1728" s="140" t="n"/>
      <c r="AH1728" s="140" t="n"/>
      <c r="AI1728" s="140" t="n"/>
      <c r="AJ1728" s="140" t="n"/>
      <c r="AK1728" s="140" t="n"/>
      <c r="AL1728" s="140" t="n"/>
      <c r="AM1728" s="140" t="n"/>
      <c r="AN1728" s="140" t="n"/>
      <c r="AO1728" s="2" t="n"/>
      <c r="AP1728" s="140" t="n"/>
      <c r="AQ1728" s="140" t="n"/>
      <c r="AR1728" s="140" t="n"/>
      <c r="AS1728" s="140" t="n"/>
    </row>
    <row r="1729" customFormat="1" s="142">
      <c r="A1729" s="140" t="n"/>
      <c r="B1729" s="139" t="n"/>
      <c r="C1729" s="140" t="n"/>
      <c r="D1729" s="140" t="n"/>
      <c r="E1729" s="140" t="n"/>
      <c r="F1729" s="141" t="n"/>
      <c r="G1729" s="4" t="n"/>
      <c r="H1729" s="140" t="n"/>
      <c r="I1729" s="140" t="n"/>
      <c r="J1729" s="140" t="n"/>
      <c r="K1729" s="139" t="n"/>
      <c r="L1729" s="140" t="n"/>
      <c r="M1729" s="57" t="n"/>
      <c r="N1729" s="140" t="n"/>
      <c r="O1729" s="140" t="n"/>
      <c r="P1729" s="140" t="n"/>
      <c r="Q1729" s="140" t="n"/>
      <c r="R1729" s="140" t="n"/>
      <c r="S1729" s="140" t="n"/>
      <c r="T1729" s="140" t="n"/>
      <c r="U1729" s="140" t="n"/>
      <c r="V1729" s="140" t="n"/>
      <c r="W1729" s="140" t="n"/>
      <c r="X1729" s="140" t="n"/>
      <c r="Y1729" s="140" t="n"/>
      <c r="Z1729" s="140" t="n"/>
      <c r="AA1729" s="140" t="n"/>
      <c r="AB1729" s="140" t="n"/>
      <c r="AC1729" s="140" t="n"/>
      <c r="AD1729" s="140" t="n"/>
      <c r="AE1729" s="140" t="n"/>
      <c r="AF1729" s="140" t="n"/>
      <c r="AG1729" s="140" t="n"/>
      <c r="AH1729" s="140" t="n"/>
      <c r="AI1729" s="140" t="n"/>
      <c r="AJ1729" s="140" t="n"/>
      <c r="AK1729" s="140" t="n"/>
      <c r="AL1729" s="140" t="n"/>
      <c r="AM1729" s="140" t="n"/>
      <c r="AN1729" s="140" t="n"/>
      <c r="AO1729" s="2" t="n"/>
      <c r="AP1729" s="140" t="n"/>
      <c r="AQ1729" s="140" t="n"/>
      <c r="AR1729" s="140" t="n"/>
      <c r="AS1729" s="140" t="n"/>
    </row>
    <row r="1730" customFormat="1" s="142">
      <c r="A1730" s="140" t="n"/>
      <c r="B1730" s="139" t="n"/>
      <c r="C1730" s="140" t="n"/>
      <c r="D1730" s="140" t="n"/>
      <c r="E1730" s="140" t="n"/>
      <c r="F1730" s="141" t="n"/>
      <c r="G1730" s="4" t="n"/>
      <c r="H1730" s="140" t="n"/>
      <c r="I1730" s="140" t="n"/>
      <c r="J1730" s="140" t="n"/>
      <c r="K1730" s="139" t="n"/>
      <c r="L1730" s="140" t="n"/>
      <c r="M1730" s="57" t="n"/>
      <c r="N1730" s="140" t="n"/>
      <c r="O1730" s="140" t="n"/>
      <c r="P1730" s="140" t="n"/>
      <c r="Q1730" s="140" t="n"/>
      <c r="R1730" s="140" t="n"/>
      <c r="S1730" s="140" t="n"/>
      <c r="T1730" s="140" t="n"/>
      <c r="U1730" s="140" t="n"/>
      <c r="V1730" s="140" t="n"/>
      <c r="W1730" s="140" t="n"/>
      <c r="X1730" s="140" t="n"/>
      <c r="Y1730" s="140" t="n"/>
      <c r="Z1730" s="140" t="n"/>
      <c r="AA1730" s="140" t="n"/>
      <c r="AB1730" s="140" t="n"/>
      <c r="AC1730" s="140" t="n"/>
      <c r="AD1730" s="140" t="n"/>
      <c r="AE1730" s="140" t="n"/>
      <c r="AF1730" s="140" t="n"/>
      <c r="AG1730" s="140" t="n"/>
      <c r="AH1730" s="140" t="n"/>
      <c r="AI1730" s="140" t="n"/>
      <c r="AJ1730" s="140" t="n"/>
      <c r="AK1730" s="140" t="n"/>
      <c r="AL1730" s="140" t="n"/>
      <c r="AM1730" s="140" t="n"/>
      <c r="AN1730" s="140" t="n"/>
      <c r="AO1730" s="2" t="n"/>
      <c r="AP1730" s="140" t="n"/>
      <c r="AQ1730" s="140" t="n"/>
      <c r="AR1730" s="140" t="n"/>
      <c r="AS1730" s="140" t="n"/>
    </row>
    <row r="1736" ht="16.5" customHeight="1"/>
    <row r="1744" ht="15.75" customFormat="1" customHeight="1" s="150" thickBot="1">
      <c r="A1744" s="140" t="n"/>
      <c r="B1744" s="139" t="n"/>
      <c r="C1744" s="140" t="n"/>
      <c r="D1744" s="140" t="n"/>
      <c r="E1744" s="140" t="n"/>
      <c r="F1744" s="141" t="n"/>
      <c r="G1744" s="4" t="n"/>
      <c r="H1744" s="140" t="n"/>
      <c r="I1744" s="140" t="n"/>
      <c r="J1744" s="140" t="n"/>
      <c r="K1744" s="139" t="n"/>
      <c r="L1744" s="140" t="n"/>
      <c r="M1744" s="57" t="n"/>
      <c r="N1744" s="140" t="n"/>
      <c r="O1744" s="140" t="n"/>
      <c r="P1744" s="140" t="n"/>
      <c r="Q1744" s="140" t="n"/>
      <c r="R1744" s="140" t="n"/>
      <c r="S1744" s="140" t="n"/>
      <c r="T1744" s="140" t="n"/>
      <c r="U1744" s="140" t="n"/>
      <c r="V1744" s="140" t="n"/>
      <c r="W1744" s="140" t="n"/>
      <c r="X1744" s="140" t="n"/>
      <c r="Y1744" s="140" t="n"/>
      <c r="Z1744" s="140" t="n"/>
      <c r="AA1744" s="140" t="n"/>
      <c r="AB1744" s="140" t="n"/>
      <c r="AC1744" s="140" t="n"/>
      <c r="AD1744" s="140" t="n"/>
      <c r="AE1744" s="140" t="n"/>
      <c r="AF1744" s="140" t="n"/>
      <c r="AG1744" s="140" t="n"/>
      <c r="AH1744" s="140" t="n"/>
      <c r="AI1744" s="140" t="n"/>
      <c r="AJ1744" s="140" t="n"/>
      <c r="AK1744" s="140" t="n"/>
      <c r="AL1744" s="140" t="n"/>
      <c r="AM1744" s="140" t="n"/>
      <c r="AN1744" s="140" t="n"/>
      <c r="AO1744" s="2" t="n"/>
      <c r="AP1744" s="140" t="n"/>
      <c r="AQ1744" s="140" t="n"/>
      <c r="AR1744" s="140" t="n"/>
      <c r="AS1744" s="140" t="n"/>
    </row>
    <row r="1745" customFormat="1" s="142">
      <c r="A1745" s="140" t="n"/>
      <c r="B1745" s="139" t="n"/>
      <c r="C1745" s="140" t="n"/>
      <c r="D1745" s="140" t="n"/>
      <c r="E1745" s="140" t="n"/>
      <c r="F1745" s="141" t="n"/>
      <c r="G1745" s="4" t="n"/>
      <c r="H1745" s="140" t="n"/>
      <c r="I1745" s="140" t="n"/>
      <c r="J1745" s="140" t="n"/>
      <c r="K1745" s="139" t="n"/>
      <c r="L1745" s="140" t="n"/>
      <c r="M1745" s="57" t="n"/>
      <c r="N1745" s="140" t="n"/>
      <c r="O1745" s="140" t="n"/>
      <c r="P1745" s="140" t="n"/>
      <c r="Q1745" s="140" t="n"/>
      <c r="R1745" s="140" t="n"/>
      <c r="S1745" s="140" t="n"/>
      <c r="T1745" s="140" t="n"/>
      <c r="U1745" s="140" t="n"/>
      <c r="V1745" s="140" t="n"/>
      <c r="W1745" s="140" t="n"/>
      <c r="X1745" s="140" t="n"/>
      <c r="Y1745" s="140" t="n"/>
      <c r="Z1745" s="140" t="n"/>
      <c r="AA1745" s="140" t="n"/>
      <c r="AB1745" s="140" t="n"/>
      <c r="AC1745" s="140" t="n"/>
      <c r="AD1745" s="140" t="n"/>
      <c r="AE1745" s="140" t="n"/>
      <c r="AF1745" s="140" t="n"/>
      <c r="AG1745" s="140" t="n"/>
      <c r="AH1745" s="140" t="n"/>
      <c r="AI1745" s="140" t="n"/>
      <c r="AJ1745" s="140" t="n"/>
      <c r="AK1745" s="140" t="n"/>
      <c r="AL1745" s="140" t="n"/>
      <c r="AM1745" s="140" t="n"/>
      <c r="AN1745" s="140" t="n"/>
      <c r="AO1745" s="2" t="n"/>
      <c r="AP1745" s="140" t="n"/>
      <c r="AQ1745" s="140" t="n"/>
      <c r="AR1745" s="140" t="n"/>
      <c r="AS1745" s="140" t="n"/>
    </row>
    <row r="1746" customFormat="1" s="142">
      <c r="A1746" s="140" t="n"/>
      <c r="B1746" s="139" t="n"/>
      <c r="C1746" s="140" t="n"/>
      <c r="D1746" s="140" t="n"/>
      <c r="E1746" s="140" t="n"/>
      <c r="F1746" s="141" t="n"/>
      <c r="G1746" s="4" t="n"/>
      <c r="H1746" s="140" t="n"/>
      <c r="I1746" s="140" t="n"/>
      <c r="J1746" s="140" t="n"/>
      <c r="K1746" s="139" t="n"/>
      <c r="L1746" s="140" t="n"/>
      <c r="M1746" s="57" t="n"/>
      <c r="N1746" s="140" t="n"/>
      <c r="O1746" s="140" t="n"/>
      <c r="P1746" s="140" t="n"/>
      <c r="Q1746" s="140" t="n"/>
      <c r="R1746" s="140" t="n"/>
      <c r="S1746" s="140" t="n"/>
      <c r="T1746" s="140" t="n"/>
      <c r="U1746" s="140" t="n"/>
      <c r="V1746" s="140" t="n"/>
      <c r="W1746" s="140" t="n"/>
      <c r="X1746" s="140" t="n"/>
      <c r="Y1746" s="140" t="n"/>
      <c r="Z1746" s="140" t="n"/>
      <c r="AA1746" s="140" t="n"/>
      <c r="AB1746" s="140" t="n"/>
      <c r="AC1746" s="140" t="n"/>
      <c r="AD1746" s="140" t="n"/>
      <c r="AE1746" s="140" t="n"/>
      <c r="AF1746" s="140" t="n"/>
      <c r="AG1746" s="140" t="n"/>
      <c r="AH1746" s="140" t="n"/>
      <c r="AI1746" s="140" t="n"/>
      <c r="AJ1746" s="140" t="n"/>
      <c r="AK1746" s="140" t="n"/>
      <c r="AL1746" s="140" t="n"/>
      <c r="AM1746" s="140" t="n"/>
      <c r="AN1746" s="140" t="n"/>
      <c r="AO1746" s="2" t="n"/>
      <c r="AP1746" s="140" t="n"/>
      <c r="AQ1746" s="140" t="n"/>
      <c r="AR1746" s="140" t="n"/>
      <c r="AS1746" s="140" t="n"/>
    </row>
    <row r="1747" customFormat="1" s="142">
      <c r="A1747" s="140" t="n"/>
      <c r="B1747" s="139" t="n"/>
      <c r="C1747" s="140" t="n"/>
      <c r="D1747" s="140" t="n"/>
      <c r="E1747" s="140" t="n"/>
      <c r="F1747" s="141" t="n"/>
      <c r="G1747" s="4" t="n"/>
      <c r="H1747" s="140" t="n"/>
      <c r="I1747" s="140" t="n"/>
      <c r="J1747" s="140" t="n"/>
      <c r="K1747" s="139" t="n"/>
      <c r="L1747" s="140" t="n"/>
      <c r="M1747" s="57" t="n"/>
      <c r="N1747" s="140" t="n"/>
      <c r="O1747" s="140" t="n"/>
      <c r="P1747" s="140" t="n"/>
      <c r="Q1747" s="140" t="n"/>
      <c r="R1747" s="140" t="n"/>
      <c r="S1747" s="140" t="n"/>
      <c r="T1747" s="140" t="n"/>
      <c r="U1747" s="140" t="n"/>
      <c r="V1747" s="140" t="n"/>
      <c r="W1747" s="140" t="n"/>
      <c r="X1747" s="140" t="n"/>
      <c r="Y1747" s="140" t="n"/>
      <c r="Z1747" s="140" t="n"/>
      <c r="AA1747" s="140" t="n"/>
      <c r="AB1747" s="140" t="n"/>
      <c r="AC1747" s="140" t="n"/>
      <c r="AD1747" s="140" t="n"/>
      <c r="AE1747" s="140" t="n"/>
      <c r="AF1747" s="140" t="n"/>
      <c r="AG1747" s="140" t="n"/>
      <c r="AH1747" s="140" t="n"/>
      <c r="AI1747" s="140" t="n"/>
      <c r="AJ1747" s="140" t="n"/>
      <c r="AK1747" s="140" t="n"/>
      <c r="AL1747" s="140" t="n"/>
      <c r="AM1747" s="140" t="n"/>
      <c r="AN1747" s="140" t="n"/>
      <c r="AO1747" s="2" t="n"/>
      <c r="AP1747" s="140" t="n"/>
      <c r="AQ1747" s="140" t="n"/>
      <c r="AR1747" s="140" t="n"/>
      <c r="AS1747" s="140" t="n"/>
    </row>
    <row r="1748" customFormat="1" s="142">
      <c r="A1748" s="140" t="n"/>
      <c r="B1748" s="139" t="n"/>
      <c r="C1748" s="140" t="n"/>
      <c r="D1748" s="140" t="n"/>
      <c r="E1748" s="140" t="n"/>
      <c r="F1748" s="141" t="n"/>
      <c r="G1748" s="4" t="n"/>
      <c r="H1748" s="140" t="n"/>
      <c r="I1748" s="140" t="n"/>
      <c r="J1748" s="140" t="n"/>
      <c r="K1748" s="139" t="n"/>
      <c r="L1748" s="140" t="n"/>
      <c r="M1748" s="57" t="n"/>
      <c r="N1748" s="140" t="n"/>
      <c r="O1748" s="140" t="n"/>
      <c r="P1748" s="140" t="n"/>
      <c r="Q1748" s="140" t="n"/>
      <c r="R1748" s="140" t="n"/>
      <c r="S1748" s="140" t="n"/>
      <c r="T1748" s="140" t="n"/>
      <c r="U1748" s="140" t="n"/>
      <c r="V1748" s="140" t="n"/>
      <c r="W1748" s="140" t="n"/>
      <c r="X1748" s="140" t="n"/>
      <c r="Y1748" s="140" t="n"/>
      <c r="Z1748" s="140" t="n"/>
      <c r="AA1748" s="140" t="n"/>
      <c r="AB1748" s="140" t="n"/>
      <c r="AC1748" s="140" t="n"/>
      <c r="AD1748" s="140" t="n"/>
      <c r="AE1748" s="140" t="n"/>
      <c r="AF1748" s="140" t="n"/>
      <c r="AG1748" s="140" t="n"/>
      <c r="AH1748" s="140" t="n"/>
      <c r="AI1748" s="140" t="n"/>
      <c r="AJ1748" s="140" t="n"/>
      <c r="AK1748" s="140" t="n"/>
      <c r="AL1748" s="140" t="n"/>
      <c r="AM1748" s="140" t="n"/>
      <c r="AN1748" s="140" t="n"/>
      <c r="AO1748" s="2" t="n"/>
      <c r="AP1748" s="140" t="n"/>
      <c r="AQ1748" s="140" t="n"/>
      <c r="AR1748" s="140" t="n"/>
      <c r="AS1748" s="140" t="n"/>
    </row>
    <row r="1749" customFormat="1" s="142">
      <c r="A1749" s="140" t="n"/>
      <c r="B1749" s="139" t="n"/>
      <c r="C1749" s="140" t="n"/>
      <c r="D1749" s="140" t="n"/>
      <c r="E1749" s="140" t="n"/>
      <c r="F1749" s="141" t="n"/>
      <c r="G1749" s="4" t="n"/>
      <c r="H1749" s="140" t="n"/>
      <c r="I1749" s="140" t="n"/>
      <c r="J1749" s="140" t="n"/>
      <c r="K1749" s="139" t="n"/>
      <c r="L1749" s="140" t="n"/>
      <c r="M1749" s="57" t="n"/>
      <c r="N1749" s="140" t="n"/>
      <c r="O1749" s="140" t="n"/>
      <c r="P1749" s="140" t="n"/>
      <c r="Q1749" s="140" t="n"/>
      <c r="R1749" s="140" t="n"/>
      <c r="S1749" s="140" t="n"/>
      <c r="T1749" s="140" t="n"/>
      <c r="U1749" s="140" t="n"/>
      <c r="V1749" s="140" t="n"/>
      <c r="W1749" s="140" t="n"/>
      <c r="X1749" s="140" t="n"/>
      <c r="Y1749" s="140" t="n"/>
      <c r="Z1749" s="140" t="n"/>
      <c r="AA1749" s="140" t="n"/>
      <c r="AB1749" s="140" t="n"/>
      <c r="AC1749" s="140" t="n"/>
      <c r="AD1749" s="140" t="n"/>
      <c r="AE1749" s="140" t="n"/>
      <c r="AF1749" s="140" t="n"/>
      <c r="AG1749" s="140" t="n"/>
      <c r="AH1749" s="140" t="n"/>
      <c r="AI1749" s="140" t="n"/>
      <c r="AJ1749" s="140" t="n"/>
      <c r="AK1749" s="140" t="n"/>
      <c r="AL1749" s="140" t="n"/>
      <c r="AM1749" s="140" t="n"/>
      <c r="AN1749" s="140" t="n"/>
      <c r="AO1749" s="2" t="n"/>
      <c r="AP1749" s="140" t="n"/>
      <c r="AQ1749" s="140" t="n"/>
      <c r="AR1749" s="140" t="n"/>
      <c r="AS1749" s="140" t="n"/>
    </row>
    <row r="1750" customFormat="1" s="142">
      <c r="A1750" s="140" t="n"/>
      <c r="B1750" s="139" t="n"/>
      <c r="C1750" s="140" t="n"/>
      <c r="D1750" s="140" t="n"/>
      <c r="E1750" s="140" t="n"/>
      <c r="F1750" s="141" t="n"/>
      <c r="G1750" s="4" t="n"/>
      <c r="H1750" s="140" t="n"/>
      <c r="I1750" s="140" t="n"/>
      <c r="J1750" s="140" t="n"/>
      <c r="K1750" s="139" t="n"/>
      <c r="L1750" s="140" t="n"/>
      <c r="M1750" s="57" t="n"/>
      <c r="N1750" s="140" t="n"/>
      <c r="O1750" s="140" t="n"/>
      <c r="P1750" s="140" t="n"/>
      <c r="Q1750" s="140" t="n"/>
      <c r="R1750" s="140" t="n"/>
      <c r="S1750" s="140" t="n"/>
      <c r="T1750" s="140" t="n"/>
      <c r="U1750" s="140" t="n"/>
      <c r="V1750" s="140" t="n"/>
      <c r="W1750" s="140" t="n"/>
      <c r="X1750" s="140" t="n"/>
      <c r="Y1750" s="140" t="n"/>
      <c r="Z1750" s="140" t="n"/>
      <c r="AA1750" s="140" t="n"/>
      <c r="AB1750" s="140" t="n"/>
      <c r="AC1750" s="140" t="n"/>
      <c r="AD1750" s="140" t="n"/>
      <c r="AE1750" s="140" t="n"/>
      <c r="AF1750" s="140" t="n"/>
      <c r="AG1750" s="140" t="n"/>
      <c r="AH1750" s="140" t="n"/>
      <c r="AI1750" s="140" t="n"/>
      <c r="AJ1750" s="140" t="n"/>
      <c r="AK1750" s="140" t="n"/>
      <c r="AL1750" s="140" t="n"/>
      <c r="AM1750" s="140" t="n"/>
      <c r="AN1750" s="140" t="n"/>
      <c r="AO1750" s="2" t="n"/>
      <c r="AP1750" s="140" t="n"/>
      <c r="AQ1750" s="140" t="n"/>
      <c r="AR1750" s="140" t="n"/>
      <c r="AS1750" s="140" t="n"/>
    </row>
    <row r="1751" customFormat="1" s="142">
      <c r="A1751" s="140" t="n"/>
      <c r="B1751" s="139" t="n"/>
      <c r="C1751" s="140" t="n"/>
      <c r="D1751" s="140" t="n"/>
      <c r="E1751" s="140" t="n"/>
      <c r="F1751" s="141" t="n"/>
      <c r="G1751" s="4" t="n"/>
      <c r="H1751" s="140" t="n"/>
      <c r="I1751" s="140" t="n"/>
      <c r="J1751" s="140" t="n"/>
      <c r="K1751" s="139" t="n"/>
      <c r="L1751" s="140" t="n"/>
      <c r="M1751" s="57" t="n"/>
      <c r="N1751" s="140" t="n"/>
      <c r="O1751" s="140" t="n"/>
      <c r="P1751" s="140" t="n"/>
      <c r="Q1751" s="140" t="n"/>
      <c r="R1751" s="140" t="n"/>
      <c r="S1751" s="140" t="n"/>
      <c r="T1751" s="140" t="n"/>
      <c r="U1751" s="140" t="n"/>
      <c r="V1751" s="140" t="n"/>
      <c r="W1751" s="140" t="n"/>
      <c r="X1751" s="140" t="n"/>
      <c r="Y1751" s="140" t="n"/>
      <c r="Z1751" s="140" t="n"/>
      <c r="AA1751" s="140" t="n"/>
      <c r="AB1751" s="140" t="n"/>
      <c r="AC1751" s="140" t="n"/>
      <c r="AD1751" s="140" t="n"/>
      <c r="AE1751" s="140" t="n"/>
      <c r="AF1751" s="140" t="n"/>
      <c r="AG1751" s="140" t="n"/>
      <c r="AH1751" s="140" t="n"/>
      <c r="AI1751" s="140" t="n"/>
      <c r="AJ1751" s="140" t="n"/>
      <c r="AK1751" s="140" t="n"/>
      <c r="AL1751" s="140" t="n"/>
      <c r="AM1751" s="140" t="n"/>
      <c r="AN1751" s="140" t="n"/>
      <c r="AO1751" s="2" t="n"/>
      <c r="AP1751" s="140" t="n"/>
      <c r="AQ1751" s="140" t="n"/>
      <c r="AR1751" s="140" t="n"/>
      <c r="AS1751" s="140" t="n"/>
    </row>
    <row r="1752" customFormat="1" s="142">
      <c r="A1752" s="140" t="n"/>
      <c r="B1752" s="139" t="n"/>
      <c r="C1752" s="140" t="n"/>
      <c r="D1752" s="140" t="n"/>
      <c r="E1752" s="140" t="n"/>
      <c r="F1752" s="141" t="n"/>
      <c r="G1752" s="4" t="n"/>
      <c r="H1752" s="140" t="n"/>
      <c r="I1752" s="140" t="n"/>
      <c r="J1752" s="140" t="n"/>
      <c r="K1752" s="139" t="n"/>
      <c r="L1752" s="140" t="n"/>
      <c r="M1752" s="57" t="n"/>
      <c r="N1752" s="140" t="n"/>
      <c r="O1752" s="140" t="n"/>
      <c r="P1752" s="140" t="n"/>
      <c r="Q1752" s="140" t="n"/>
      <c r="R1752" s="140" t="n"/>
      <c r="S1752" s="140" t="n"/>
      <c r="T1752" s="140" t="n"/>
      <c r="U1752" s="140" t="n"/>
      <c r="V1752" s="140" t="n"/>
      <c r="W1752" s="140" t="n"/>
      <c r="X1752" s="140" t="n"/>
      <c r="Y1752" s="140" t="n"/>
      <c r="Z1752" s="140" t="n"/>
      <c r="AA1752" s="140" t="n"/>
      <c r="AB1752" s="140" t="n"/>
      <c r="AC1752" s="140" t="n"/>
      <c r="AD1752" s="140" t="n"/>
      <c r="AE1752" s="140" t="n"/>
      <c r="AF1752" s="140" t="n"/>
      <c r="AG1752" s="140" t="n"/>
      <c r="AH1752" s="140" t="n"/>
      <c r="AI1752" s="140" t="n"/>
      <c r="AJ1752" s="140" t="n"/>
      <c r="AK1752" s="140" t="n"/>
      <c r="AL1752" s="140" t="n"/>
      <c r="AM1752" s="140" t="n"/>
      <c r="AN1752" s="140" t="n"/>
      <c r="AO1752" s="2" t="n"/>
      <c r="AP1752" s="140" t="n"/>
      <c r="AQ1752" s="140" t="n"/>
      <c r="AR1752" s="140" t="n"/>
      <c r="AS1752" s="140" t="n"/>
    </row>
    <row r="1753" customFormat="1" s="142">
      <c r="A1753" s="140" t="n"/>
      <c r="B1753" s="139" t="n"/>
      <c r="C1753" s="140" t="n"/>
      <c r="D1753" s="140" t="n"/>
      <c r="E1753" s="140" t="n"/>
      <c r="F1753" s="141" t="n"/>
      <c r="G1753" s="4" t="n"/>
      <c r="H1753" s="140" t="n"/>
      <c r="I1753" s="140" t="n"/>
      <c r="J1753" s="140" t="n"/>
      <c r="K1753" s="139" t="n"/>
      <c r="L1753" s="140" t="n"/>
      <c r="M1753" s="57" t="n"/>
      <c r="N1753" s="140" t="n"/>
      <c r="O1753" s="140" t="n"/>
      <c r="P1753" s="140" t="n"/>
      <c r="Q1753" s="140" t="n"/>
      <c r="R1753" s="140" t="n"/>
      <c r="S1753" s="140" t="n"/>
      <c r="T1753" s="140" t="n"/>
      <c r="U1753" s="140" t="n"/>
      <c r="V1753" s="140" t="n"/>
      <c r="W1753" s="140" t="n"/>
      <c r="X1753" s="140" t="n"/>
      <c r="Y1753" s="140" t="n"/>
      <c r="Z1753" s="140" t="n"/>
      <c r="AA1753" s="140" t="n"/>
      <c r="AB1753" s="140" t="n"/>
      <c r="AC1753" s="140" t="n"/>
      <c r="AD1753" s="140" t="n"/>
      <c r="AE1753" s="140" t="n"/>
      <c r="AF1753" s="140" t="n"/>
      <c r="AG1753" s="140" t="n"/>
      <c r="AH1753" s="140" t="n"/>
      <c r="AI1753" s="140" t="n"/>
      <c r="AJ1753" s="140" t="n"/>
      <c r="AK1753" s="140" t="n"/>
      <c r="AL1753" s="140" t="n"/>
      <c r="AM1753" s="140" t="n"/>
      <c r="AN1753" s="140" t="n"/>
      <c r="AO1753" s="2" t="n"/>
      <c r="AP1753" s="140" t="n"/>
      <c r="AQ1753" s="140" t="n"/>
      <c r="AR1753" s="140" t="n"/>
      <c r="AS1753" s="140" t="n"/>
    </row>
    <row r="1754" customFormat="1" s="142">
      <c r="A1754" s="140" t="n"/>
      <c r="B1754" s="139" t="n"/>
      <c r="C1754" s="140" t="n"/>
      <c r="D1754" s="140" t="n"/>
      <c r="E1754" s="140" t="n"/>
      <c r="F1754" s="141" t="n"/>
      <c r="G1754" s="4" t="n"/>
      <c r="H1754" s="140" t="n"/>
      <c r="I1754" s="140" t="n"/>
      <c r="J1754" s="140" t="n"/>
      <c r="K1754" s="139" t="n"/>
      <c r="L1754" s="140" t="n"/>
      <c r="M1754" s="57" t="n"/>
      <c r="N1754" s="140" t="n"/>
      <c r="O1754" s="140" t="n"/>
      <c r="P1754" s="140" t="n"/>
      <c r="Q1754" s="140" t="n"/>
      <c r="R1754" s="140" t="n"/>
      <c r="S1754" s="140" t="n"/>
      <c r="T1754" s="140" t="n"/>
      <c r="U1754" s="140" t="n"/>
      <c r="V1754" s="140" t="n"/>
      <c r="W1754" s="140" t="n"/>
      <c r="X1754" s="140" t="n"/>
      <c r="Y1754" s="140" t="n"/>
      <c r="Z1754" s="140" t="n"/>
      <c r="AA1754" s="140" t="n"/>
      <c r="AB1754" s="140" t="n"/>
      <c r="AC1754" s="140" t="n"/>
      <c r="AD1754" s="140" t="n"/>
      <c r="AE1754" s="140" t="n"/>
      <c r="AF1754" s="140" t="n"/>
      <c r="AG1754" s="140" t="n"/>
      <c r="AH1754" s="140" t="n"/>
      <c r="AI1754" s="140" t="n"/>
      <c r="AJ1754" s="140" t="n"/>
      <c r="AK1754" s="140" t="n"/>
      <c r="AL1754" s="140" t="n"/>
      <c r="AM1754" s="140" t="n"/>
      <c r="AN1754" s="140" t="n"/>
      <c r="AO1754" s="2" t="n"/>
      <c r="AP1754" s="140" t="n"/>
      <c r="AQ1754" s="140" t="n"/>
      <c r="AR1754" s="140" t="n"/>
      <c r="AS1754" s="140" t="n"/>
    </row>
    <row r="1755" customFormat="1" s="142">
      <c r="A1755" s="140" t="n"/>
      <c r="B1755" s="139" t="n"/>
      <c r="C1755" s="140" t="n"/>
      <c r="D1755" s="140" t="n"/>
      <c r="E1755" s="140" t="n"/>
      <c r="F1755" s="141" t="n"/>
      <c r="G1755" s="4" t="n"/>
      <c r="H1755" s="140" t="n"/>
      <c r="I1755" s="140" t="n"/>
      <c r="J1755" s="140" t="n"/>
      <c r="K1755" s="139" t="n"/>
      <c r="L1755" s="140" t="n"/>
      <c r="M1755" s="57" t="n"/>
      <c r="N1755" s="140" t="n"/>
      <c r="O1755" s="140" t="n"/>
      <c r="P1755" s="140" t="n"/>
      <c r="Q1755" s="140" t="n"/>
      <c r="R1755" s="140" t="n"/>
      <c r="S1755" s="140" t="n"/>
      <c r="T1755" s="140" t="n"/>
      <c r="U1755" s="140" t="n"/>
      <c r="V1755" s="140" t="n"/>
      <c r="W1755" s="140" t="n"/>
      <c r="X1755" s="140" t="n"/>
      <c r="Y1755" s="140" t="n"/>
      <c r="Z1755" s="140" t="n"/>
      <c r="AA1755" s="140" t="n"/>
      <c r="AB1755" s="140" t="n"/>
      <c r="AC1755" s="140" t="n"/>
      <c r="AD1755" s="140" t="n"/>
      <c r="AE1755" s="140" t="n"/>
      <c r="AF1755" s="140" t="n"/>
      <c r="AG1755" s="140" t="n"/>
      <c r="AH1755" s="140" t="n"/>
      <c r="AI1755" s="140" t="n"/>
      <c r="AJ1755" s="140" t="n"/>
      <c r="AK1755" s="140" t="n"/>
      <c r="AL1755" s="140" t="n"/>
      <c r="AM1755" s="140" t="n"/>
      <c r="AN1755" s="140" t="n"/>
      <c r="AO1755" s="2" t="n"/>
      <c r="AP1755" s="140" t="n"/>
      <c r="AQ1755" s="140" t="n"/>
      <c r="AR1755" s="140" t="n"/>
      <c r="AS1755" s="140" t="n"/>
    </row>
    <row r="1756" customFormat="1" s="142">
      <c r="A1756" s="140" t="n"/>
      <c r="B1756" s="139" t="n"/>
      <c r="C1756" s="140" t="n"/>
      <c r="D1756" s="140" t="n"/>
      <c r="E1756" s="140" t="n"/>
      <c r="F1756" s="141" t="n"/>
      <c r="G1756" s="4" t="n"/>
      <c r="H1756" s="140" t="n"/>
      <c r="I1756" s="140" t="n"/>
      <c r="J1756" s="140" t="n"/>
      <c r="K1756" s="139" t="n"/>
      <c r="L1756" s="140" t="n"/>
      <c r="M1756" s="57" t="n"/>
      <c r="N1756" s="140" t="n"/>
      <c r="O1756" s="140" t="n"/>
      <c r="P1756" s="140" t="n"/>
      <c r="Q1756" s="140" t="n"/>
      <c r="R1756" s="140" t="n"/>
      <c r="S1756" s="140" t="n"/>
      <c r="T1756" s="140" t="n"/>
      <c r="U1756" s="140" t="n"/>
      <c r="V1756" s="140" t="n"/>
      <c r="W1756" s="140" t="n"/>
      <c r="X1756" s="140" t="n"/>
      <c r="Y1756" s="140" t="n"/>
      <c r="Z1756" s="140" t="n"/>
      <c r="AA1756" s="140" t="n"/>
      <c r="AB1756" s="140" t="n"/>
      <c r="AC1756" s="140" t="n"/>
      <c r="AD1756" s="140" t="n"/>
      <c r="AE1756" s="140" t="n"/>
      <c r="AF1756" s="140" t="n"/>
      <c r="AG1756" s="140" t="n"/>
      <c r="AH1756" s="140" t="n"/>
      <c r="AI1756" s="140" t="n"/>
      <c r="AJ1756" s="140" t="n"/>
      <c r="AK1756" s="140" t="n"/>
      <c r="AL1756" s="140" t="n"/>
      <c r="AM1756" s="140" t="n"/>
      <c r="AN1756" s="140" t="n"/>
      <c r="AO1756" s="2" t="n"/>
      <c r="AP1756" s="140" t="n"/>
      <c r="AQ1756" s="140" t="n"/>
      <c r="AR1756" s="140" t="n"/>
      <c r="AS1756" s="140" t="n"/>
    </row>
    <row r="1757" customFormat="1" s="142">
      <c r="A1757" s="140" t="n"/>
      <c r="B1757" s="139" t="n"/>
      <c r="C1757" s="140" t="n"/>
      <c r="D1757" s="140" t="n"/>
      <c r="E1757" s="140" t="n"/>
      <c r="F1757" s="141" t="n"/>
      <c r="G1757" s="4" t="n"/>
      <c r="H1757" s="140" t="n"/>
      <c r="I1757" s="140" t="n"/>
      <c r="J1757" s="140" t="n"/>
      <c r="K1757" s="139" t="n"/>
      <c r="L1757" s="140" t="n"/>
      <c r="M1757" s="57" t="n"/>
      <c r="N1757" s="140" t="n"/>
      <c r="O1757" s="140" t="n"/>
      <c r="P1757" s="140" t="n"/>
      <c r="Q1757" s="140" t="n"/>
      <c r="R1757" s="140" t="n"/>
      <c r="S1757" s="140" t="n"/>
      <c r="T1757" s="140" t="n"/>
      <c r="U1757" s="140" t="n"/>
      <c r="V1757" s="140" t="n"/>
      <c r="W1757" s="140" t="n"/>
      <c r="X1757" s="140" t="n"/>
      <c r="Y1757" s="140" t="n"/>
      <c r="Z1757" s="140" t="n"/>
      <c r="AA1757" s="140" t="n"/>
      <c r="AB1757" s="140" t="n"/>
      <c r="AC1757" s="140" t="n"/>
      <c r="AD1757" s="140" t="n"/>
      <c r="AE1757" s="140" t="n"/>
      <c r="AF1757" s="140" t="n"/>
      <c r="AG1757" s="140" t="n"/>
      <c r="AH1757" s="140" t="n"/>
      <c r="AI1757" s="140" t="n"/>
      <c r="AJ1757" s="140" t="n"/>
      <c r="AK1757" s="140" t="n"/>
      <c r="AL1757" s="140" t="n"/>
      <c r="AM1757" s="140" t="n"/>
      <c r="AN1757" s="140" t="n"/>
      <c r="AO1757" s="2" t="n"/>
      <c r="AP1757" s="140" t="n"/>
      <c r="AQ1757" s="140" t="n"/>
      <c r="AR1757" s="140" t="n"/>
      <c r="AS1757" s="140" t="n"/>
    </row>
    <row r="1758" customFormat="1" s="142">
      <c r="A1758" s="140" t="n"/>
      <c r="B1758" s="139" t="n"/>
      <c r="C1758" s="140" t="n"/>
      <c r="D1758" s="140" t="n"/>
      <c r="E1758" s="140" t="n"/>
      <c r="F1758" s="141" t="n"/>
      <c r="G1758" s="4" t="n"/>
      <c r="H1758" s="140" t="n"/>
      <c r="I1758" s="140" t="n"/>
      <c r="J1758" s="140" t="n"/>
      <c r="K1758" s="139" t="n"/>
      <c r="L1758" s="140" t="n"/>
      <c r="M1758" s="57" t="n"/>
      <c r="N1758" s="140" t="n"/>
      <c r="O1758" s="140" t="n"/>
      <c r="P1758" s="140" t="n"/>
      <c r="Q1758" s="140" t="n"/>
      <c r="R1758" s="140" t="n"/>
      <c r="S1758" s="140" t="n"/>
      <c r="T1758" s="140" t="n"/>
      <c r="U1758" s="140" t="n"/>
      <c r="V1758" s="140" t="n"/>
      <c r="W1758" s="140" t="n"/>
      <c r="X1758" s="140" t="n"/>
      <c r="Y1758" s="140" t="n"/>
      <c r="Z1758" s="140" t="n"/>
      <c r="AA1758" s="140" t="n"/>
      <c r="AB1758" s="140" t="n"/>
      <c r="AC1758" s="140" t="n"/>
      <c r="AD1758" s="140" t="n"/>
      <c r="AE1758" s="140" t="n"/>
      <c r="AF1758" s="140" t="n"/>
      <c r="AG1758" s="140" t="n"/>
      <c r="AH1758" s="140" t="n"/>
      <c r="AI1758" s="140" t="n"/>
      <c r="AJ1758" s="140" t="n"/>
      <c r="AK1758" s="140" t="n"/>
      <c r="AL1758" s="140" t="n"/>
      <c r="AM1758" s="140" t="n"/>
      <c r="AN1758" s="140" t="n"/>
      <c r="AO1758" s="2" t="n"/>
      <c r="AP1758" s="140" t="n"/>
      <c r="AQ1758" s="140" t="n"/>
      <c r="AR1758" s="140" t="n"/>
      <c r="AS1758" s="140" t="n"/>
    </row>
    <row r="1759" customFormat="1" s="142">
      <c r="A1759" s="140" t="n"/>
      <c r="B1759" s="139" t="n"/>
      <c r="C1759" s="140" t="n"/>
      <c r="D1759" s="140" t="n"/>
      <c r="E1759" s="140" t="n"/>
      <c r="F1759" s="141" t="n"/>
      <c r="G1759" s="4" t="n"/>
      <c r="H1759" s="140" t="n"/>
      <c r="I1759" s="140" t="n"/>
      <c r="J1759" s="140" t="n"/>
      <c r="K1759" s="139" t="n"/>
      <c r="L1759" s="140" t="n"/>
      <c r="M1759" s="57" t="n"/>
      <c r="N1759" s="140" t="n"/>
      <c r="O1759" s="140" t="n"/>
      <c r="P1759" s="140" t="n"/>
      <c r="Q1759" s="140" t="n"/>
      <c r="R1759" s="140" t="n"/>
      <c r="S1759" s="140" t="n"/>
      <c r="T1759" s="140" t="n"/>
      <c r="U1759" s="140" t="n"/>
      <c r="V1759" s="140" t="n"/>
      <c r="W1759" s="140" t="n"/>
      <c r="X1759" s="140" t="n"/>
      <c r="Y1759" s="140" t="n"/>
      <c r="Z1759" s="140" t="n"/>
      <c r="AA1759" s="140" t="n"/>
      <c r="AB1759" s="140" t="n"/>
      <c r="AC1759" s="140" t="n"/>
      <c r="AD1759" s="140" t="n"/>
      <c r="AE1759" s="140" t="n"/>
      <c r="AF1759" s="140" t="n"/>
      <c r="AG1759" s="140" t="n"/>
      <c r="AH1759" s="140" t="n"/>
      <c r="AI1759" s="140" t="n"/>
      <c r="AJ1759" s="140" t="n"/>
      <c r="AK1759" s="140" t="n"/>
      <c r="AL1759" s="140" t="n"/>
      <c r="AM1759" s="140" t="n"/>
      <c r="AN1759" s="140" t="n"/>
      <c r="AO1759" s="2" t="n"/>
      <c r="AP1759" s="140" t="n"/>
      <c r="AQ1759" s="140" t="n"/>
      <c r="AR1759" s="140" t="n"/>
      <c r="AS1759" s="140" t="n"/>
    </row>
    <row r="1760" customFormat="1" s="142">
      <c r="A1760" s="140" t="n"/>
      <c r="B1760" s="139" t="n"/>
      <c r="C1760" s="140" t="n"/>
      <c r="D1760" s="140" t="n"/>
      <c r="E1760" s="140" t="n"/>
      <c r="F1760" s="141" t="n"/>
      <c r="G1760" s="4" t="n"/>
      <c r="H1760" s="140" t="n"/>
      <c r="I1760" s="140" t="n"/>
      <c r="J1760" s="140" t="n"/>
      <c r="K1760" s="139" t="n"/>
      <c r="L1760" s="140" t="n"/>
      <c r="M1760" s="57" t="n"/>
      <c r="N1760" s="140" t="n"/>
      <c r="O1760" s="140" t="n"/>
      <c r="P1760" s="140" t="n"/>
      <c r="Q1760" s="140" t="n"/>
      <c r="R1760" s="140" t="n"/>
      <c r="S1760" s="140" t="n"/>
      <c r="T1760" s="140" t="n"/>
      <c r="U1760" s="140" t="n"/>
      <c r="V1760" s="140" t="n"/>
      <c r="W1760" s="140" t="n"/>
      <c r="X1760" s="140" t="n"/>
      <c r="Y1760" s="140" t="n"/>
      <c r="Z1760" s="140" t="n"/>
      <c r="AA1760" s="140" t="n"/>
      <c r="AB1760" s="140" t="n"/>
      <c r="AC1760" s="140" t="n"/>
      <c r="AD1760" s="140" t="n"/>
      <c r="AE1760" s="140" t="n"/>
      <c r="AF1760" s="140" t="n"/>
      <c r="AG1760" s="140" t="n"/>
      <c r="AH1760" s="140" t="n"/>
      <c r="AI1760" s="140" t="n"/>
      <c r="AJ1760" s="140" t="n"/>
      <c r="AK1760" s="140" t="n"/>
      <c r="AL1760" s="140" t="n"/>
      <c r="AM1760" s="140" t="n"/>
      <c r="AN1760" s="140" t="n"/>
      <c r="AO1760" s="2" t="n"/>
      <c r="AP1760" s="140" t="n"/>
      <c r="AQ1760" s="140" t="n"/>
      <c r="AR1760" s="140" t="n"/>
      <c r="AS1760" s="140" t="n"/>
    </row>
    <row r="1761" customFormat="1" s="142">
      <c r="A1761" s="140" t="n"/>
      <c r="B1761" s="139" t="n"/>
      <c r="C1761" s="140" t="n"/>
      <c r="D1761" s="140" t="n"/>
      <c r="E1761" s="140" t="n"/>
      <c r="F1761" s="141" t="n"/>
      <c r="G1761" s="4" t="n"/>
      <c r="H1761" s="140" t="n"/>
      <c r="I1761" s="140" t="n"/>
      <c r="J1761" s="140" t="n"/>
      <c r="K1761" s="139" t="n"/>
      <c r="L1761" s="140" t="n"/>
      <c r="M1761" s="57" t="n"/>
      <c r="N1761" s="140" t="n"/>
      <c r="O1761" s="140" t="n"/>
      <c r="P1761" s="140" t="n"/>
      <c r="Q1761" s="140" t="n"/>
      <c r="R1761" s="140" t="n"/>
      <c r="S1761" s="140" t="n"/>
      <c r="T1761" s="140" t="n"/>
      <c r="U1761" s="140" t="n"/>
      <c r="V1761" s="140" t="n"/>
      <c r="W1761" s="140" t="n"/>
      <c r="X1761" s="140" t="n"/>
      <c r="Y1761" s="140" t="n"/>
      <c r="Z1761" s="140" t="n"/>
      <c r="AA1761" s="140" t="n"/>
      <c r="AB1761" s="140" t="n"/>
      <c r="AC1761" s="140" t="n"/>
      <c r="AD1761" s="140" t="n"/>
      <c r="AE1761" s="140" t="n"/>
      <c r="AF1761" s="140" t="n"/>
      <c r="AG1761" s="140" t="n"/>
      <c r="AH1761" s="140" t="n"/>
      <c r="AI1761" s="140" t="n"/>
      <c r="AJ1761" s="140" t="n"/>
      <c r="AK1761" s="140" t="n"/>
      <c r="AL1761" s="140" t="n"/>
      <c r="AM1761" s="140" t="n"/>
      <c r="AN1761" s="140" t="n"/>
      <c r="AO1761" s="2" t="n"/>
      <c r="AP1761" s="140" t="n"/>
      <c r="AQ1761" s="140" t="n"/>
      <c r="AR1761" s="140" t="n"/>
      <c r="AS1761" s="140" t="n"/>
    </row>
    <row r="1762" customFormat="1" s="142">
      <c r="A1762" s="140" t="n"/>
      <c r="B1762" s="139" t="n"/>
      <c r="C1762" s="140" t="n"/>
      <c r="D1762" s="140" t="n"/>
      <c r="E1762" s="140" t="n"/>
      <c r="F1762" s="141" t="n"/>
      <c r="G1762" s="4" t="n"/>
      <c r="H1762" s="140" t="n"/>
      <c r="I1762" s="140" t="n"/>
      <c r="J1762" s="140" t="n"/>
      <c r="K1762" s="139" t="n"/>
      <c r="L1762" s="140" t="n"/>
      <c r="M1762" s="57" t="n"/>
      <c r="N1762" s="140" t="n"/>
      <c r="O1762" s="140" t="n"/>
      <c r="P1762" s="140" t="n"/>
      <c r="Q1762" s="140" t="n"/>
      <c r="R1762" s="140" t="n"/>
      <c r="S1762" s="140" t="n"/>
      <c r="T1762" s="140" t="n"/>
      <c r="U1762" s="140" t="n"/>
      <c r="V1762" s="140" t="n"/>
      <c r="W1762" s="140" t="n"/>
      <c r="X1762" s="140" t="n"/>
      <c r="Y1762" s="140" t="n"/>
      <c r="Z1762" s="140" t="n"/>
      <c r="AA1762" s="140" t="n"/>
      <c r="AB1762" s="140" t="n"/>
      <c r="AC1762" s="140" t="n"/>
      <c r="AD1762" s="140" t="n"/>
      <c r="AE1762" s="140" t="n"/>
      <c r="AF1762" s="140" t="n"/>
      <c r="AG1762" s="140" t="n"/>
      <c r="AH1762" s="140" t="n"/>
      <c r="AI1762" s="140" t="n"/>
      <c r="AJ1762" s="140" t="n"/>
      <c r="AK1762" s="140" t="n"/>
      <c r="AL1762" s="140" t="n"/>
      <c r="AM1762" s="140" t="n"/>
      <c r="AN1762" s="140" t="n"/>
      <c r="AO1762" s="2" t="n"/>
      <c r="AP1762" s="140" t="n"/>
      <c r="AQ1762" s="140" t="n"/>
      <c r="AR1762" s="140" t="n"/>
      <c r="AS1762" s="140" t="n"/>
    </row>
    <row r="1763" customFormat="1" s="142">
      <c r="A1763" s="140" t="n"/>
      <c r="B1763" s="139" t="n"/>
      <c r="C1763" s="140" t="n"/>
      <c r="D1763" s="140" t="n"/>
      <c r="E1763" s="140" t="n"/>
      <c r="F1763" s="141" t="n"/>
      <c r="G1763" s="4" t="n"/>
      <c r="H1763" s="140" t="n"/>
      <c r="I1763" s="140" t="n"/>
      <c r="J1763" s="140" t="n"/>
      <c r="K1763" s="139" t="n"/>
      <c r="L1763" s="140" t="n"/>
      <c r="M1763" s="57" t="n"/>
      <c r="N1763" s="140" t="n"/>
      <c r="O1763" s="140" t="n"/>
      <c r="P1763" s="140" t="n"/>
      <c r="Q1763" s="140" t="n"/>
      <c r="R1763" s="140" t="n"/>
      <c r="S1763" s="140" t="n"/>
      <c r="T1763" s="140" t="n"/>
      <c r="U1763" s="140" t="n"/>
      <c r="V1763" s="140" t="n"/>
      <c r="W1763" s="140" t="n"/>
      <c r="X1763" s="140" t="n"/>
      <c r="Y1763" s="140" t="n"/>
      <c r="Z1763" s="140" t="n"/>
      <c r="AA1763" s="140" t="n"/>
      <c r="AB1763" s="140" t="n"/>
      <c r="AC1763" s="140" t="n"/>
      <c r="AD1763" s="140" t="n"/>
      <c r="AE1763" s="140" t="n"/>
      <c r="AF1763" s="140" t="n"/>
      <c r="AG1763" s="140" t="n"/>
      <c r="AH1763" s="140" t="n"/>
      <c r="AI1763" s="140" t="n"/>
      <c r="AJ1763" s="140" t="n"/>
      <c r="AK1763" s="140" t="n"/>
      <c r="AL1763" s="140" t="n"/>
      <c r="AM1763" s="140" t="n"/>
      <c r="AN1763" s="140" t="n"/>
      <c r="AO1763" s="2" t="n"/>
      <c r="AP1763" s="140" t="n"/>
      <c r="AQ1763" s="140" t="n"/>
      <c r="AR1763" s="140" t="n"/>
      <c r="AS1763" s="140" t="n"/>
    </row>
    <row r="1764" customFormat="1" s="142">
      <c r="A1764" s="140" t="n"/>
      <c r="B1764" s="139" t="n"/>
      <c r="C1764" s="140" t="n"/>
      <c r="D1764" s="140" t="n"/>
      <c r="E1764" s="140" t="n"/>
      <c r="F1764" s="141" t="n"/>
      <c r="G1764" s="4" t="n"/>
      <c r="H1764" s="140" t="n"/>
      <c r="I1764" s="140" t="n"/>
      <c r="J1764" s="140" t="n"/>
      <c r="K1764" s="139" t="n"/>
      <c r="L1764" s="140" t="n"/>
      <c r="M1764" s="57" t="n"/>
      <c r="N1764" s="140" t="n"/>
      <c r="O1764" s="140" t="n"/>
      <c r="P1764" s="140" t="n"/>
      <c r="Q1764" s="140" t="n"/>
      <c r="R1764" s="140" t="n"/>
      <c r="S1764" s="140" t="n"/>
      <c r="T1764" s="140" t="n"/>
      <c r="U1764" s="140" t="n"/>
      <c r="V1764" s="140" t="n"/>
      <c r="W1764" s="140" t="n"/>
      <c r="X1764" s="140" t="n"/>
      <c r="Y1764" s="140" t="n"/>
      <c r="Z1764" s="140" t="n"/>
      <c r="AA1764" s="140" t="n"/>
      <c r="AB1764" s="140" t="n"/>
      <c r="AC1764" s="140" t="n"/>
      <c r="AD1764" s="140" t="n"/>
      <c r="AE1764" s="140" t="n"/>
      <c r="AF1764" s="140" t="n"/>
      <c r="AG1764" s="140" t="n"/>
      <c r="AH1764" s="140" t="n"/>
      <c r="AI1764" s="140" t="n"/>
      <c r="AJ1764" s="140" t="n"/>
      <c r="AK1764" s="140" t="n"/>
      <c r="AL1764" s="140" t="n"/>
      <c r="AM1764" s="140" t="n"/>
      <c r="AN1764" s="140" t="n"/>
      <c r="AO1764" s="2" t="n"/>
      <c r="AP1764" s="140" t="n"/>
      <c r="AQ1764" s="140" t="n"/>
      <c r="AR1764" s="140" t="n"/>
      <c r="AS1764" s="140" t="n"/>
    </row>
    <row r="1765" customFormat="1" s="142">
      <c r="A1765" s="140" t="n"/>
      <c r="B1765" s="139" t="n"/>
      <c r="C1765" s="140" t="n"/>
      <c r="D1765" s="140" t="n"/>
      <c r="E1765" s="140" t="n"/>
      <c r="F1765" s="141" t="n"/>
      <c r="G1765" s="4" t="n"/>
      <c r="H1765" s="140" t="n"/>
      <c r="I1765" s="140" t="n"/>
      <c r="J1765" s="140" t="n"/>
      <c r="K1765" s="139" t="n"/>
      <c r="L1765" s="140" t="n"/>
      <c r="M1765" s="57" t="n"/>
      <c r="N1765" s="140" t="n"/>
      <c r="O1765" s="140" t="n"/>
      <c r="P1765" s="140" t="n"/>
      <c r="Q1765" s="140" t="n"/>
      <c r="R1765" s="140" t="n"/>
      <c r="S1765" s="140" t="n"/>
      <c r="T1765" s="140" t="n"/>
      <c r="U1765" s="140" t="n"/>
      <c r="V1765" s="140" t="n"/>
      <c r="W1765" s="140" t="n"/>
      <c r="X1765" s="140" t="n"/>
      <c r="Y1765" s="140" t="n"/>
      <c r="Z1765" s="140" t="n"/>
      <c r="AA1765" s="140" t="n"/>
      <c r="AB1765" s="140" t="n"/>
      <c r="AC1765" s="140" t="n"/>
      <c r="AD1765" s="140" t="n"/>
      <c r="AE1765" s="140" t="n"/>
      <c r="AF1765" s="140" t="n"/>
      <c r="AG1765" s="140" t="n"/>
      <c r="AH1765" s="140" t="n"/>
      <c r="AI1765" s="140" t="n"/>
      <c r="AJ1765" s="140" t="n"/>
      <c r="AK1765" s="140" t="n"/>
      <c r="AL1765" s="140" t="n"/>
      <c r="AM1765" s="140" t="n"/>
      <c r="AN1765" s="140" t="n"/>
      <c r="AO1765" s="2" t="n"/>
      <c r="AP1765" s="140" t="n"/>
      <c r="AQ1765" s="140" t="n"/>
      <c r="AR1765" s="140" t="n"/>
      <c r="AS1765" s="140" t="n"/>
    </row>
    <row r="1766" customFormat="1" s="142">
      <c r="A1766" s="140" t="n"/>
      <c r="B1766" s="139" t="n"/>
      <c r="C1766" s="140" t="n"/>
      <c r="D1766" s="140" t="n"/>
      <c r="E1766" s="140" t="n"/>
      <c r="F1766" s="141" t="n"/>
      <c r="G1766" s="4" t="n"/>
      <c r="H1766" s="140" t="n"/>
      <c r="I1766" s="140" t="n"/>
      <c r="J1766" s="140" t="n"/>
      <c r="K1766" s="139" t="n"/>
      <c r="L1766" s="140" t="n"/>
      <c r="M1766" s="57" t="n"/>
      <c r="N1766" s="140" t="n"/>
      <c r="O1766" s="140" t="n"/>
      <c r="P1766" s="140" t="n"/>
      <c r="Q1766" s="140" t="n"/>
      <c r="R1766" s="140" t="n"/>
      <c r="S1766" s="140" t="n"/>
      <c r="T1766" s="140" t="n"/>
      <c r="U1766" s="140" t="n"/>
      <c r="V1766" s="140" t="n"/>
      <c r="W1766" s="140" t="n"/>
      <c r="X1766" s="140" t="n"/>
      <c r="Y1766" s="140" t="n"/>
      <c r="Z1766" s="140" t="n"/>
      <c r="AA1766" s="140" t="n"/>
      <c r="AB1766" s="140" t="n"/>
      <c r="AC1766" s="140" t="n"/>
      <c r="AD1766" s="140" t="n"/>
      <c r="AE1766" s="140" t="n"/>
      <c r="AF1766" s="140" t="n"/>
      <c r="AG1766" s="140" t="n"/>
      <c r="AH1766" s="140" t="n"/>
      <c r="AI1766" s="140" t="n"/>
      <c r="AJ1766" s="140" t="n"/>
      <c r="AK1766" s="140" t="n"/>
      <c r="AL1766" s="140" t="n"/>
      <c r="AM1766" s="140" t="n"/>
      <c r="AN1766" s="140" t="n"/>
      <c r="AO1766" s="2" t="n"/>
      <c r="AP1766" s="140" t="n"/>
      <c r="AQ1766" s="140" t="n"/>
      <c r="AR1766" s="140" t="n"/>
      <c r="AS1766" s="140" t="n"/>
    </row>
    <row r="1767" customFormat="1" s="142">
      <c r="A1767" s="140" t="n"/>
      <c r="B1767" s="139" t="n"/>
      <c r="C1767" s="140" t="n"/>
      <c r="D1767" s="140" t="n"/>
      <c r="E1767" s="140" t="n"/>
      <c r="F1767" s="141" t="n"/>
      <c r="G1767" s="4" t="n"/>
      <c r="H1767" s="140" t="n"/>
      <c r="I1767" s="140" t="n"/>
      <c r="J1767" s="140" t="n"/>
      <c r="K1767" s="139" t="n"/>
      <c r="L1767" s="140" t="n"/>
      <c r="M1767" s="57" t="n"/>
      <c r="N1767" s="140" t="n"/>
      <c r="O1767" s="140" t="n"/>
      <c r="P1767" s="140" t="n"/>
      <c r="Q1767" s="140" t="n"/>
      <c r="R1767" s="140" t="n"/>
      <c r="S1767" s="140" t="n"/>
      <c r="T1767" s="140" t="n"/>
      <c r="U1767" s="140" t="n"/>
      <c r="V1767" s="140" t="n"/>
      <c r="W1767" s="140" t="n"/>
      <c r="X1767" s="140" t="n"/>
      <c r="Y1767" s="140" t="n"/>
      <c r="Z1767" s="140" t="n"/>
      <c r="AA1767" s="140" t="n"/>
      <c r="AB1767" s="140" t="n"/>
      <c r="AC1767" s="140" t="n"/>
      <c r="AD1767" s="140" t="n"/>
      <c r="AE1767" s="140" t="n"/>
      <c r="AF1767" s="140" t="n"/>
      <c r="AG1767" s="140" t="n"/>
      <c r="AH1767" s="140" t="n"/>
      <c r="AI1767" s="140" t="n"/>
      <c r="AJ1767" s="140" t="n"/>
      <c r="AK1767" s="140" t="n"/>
      <c r="AL1767" s="140" t="n"/>
      <c r="AM1767" s="140" t="n"/>
      <c r="AN1767" s="140" t="n"/>
      <c r="AO1767" s="2" t="n"/>
      <c r="AP1767" s="140" t="n"/>
      <c r="AQ1767" s="140" t="n"/>
      <c r="AR1767" s="140" t="n"/>
      <c r="AS1767" s="140" t="n"/>
    </row>
    <row r="1768" customFormat="1" s="142">
      <c r="A1768" s="140" t="n"/>
      <c r="B1768" s="139" t="n"/>
      <c r="C1768" s="140" t="n"/>
      <c r="D1768" s="140" t="n"/>
      <c r="E1768" s="140" t="n"/>
      <c r="F1768" s="141" t="n"/>
      <c r="G1768" s="4" t="n"/>
      <c r="H1768" s="140" t="n"/>
      <c r="I1768" s="140" t="n"/>
      <c r="J1768" s="140" t="n"/>
      <c r="K1768" s="139" t="n"/>
      <c r="L1768" s="140" t="n"/>
      <c r="M1768" s="57" t="n"/>
      <c r="N1768" s="140" t="n"/>
      <c r="O1768" s="140" t="n"/>
      <c r="P1768" s="140" t="n"/>
      <c r="Q1768" s="140" t="n"/>
      <c r="R1768" s="140" t="n"/>
      <c r="S1768" s="140" t="n"/>
      <c r="T1768" s="140" t="n"/>
      <c r="U1768" s="140" t="n"/>
      <c r="V1768" s="140" t="n"/>
      <c r="W1768" s="140" t="n"/>
      <c r="X1768" s="140" t="n"/>
      <c r="Y1768" s="140" t="n"/>
      <c r="Z1768" s="140" t="n"/>
      <c r="AA1768" s="140" t="n"/>
      <c r="AB1768" s="140" t="n"/>
      <c r="AC1768" s="140" t="n"/>
      <c r="AD1768" s="140" t="n"/>
      <c r="AE1768" s="140" t="n"/>
      <c r="AF1768" s="140" t="n"/>
      <c r="AG1768" s="140" t="n"/>
      <c r="AH1768" s="140" t="n"/>
      <c r="AI1768" s="140" t="n"/>
      <c r="AJ1768" s="140" t="n"/>
      <c r="AK1768" s="140" t="n"/>
      <c r="AL1768" s="140" t="n"/>
      <c r="AM1768" s="140" t="n"/>
      <c r="AN1768" s="140" t="n"/>
      <c r="AO1768" s="2" t="n"/>
      <c r="AP1768" s="140" t="n"/>
      <c r="AQ1768" s="140" t="n"/>
      <c r="AR1768" s="140" t="n"/>
      <c r="AS1768" s="140" t="n"/>
    </row>
    <row r="1769" customFormat="1" s="142">
      <c r="A1769" s="140" t="n"/>
      <c r="B1769" s="139" t="n"/>
      <c r="C1769" s="140" t="n"/>
      <c r="D1769" s="140" t="n"/>
      <c r="E1769" s="140" t="n"/>
      <c r="F1769" s="141" t="n"/>
      <c r="G1769" s="4" t="n"/>
      <c r="H1769" s="140" t="n"/>
      <c r="I1769" s="140" t="n"/>
      <c r="J1769" s="140" t="n"/>
      <c r="K1769" s="139" t="n"/>
      <c r="L1769" s="140" t="n"/>
      <c r="M1769" s="57" t="n"/>
      <c r="N1769" s="140" t="n"/>
      <c r="O1769" s="140" t="n"/>
      <c r="P1769" s="140" t="n"/>
      <c r="Q1769" s="140" t="n"/>
      <c r="R1769" s="140" t="n"/>
      <c r="S1769" s="140" t="n"/>
      <c r="T1769" s="140" t="n"/>
      <c r="U1769" s="140" t="n"/>
      <c r="V1769" s="140" t="n"/>
      <c r="W1769" s="140" t="n"/>
      <c r="X1769" s="140" t="n"/>
      <c r="Y1769" s="140" t="n"/>
      <c r="Z1769" s="140" t="n"/>
      <c r="AA1769" s="140" t="n"/>
      <c r="AB1769" s="140" t="n"/>
      <c r="AC1769" s="140" t="n"/>
      <c r="AD1769" s="140" t="n"/>
      <c r="AE1769" s="140" t="n"/>
      <c r="AF1769" s="140" t="n"/>
      <c r="AG1769" s="140" t="n"/>
      <c r="AH1769" s="140" t="n"/>
      <c r="AI1769" s="140" t="n"/>
      <c r="AJ1769" s="140" t="n"/>
      <c r="AK1769" s="140" t="n"/>
      <c r="AL1769" s="140" t="n"/>
      <c r="AM1769" s="140" t="n"/>
      <c r="AN1769" s="140" t="n"/>
      <c r="AO1769" s="2" t="n"/>
      <c r="AP1769" s="140" t="n"/>
      <c r="AQ1769" s="140" t="n"/>
      <c r="AR1769" s="140" t="n"/>
      <c r="AS1769" s="140" t="n"/>
    </row>
    <row r="1770" customFormat="1" s="142">
      <c r="A1770" s="140" t="n"/>
      <c r="B1770" s="139" t="n"/>
      <c r="C1770" s="140" t="n"/>
      <c r="D1770" s="140" t="n"/>
      <c r="E1770" s="140" t="n"/>
      <c r="F1770" s="141" t="n"/>
      <c r="G1770" s="4" t="n"/>
      <c r="H1770" s="140" t="n"/>
      <c r="I1770" s="140" t="n"/>
      <c r="J1770" s="140" t="n"/>
      <c r="K1770" s="139" t="n"/>
      <c r="L1770" s="140" t="n"/>
      <c r="M1770" s="57" t="n"/>
      <c r="N1770" s="140" t="n"/>
      <c r="O1770" s="140" t="n"/>
      <c r="P1770" s="140" t="n"/>
      <c r="Q1770" s="140" t="n"/>
      <c r="R1770" s="140" t="n"/>
      <c r="S1770" s="140" t="n"/>
      <c r="T1770" s="140" t="n"/>
      <c r="U1770" s="140" t="n"/>
      <c r="V1770" s="140" t="n"/>
      <c r="W1770" s="140" t="n"/>
      <c r="X1770" s="140" t="n"/>
      <c r="Y1770" s="140" t="n"/>
      <c r="Z1770" s="140" t="n"/>
      <c r="AA1770" s="140" t="n"/>
      <c r="AB1770" s="140" t="n"/>
      <c r="AC1770" s="140" t="n"/>
      <c r="AD1770" s="140" t="n"/>
      <c r="AE1770" s="140" t="n"/>
      <c r="AF1770" s="140" t="n"/>
      <c r="AG1770" s="140" t="n"/>
      <c r="AH1770" s="140" t="n"/>
      <c r="AI1770" s="140" t="n"/>
      <c r="AJ1770" s="140" t="n"/>
      <c r="AK1770" s="140" t="n"/>
      <c r="AL1770" s="140" t="n"/>
      <c r="AM1770" s="140" t="n"/>
      <c r="AN1770" s="140" t="n"/>
      <c r="AO1770" s="2" t="n"/>
      <c r="AP1770" s="140" t="n"/>
      <c r="AQ1770" s="140" t="n"/>
      <c r="AR1770" s="140" t="n"/>
      <c r="AS1770" s="140" t="n"/>
    </row>
    <row r="1771" customFormat="1" s="142">
      <c r="A1771" s="140" t="n"/>
      <c r="B1771" s="139" t="n"/>
      <c r="C1771" s="140" t="n"/>
      <c r="D1771" s="140" t="n"/>
      <c r="E1771" s="140" t="n"/>
      <c r="F1771" s="141" t="n"/>
      <c r="G1771" s="4" t="n"/>
      <c r="H1771" s="140" t="n"/>
      <c r="I1771" s="140" t="n"/>
      <c r="J1771" s="140" t="n"/>
      <c r="K1771" s="139" t="n"/>
      <c r="L1771" s="140" t="n"/>
      <c r="M1771" s="57" t="n"/>
      <c r="N1771" s="140" t="n"/>
      <c r="O1771" s="140" t="n"/>
      <c r="P1771" s="140" t="n"/>
      <c r="Q1771" s="140" t="n"/>
      <c r="R1771" s="140" t="n"/>
      <c r="S1771" s="140" t="n"/>
      <c r="T1771" s="140" t="n"/>
      <c r="U1771" s="140" t="n"/>
      <c r="V1771" s="140" t="n"/>
      <c r="W1771" s="140" t="n"/>
      <c r="X1771" s="140" t="n"/>
      <c r="Y1771" s="140" t="n"/>
      <c r="Z1771" s="140" t="n"/>
      <c r="AA1771" s="140" t="n"/>
      <c r="AB1771" s="140" t="n"/>
      <c r="AC1771" s="140" t="n"/>
      <c r="AD1771" s="140" t="n"/>
      <c r="AE1771" s="140" t="n"/>
      <c r="AF1771" s="140" t="n"/>
      <c r="AG1771" s="140" t="n"/>
      <c r="AH1771" s="140" t="n"/>
      <c r="AI1771" s="140" t="n"/>
      <c r="AJ1771" s="140" t="n"/>
      <c r="AK1771" s="140" t="n"/>
      <c r="AL1771" s="140" t="n"/>
      <c r="AM1771" s="140" t="n"/>
      <c r="AN1771" s="140" t="n"/>
      <c r="AO1771" s="2" t="n"/>
      <c r="AP1771" s="140" t="n"/>
      <c r="AQ1771" s="140" t="n"/>
      <c r="AR1771" s="140" t="n"/>
      <c r="AS1771" s="140" t="n"/>
    </row>
    <row r="1772" customFormat="1" s="142">
      <c r="A1772" s="140" t="n"/>
      <c r="B1772" s="139" t="n"/>
      <c r="C1772" s="140" t="n"/>
      <c r="D1772" s="140" t="n"/>
      <c r="E1772" s="140" t="n"/>
      <c r="F1772" s="141" t="n"/>
      <c r="G1772" s="4" t="n"/>
      <c r="H1772" s="140" t="n"/>
      <c r="I1772" s="140" t="n"/>
      <c r="J1772" s="140" t="n"/>
      <c r="K1772" s="139" t="n"/>
      <c r="L1772" s="140" t="n"/>
      <c r="M1772" s="57" t="n"/>
      <c r="N1772" s="140" t="n"/>
      <c r="O1772" s="140" t="n"/>
      <c r="P1772" s="140" t="n"/>
      <c r="Q1772" s="140" t="n"/>
      <c r="R1772" s="140" t="n"/>
      <c r="S1772" s="140" t="n"/>
      <c r="T1772" s="140" t="n"/>
      <c r="U1772" s="140" t="n"/>
      <c r="V1772" s="140" t="n"/>
      <c r="W1772" s="140" t="n"/>
      <c r="X1772" s="140" t="n"/>
      <c r="Y1772" s="140" t="n"/>
      <c r="Z1772" s="140" t="n"/>
      <c r="AA1772" s="140" t="n"/>
      <c r="AB1772" s="140" t="n"/>
      <c r="AC1772" s="140" t="n"/>
      <c r="AD1772" s="140" t="n"/>
      <c r="AE1772" s="140" t="n"/>
      <c r="AF1772" s="140" t="n"/>
      <c r="AG1772" s="140" t="n"/>
      <c r="AH1772" s="140" t="n"/>
      <c r="AI1772" s="140" t="n"/>
      <c r="AJ1772" s="140" t="n"/>
      <c r="AK1772" s="140" t="n"/>
      <c r="AL1772" s="140" t="n"/>
      <c r="AM1772" s="140" t="n"/>
      <c r="AN1772" s="140" t="n"/>
      <c r="AO1772" s="2" t="n"/>
      <c r="AP1772" s="140" t="n"/>
      <c r="AQ1772" s="140" t="n"/>
      <c r="AR1772" s="140" t="n"/>
      <c r="AS1772" s="140" t="n"/>
    </row>
    <row r="1773" customFormat="1" s="142">
      <c r="A1773" s="140" t="n"/>
      <c r="B1773" s="139" t="n"/>
      <c r="C1773" s="140" t="n"/>
      <c r="D1773" s="140" t="n"/>
      <c r="E1773" s="140" t="n"/>
      <c r="F1773" s="141" t="n"/>
      <c r="G1773" s="4" t="n"/>
      <c r="H1773" s="140" t="n"/>
      <c r="I1773" s="140" t="n"/>
      <c r="J1773" s="140" t="n"/>
      <c r="K1773" s="139" t="n"/>
      <c r="L1773" s="140" t="n"/>
      <c r="M1773" s="57" t="n"/>
      <c r="N1773" s="140" t="n"/>
      <c r="O1773" s="140" t="n"/>
      <c r="P1773" s="140" t="n"/>
      <c r="Q1773" s="140" t="n"/>
      <c r="R1773" s="140" t="n"/>
      <c r="S1773" s="140" t="n"/>
      <c r="T1773" s="140" t="n"/>
      <c r="U1773" s="140" t="n"/>
      <c r="V1773" s="140" t="n"/>
      <c r="W1773" s="140" t="n"/>
      <c r="X1773" s="140" t="n"/>
      <c r="Y1773" s="140" t="n"/>
      <c r="Z1773" s="140" t="n"/>
      <c r="AA1773" s="140" t="n"/>
      <c r="AB1773" s="140" t="n"/>
      <c r="AC1773" s="140" t="n"/>
      <c r="AD1773" s="140" t="n"/>
      <c r="AE1773" s="140" t="n"/>
      <c r="AF1773" s="140" t="n"/>
      <c r="AG1773" s="140" t="n"/>
      <c r="AH1773" s="140" t="n"/>
      <c r="AI1773" s="140" t="n"/>
      <c r="AJ1773" s="140" t="n"/>
      <c r="AK1773" s="140" t="n"/>
      <c r="AL1773" s="140" t="n"/>
      <c r="AM1773" s="140" t="n"/>
      <c r="AN1773" s="140" t="n"/>
      <c r="AO1773" s="2" t="n"/>
      <c r="AP1773" s="140" t="n"/>
      <c r="AQ1773" s="140" t="n"/>
      <c r="AR1773" s="140" t="n"/>
      <c r="AS1773" s="140" t="n"/>
    </row>
    <row r="1774" customFormat="1" s="142">
      <c r="A1774" s="140" t="n"/>
      <c r="B1774" s="139" t="n"/>
      <c r="C1774" s="140" t="n"/>
      <c r="D1774" s="140" t="n"/>
      <c r="E1774" s="140" t="n"/>
      <c r="F1774" s="141" t="n"/>
      <c r="G1774" s="4" t="n"/>
      <c r="H1774" s="140" t="n"/>
      <c r="I1774" s="140" t="n"/>
      <c r="J1774" s="140" t="n"/>
      <c r="K1774" s="139" t="n"/>
      <c r="L1774" s="140" t="n"/>
      <c r="M1774" s="57" t="n"/>
      <c r="N1774" s="140" t="n"/>
      <c r="O1774" s="140" t="n"/>
      <c r="P1774" s="140" t="n"/>
      <c r="Q1774" s="140" t="n"/>
      <c r="R1774" s="140" t="n"/>
      <c r="S1774" s="140" t="n"/>
      <c r="T1774" s="140" t="n"/>
      <c r="U1774" s="140" t="n"/>
      <c r="V1774" s="140" t="n"/>
      <c r="W1774" s="140" t="n"/>
      <c r="X1774" s="140" t="n"/>
      <c r="Y1774" s="140" t="n"/>
      <c r="Z1774" s="140" t="n"/>
      <c r="AA1774" s="140" t="n"/>
      <c r="AB1774" s="140" t="n"/>
      <c r="AC1774" s="140" t="n"/>
      <c r="AD1774" s="140" t="n"/>
      <c r="AE1774" s="140" t="n"/>
      <c r="AF1774" s="140" t="n"/>
      <c r="AG1774" s="140" t="n"/>
      <c r="AH1774" s="140" t="n"/>
      <c r="AI1774" s="140" t="n"/>
      <c r="AJ1774" s="140" t="n"/>
      <c r="AK1774" s="140" t="n"/>
      <c r="AL1774" s="140" t="n"/>
      <c r="AM1774" s="140" t="n"/>
      <c r="AN1774" s="140" t="n"/>
      <c r="AO1774" s="2" t="n"/>
      <c r="AP1774" s="140" t="n"/>
      <c r="AQ1774" s="140" t="n"/>
      <c r="AR1774" s="140" t="n"/>
      <c r="AS1774" s="140" t="n"/>
    </row>
    <row r="1775" customFormat="1" s="142">
      <c r="A1775" s="140" t="n"/>
      <c r="B1775" s="139" t="n"/>
      <c r="C1775" s="140" t="n"/>
      <c r="D1775" s="140" t="n"/>
      <c r="E1775" s="140" t="n"/>
      <c r="F1775" s="141" t="n"/>
      <c r="G1775" s="4" t="n"/>
      <c r="H1775" s="140" t="n"/>
      <c r="I1775" s="140" t="n"/>
      <c r="J1775" s="140" t="n"/>
      <c r="K1775" s="139" t="n"/>
      <c r="L1775" s="140" t="n"/>
      <c r="M1775" s="57" t="n"/>
      <c r="N1775" s="140" t="n"/>
      <c r="O1775" s="140" t="n"/>
      <c r="P1775" s="140" t="n"/>
      <c r="Q1775" s="140" t="n"/>
      <c r="R1775" s="140" t="n"/>
      <c r="S1775" s="140" t="n"/>
      <c r="T1775" s="140" t="n"/>
      <c r="U1775" s="140" t="n"/>
      <c r="V1775" s="140" t="n"/>
      <c r="W1775" s="140" t="n"/>
      <c r="X1775" s="140" t="n"/>
      <c r="Y1775" s="140" t="n"/>
      <c r="Z1775" s="140" t="n"/>
      <c r="AA1775" s="140" t="n"/>
      <c r="AB1775" s="140" t="n"/>
      <c r="AC1775" s="140" t="n"/>
      <c r="AD1775" s="140" t="n"/>
      <c r="AE1775" s="140" t="n"/>
      <c r="AF1775" s="140" t="n"/>
      <c r="AG1775" s="140" t="n"/>
      <c r="AH1775" s="140" t="n"/>
      <c r="AI1775" s="140" t="n"/>
      <c r="AJ1775" s="140" t="n"/>
      <c r="AK1775" s="140" t="n"/>
      <c r="AL1775" s="140" t="n"/>
      <c r="AM1775" s="140" t="n"/>
      <c r="AN1775" s="140" t="n"/>
      <c r="AO1775" s="2" t="n"/>
      <c r="AP1775" s="140" t="n"/>
      <c r="AQ1775" s="140" t="n"/>
      <c r="AR1775" s="140" t="n"/>
      <c r="AS1775" s="140" t="n"/>
    </row>
    <row r="1789" ht="15.75" customFormat="1" customHeight="1" s="150" thickBot="1">
      <c r="A1789" s="140" t="n"/>
      <c r="B1789" s="139" t="n"/>
      <c r="C1789" s="140" t="n"/>
      <c r="D1789" s="140" t="n"/>
      <c r="E1789" s="140" t="n"/>
      <c r="F1789" s="141" t="n"/>
      <c r="G1789" s="4" t="n"/>
      <c r="H1789" s="140" t="n"/>
      <c r="I1789" s="140" t="n"/>
      <c r="J1789" s="140" t="n"/>
      <c r="K1789" s="139" t="n"/>
      <c r="L1789" s="140" t="n"/>
      <c r="M1789" s="57" t="n"/>
      <c r="N1789" s="140" t="n"/>
      <c r="O1789" s="140" t="n"/>
      <c r="P1789" s="140" t="n"/>
      <c r="Q1789" s="140" t="n"/>
      <c r="R1789" s="140" t="n"/>
      <c r="S1789" s="140" t="n"/>
      <c r="T1789" s="140" t="n"/>
      <c r="U1789" s="140" t="n"/>
      <c r="V1789" s="140" t="n"/>
      <c r="W1789" s="140" t="n"/>
      <c r="X1789" s="140" t="n"/>
      <c r="Y1789" s="140" t="n"/>
      <c r="Z1789" s="140" t="n"/>
      <c r="AA1789" s="140" t="n"/>
      <c r="AB1789" s="140" t="n"/>
      <c r="AC1789" s="140" t="n"/>
      <c r="AD1789" s="140" t="n"/>
      <c r="AE1789" s="140" t="n"/>
      <c r="AF1789" s="140" t="n"/>
      <c r="AG1789" s="140" t="n"/>
      <c r="AH1789" s="140" t="n"/>
      <c r="AI1789" s="140" t="n"/>
      <c r="AJ1789" s="140" t="n"/>
      <c r="AK1789" s="140" t="n"/>
      <c r="AL1789" s="140" t="n"/>
      <c r="AM1789" s="140" t="n"/>
      <c r="AN1789" s="140" t="n"/>
      <c r="AO1789" s="2" t="n"/>
      <c r="AP1789" s="140" t="n"/>
      <c r="AQ1789" s="140" t="n"/>
      <c r="AR1789" s="140" t="n"/>
      <c r="AS1789" s="140" t="n"/>
    </row>
    <row r="1790" customFormat="1" s="142">
      <c r="A1790" s="140" t="n"/>
      <c r="B1790" s="139" t="n"/>
      <c r="C1790" s="140" t="n"/>
      <c r="D1790" s="140" t="n"/>
      <c r="E1790" s="140" t="n"/>
      <c r="F1790" s="141" t="n"/>
      <c r="G1790" s="4" t="n"/>
      <c r="H1790" s="140" t="n"/>
      <c r="I1790" s="140" t="n"/>
      <c r="J1790" s="140" t="n"/>
      <c r="K1790" s="139" t="n"/>
      <c r="L1790" s="140" t="n"/>
      <c r="M1790" s="57" t="n"/>
      <c r="N1790" s="140" t="n"/>
      <c r="O1790" s="140" t="n"/>
      <c r="P1790" s="140" t="n"/>
      <c r="Q1790" s="140" t="n"/>
      <c r="R1790" s="140" t="n"/>
      <c r="S1790" s="140" t="n"/>
      <c r="T1790" s="140" t="n"/>
      <c r="U1790" s="140" t="n"/>
      <c r="V1790" s="140" t="n"/>
      <c r="W1790" s="140" t="n"/>
      <c r="X1790" s="140" t="n"/>
      <c r="Y1790" s="140" t="n"/>
      <c r="Z1790" s="140" t="n"/>
      <c r="AA1790" s="140" t="n"/>
      <c r="AB1790" s="140" t="n"/>
      <c r="AC1790" s="140" t="n"/>
      <c r="AD1790" s="140" t="n"/>
      <c r="AE1790" s="140" t="n"/>
      <c r="AF1790" s="140" t="n"/>
      <c r="AG1790" s="140" t="n"/>
      <c r="AH1790" s="140" t="n"/>
      <c r="AI1790" s="140" t="n"/>
      <c r="AJ1790" s="140" t="n"/>
      <c r="AK1790" s="140" t="n"/>
      <c r="AL1790" s="140" t="n"/>
      <c r="AM1790" s="140" t="n"/>
      <c r="AN1790" s="140" t="n"/>
      <c r="AO1790" s="2" t="n"/>
      <c r="AP1790" s="140" t="n"/>
      <c r="AQ1790" s="140" t="n"/>
      <c r="AR1790" s="140" t="n"/>
      <c r="AS1790" s="140" t="n"/>
    </row>
    <row r="1791" customFormat="1" s="142">
      <c r="A1791" s="140" t="n"/>
      <c r="B1791" s="139" t="n"/>
      <c r="C1791" s="140" t="n"/>
      <c r="D1791" s="140" t="n"/>
      <c r="E1791" s="140" t="n"/>
      <c r="F1791" s="141" t="n"/>
      <c r="G1791" s="4" t="n"/>
      <c r="H1791" s="140" t="n"/>
      <c r="I1791" s="140" t="n"/>
      <c r="J1791" s="140" t="n"/>
      <c r="K1791" s="139" t="n"/>
      <c r="L1791" s="140" t="n"/>
      <c r="M1791" s="57" t="n"/>
      <c r="N1791" s="140" t="n"/>
      <c r="O1791" s="140" t="n"/>
      <c r="P1791" s="140" t="n"/>
      <c r="Q1791" s="140" t="n"/>
      <c r="R1791" s="140" t="n"/>
      <c r="S1791" s="140" t="n"/>
      <c r="T1791" s="140" t="n"/>
      <c r="U1791" s="140" t="n"/>
      <c r="V1791" s="140" t="n"/>
      <c r="W1791" s="140" t="n"/>
      <c r="X1791" s="140" t="n"/>
      <c r="Y1791" s="140" t="n"/>
      <c r="Z1791" s="140" t="n"/>
      <c r="AA1791" s="140" t="n"/>
      <c r="AB1791" s="140" t="n"/>
      <c r="AC1791" s="140" t="n"/>
      <c r="AD1791" s="140" t="n"/>
      <c r="AE1791" s="140" t="n"/>
      <c r="AF1791" s="140" t="n"/>
      <c r="AG1791" s="140" t="n"/>
      <c r="AH1791" s="140" t="n"/>
      <c r="AI1791" s="140" t="n"/>
      <c r="AJ1791" s="140" t="n"/>
      <c r="AK1791" s="140" t="n"/>
      <c r="AL1791" s="140" t="n"/>
      <c r="AM1791" s="140" t="n"/>
      <c r="AN1791" s="140" t="n"/>
      <c r="AO1791" s="2" t="n"/>
      <c r="AP1791" s="140" t="n"/>
      <c r="AQ1791" s="140" t="n"/>
      <c r="AR1791" s="140" t="n"/>
      <c r="AS1791" s="140" t="n"/>
    </row>
    <row r="1792" ht="16.5" customFormat="1" customHeight="1" s="142">
      <c r="A1792" s="140" t="n"/>
      <c r="B1792" s="139" t="n"/>
      <c r="C1792" s="140" t="n"/>
      <c r="D1792" s="140" t="n"/>
      <c r="E1792" s="140" t="n"/>
      <c r="F1792" s="141" t="n"/>
      <c r="G1792" s="4" t="n"/>
      <c r="H1792" s="140" t="n"/>
      <c r="I1792" s="140" t="n"/>
      <c r="J1792" s="140" t="n"/>
      <c r="K1792" s="139" t="n"/>
      <c r="L1792" s="140" t="n"/>
      <c r="M1792" s="57" t="n"/>
      <c r="N1792" s="140" t="n"/>
      <c r="O1792" s="140" t="n"/>
      <c r="P1792" s="140" t="n"/>
      <c r="Q1792" s="140" t="n"/>
      <c r="R1792" s="140" t="n"/>
      <c r="S1792" s="140" t="n"/>
      <c r="T1792" s="140" t="n"/>
      <c r="U1792" s="140" t="n"/>
      <c r="V1792" s="140" t="n"/>
      <c r="W1792" s="140" t="n"/>
      <c r="X1792" s="140" t="n"/>
      <c r="Y1792" s="140" t="n"/>
      <c r="Z1792" s="140" t="n"/>
      <c r="AA1792" s="140" t="n"/>
      <c r="AB1792" s="140" t="n"/>
      <c r="AC1792" s="140" t="n"/>
      <c r="AD1792" s="140" t="n"/>
      <c r="AE1792" s="140" t="n"/>
      <c r="AF1792" s="140" t="n"/>
      <c r="AG1792" s="140" t="n"/>
      <c r="AH1792" s="140" t="n"/>
      <c r="AI1792" s="140" t="n"/>
      <c r="AJ1792" s="140" t="n"/>
      <c r="AK1792" s="140" t="n"/>
      <c r="AL1792" s="140" t="n"/>
      <c r="AM1792" s="140" t="n"/>
      <c r="AN1792" s="140" t="n"/>
      <c r="AO1792" s="2" t="n"/>
      <c r="AP1792" s="140" t="n"/>
      <c r="AQ1792" s="140" t="n"/>
      <c r="AR1792" s="140" t="n"/>
      <c r="AS1792" s="140" t="n"/>
    </row>
    <row r="1793" customFormat="1" s="142">
      <c r="A1793" s="140" t="n"/>
      <c r="B1793" s="139" t="n"/>
      <c r="C1793" s="140" t="n"/>
      <c r="D1793" s="140" t="n"/>
      <c r="E1793" s="140" t="n"/>
      <c r="F1793" s="141" t="n"/>
      <c r="G1793" s="4" t="n"/>
      <c r="H1793" s="140" t="n"/>
      <c r="I1793" s="140" t="n"/>
      <c r="J1793" s="140" t="n"/>
      <c r="K1793" s="139" t="n"/>
      <c r="L1793" s="140" t="n"/>
      <c r="M1793" s="57" t="n"/>
      <c r="N1793" s="140" t="n"/>
      <c r="O1793" s="140" t="n"/>
      <c r="P1793" s="140" t="n"/>
      <c r="Q1793" s="140" t="n"/>
      <c r="R1793" s="140" t="n"/>
      <c r="S1793" s="140" t="n"/>
      <c r="T1793" s="140" t="n"/>
      <c r="U1793" s="140" t="n"/>
      <c r="V1793" s="140" t="n"/>
      <c r="W1793" s="140" t="n"/>
      <c r="X1793" s="140" t="n"/>
      <c r="Y1793" s="140" t="n"/>
      <c r="Z1793" s="140" t="n"/>
      <c r="AA1793" s="140" t="n"/>
      <c r="AB1793" s="140" t="n"/>
      <c r="AC1793" s="140" t="n"/>
      <c r="AD1793" s="140" t="n"/>
      <c r="AE1793" s="140" t="n"/>
      <c r="AF1793" s="140" t="n"/>
      <c r="AG1793" s="140" t="n"/>
      <c r="AH1793" s="140" t="n"/>
      <c r="AI1793" s="140" t="n"/>
      <c r="AJ1793" s="140" t="n"/>
      <c r="AK1793" s="140" t="n"/>
      <c r="AL1793" s="140" t="n"/>
      <c r="AM1793" s="140" t="n"/>
      <c r="AN1793" s="140" t="n"/>
      <c r="AO1793" s="2" t="n"/>
      <c r="AP1793" s="140" t="n"/>
      <c r="AQ1793" s="140" t="n"/>
      <c r="AR1793" s="140" t="n"/>
      <c r="AS1793" s="140" t="n"/>
    </row>
    <row r="1794" customFormat="1" s="142">
      <c r="A1794" s="140" t="n"/>
      <c r="B1794" s="139" t="n"/>
      <c r="C1794" s="140" t="n"/>
      <c r="D1794" s="140" t="n"/>
      <c r="E1794" s="140" t="n"/>
      <c r="F1794" s="141" t="n"/>
      <c r="G1794" s="4" t="n"/>
      <c r="H1794" s="140" t="n"/>
      <c r="I1794" s="140" t="n"/>
      <c r="J1794" s="140" t="n"/>
      <c r="K1794" s="139" t="n"/>
      <c r="L1794" s="140" t="n"/>
      <c r="M1794" s="57" t="n"/>
      <c r="N1794" s="140" t="n"/>
      <c r="O1794" s="140" t="n"/>
      <c r="P1794" s="140" t="n"/>
      <c r="Q1794" s="140" t="n"/>
      <c r="R1794" s="140" t="n"/>
      <c r="S1794" s="140" t="n"/>
      <c r="T1794" s="140" t="n"/>
      <c r="U1794" s="140" t="n"/>
      <c r="V1794" s="140" t="n"/>
      <c r="W1794" s="140" t="n"/>
      <c r="X1794" s="140" t="n"/>
      <c r="Y1794" s="140" t="n"/>
      <c r="Z1794" s="140" t="n"/>
      <c r="AA1794" s="140" t="n"/>
      <c r="AB1794" s="140" t="n"/>
      <c r="AC1794" s="140" t="n"/>
      <c r="AD1794" s="140" t="n"/>
      <c r="AE1794" s="140" t="n"/>
      <c r="AF1794" s="140" t="n"/>
      <c r="AG1794" s="140" t="n"/>
      <c r="AH1794" s="140" t="n"/>
      <c r="AI1794" s="140" t="n"/>
      <c r="AJ1794" s="140" t="n"/>
      <c r="AK1794" s="140" t="n"/>
      <c r="AL1794" s="140" t="n"/>
      <c r="AM1794" s="140" t="n"/>
      <c r="AN1794" s="140" t="n"/>
      <c r="AO1794" s="2" t="n"/>
      <c r="AP1794" s="140" t="n"/>
      <c r="AQ1794" s="140" t="n"/>
      <c r="AR1794" s="140" t="n"/>
      <c r="AS1794" s="140" t="n"/>
    </row>
    <row r="1795" customFormat="1" s="142">
      <c r="A1795" s="140" t="n"/>
      <c r="B1795" s="139" t="n"/>
      <c r="C1795" s="140" t="n"/>
      <c r="D1795" s="140" t="n"/>
      <c r="E1795" s="140" t="n"/>
      <c r="F1795" s="141" t="n"/>
      <c r="G1795" s="4" t="n"/>
      <c r="H1795" s="140" t="n"/>
      <c r="I1795" s="140" t="n"/>
      <c r="J1795" s="140" t="n"/>
      <c r="K1795" s="139" t="n"/>
      <c r="L1795" s="140" t="n"/>
      <c r="M1795" s="57" t="n"/>
      <c r="N1795" s="140" t="n"/>
      <c r="O1795" s="140" t="n"/>
      <c r="P1795" s="140" t="n"/>
      <c r="Q1795" s="140" t="n"/>
      <c r="R1795" s="140" t="n"/>
      <c r="S1795" s="140" t="n"/>
      <c r="T1795" s="140" t="n"/>
      <c r="U1795" s="140" t="n"/>
      <c r="V1795" s="140" t="n"/>
      <c r="W1795" s="140" t="n"/>
      <c r="X1795" s="140" t="n"/>
      <c r="Y1795" s="140" t="n"/>
      <c r="Z1795" s="140" t="n"/>
      <c r="AA1795" s="140" t="n"/>
      <c r="AB1795" s="140" t="n"/>
      <c r="AC1795" s="140" t="n"/>
      <c r="AD1795" s="140" t="n"/>
      <c r="AE1795" s="140" t="n"/>
      <c r="AF1795" s="140" t="n"/>
      <c r="AG1795" s="140" t="n"/>
      <c r="AH1795" s="140" t="n"/>
      <c r="AI1795" s="140" t="n"/>
      <c r="AJ1795" s="140" t="n"/>
      <c r="AK1795" s="140" t="n"/>
      <c r="AL1795" s="140" t="n"/>
      <c r="AM1795" s="140" t="n"/>
      <c r="AN1795" s="140" t="n"/>
      <c r="AO1795" s="2" t="n"/>
      <c r="AP1795" s="140" t="n"/>
      <c r="AQ1795" s="140" t="n"/>
      <c r="AR1795" s="140" t="n"/>
      <c r="AS1795" s="140" t="n"/>
    </row>
    <row r="1796" customFormat="1" s="142">
      <c r="A1796" s="140" t="n"/>
      <c r="B1796" s="139" t="n"/>
      <c r="C1796" s="140" t="n"/>
      <c r="D1796" s="140" t="n"/>
      <c r="E1796" s="140" t="n"/>
      <c r="F1796" s="141" t="n"/>
      <c r="G1796" s="4" t="n"/>
      <c r="H1796" s="140" t="n"/>
      <c r="I1796" s="140" t="n"/>
      <c r="J1796" s="140" t="n"/>
      <c r="K1796" s="139" t="n"/>
      <c r="L1796" s="140" t="n"/>
      <c r="M1796" s="57" t="n"/>
      <c r="N1796" s="140" t="n"/>
      <c r="O1796" s="140" t="n"/>
      <c r="P1796" s="140" t="n"/>
      <c r="Q1796" s="140" t="n"/>
      <c r="R1796" s="140" t="n"/>
      <c r="S1796" s="140" t="n"/>
      <c r="T1796" s="140" t="n"/>
      <c r="U1796" s="140" t="n"/>
      <c r="V1796" s="140" t="n"/>
      <c r="W1796" s="140" t="n"/>
      <c r="X1796" s="140" t="n"/>
      <c r="Y1796" s="140" t="n"/>
      <c r="Z1796" s="140" t="n"/>
      <c r="AA1796" s="140" t="n"/>
      <c r="AB1796" s="140" t="n"/>
      <c r="AC1796" s="140" t="n"/>
      <c r="AD1796" s="140" t="n"/>
      <c r="AE1796" s="140" t="n"/>
      <c r="AF1796" s="140" t="n"/>
      <c r="AG1796" s="140" t="n"/>
      <c r="AH1796" s="140" t="n"/>
      <c r="AI1796" s="140" t="n"/>
      <c r="AJ1796" s="140" t="n"/>
      <c r="AK1796" s="140" t="n"/>
      <c r="AL1796" s="140" t="n"/>
      <c r="AM1796" s="140" t="n"/>
      <c r="AN1796" s="140" t="n"/>
      <c r="AO1796" s="2" t="n"/>
      <c r="AP1796" s="140" t="n"/>
      <c r="AQ1796" s="140" t="n"/>
      <c r="AR1796" s="140" t="n"/>
      <c r="AS1796" s="140" t="n"/>
    </row>
    <row r="1797" customFormat="1" s="142">
      <c r="A1797" s="140" t="n"/>
      <c r="B1797" s="139" t="n"/>
      <c r="C1797" s="140" t="n"/>
      <c r="D1797" s="140" t="n"/>
      <c r="E1797" s="140" t="n"/>
      <c r="F1797" s="141" t="n"/>
      <c r="G1797" s="4" t="n"/>
      <c r="H1797" s="140" t="n"/>
      <c r="I1797" s="140" t="n"/>
      <c r="J1797" s="140" t="n"/>
      <c r="K1797" s="139" t="n"/>
      <c r="L1797" s="140" t="n"/>
      <c r="M1797" s="57" t="n"/>
      <c r="N1797" s="140" t="n"/>
      <c r="O1797" s="140" t="n"/>
      <c r="P1797" s="140" t="n"/>
      <c r="Q1797" s="140" t="n"/>
      <c r="R1797" s="140" t="n"/>
      <c r="S1797" s="140" t="n"/>
      <c r="T1797" s="140" t="n"/>
      <c r="U1797" s="140" t="n"/>
      <c r="V1797" s="140" t="n"/>
      <c r="W1797" s="140" t="n"/>
      <c r="X1797" s="140" t="n"/>
      <c r="Y1797" s="140" t="n"/>
      <c r="Z1797" s="140" t="n"/>
      <c r="AA1797" s="140" t="n"/>
      <c r="AB1797" s="140" t="n"/>
      <c r="AC1797" s="140" t="n"/>
      <c r="AD1797" s="140" t="n"/>
      <c r="AE1797" s="140" t="n"/>
      <c r="AF1797" s="140" t="n"/>
      <c r="AG1797" s="140" t="n"/>
      <c r="AH1797" s="140" t="n"/>
      <c r="AI1797" s="140" t="n"/>
      <c r="AJ1797" s="140" t="n"/>
      <c r="AK1797" s="140" t="n"/>
      <c r="AL1797" s="140" t="n"/>
      <c r="AM1797" s="140" t="n"/>
      <c r="AN1797" s="140" t="n"/>
      <c r="AO1797" s="2" t="n"/>
      <c r="AP1797" s="140" t="n"/>
      <c r="AQ1797" s="140" t="n"/>
      <c r="AR1797" s="140" t="n"/>
      <c r="AS1797" s="140" t="n"/>
    </row>
    <row r="1798" customFormat="1" s="142">
      <c r="A1798" s="140" t="n"/>
      <c r="B1798" s="139" t="n"/>
      <c r="C1798" s="140" t="n"/>
      <c r="D1798" s="140" t="n"/>
      <c r="E1798" s="140" t="n"/>
      <c r="F1798" s="141" t="n"/>
      <c r="G1798" s="4" t="n"/>
      <c r="H1798" s="140" t="n"/>
      <c r="I1798" s="140" t="n"/>
      <c r="J1798" s="140" t="n"/>
      <c r="K1798" s="139" t="n"/>
      <c r="L1798" s="140" t="n"/>
      <c r="M1798" s="57" t="n"/>
      <c r="N1798" s="140" t="n"/>
      <c r="O1798" s="140" t="n"/>
      <c r="P1798" s="140" t="n"/>
      <c r="Q1798" s="140" t="n"/>
      <c r="R1798" s="140" t="n"/>
      <c r="S1798" s="140" t="n"/>
      <c r="T1798" s="140" t="n"/>
      <c r="U1798" s="140" t="n"/>
      <c r="V1798" s="140" t="n"/>
      <c r="W1798" s="140" t="n"/>
      <c r="X1798" s="140" t="n"/>
      <c r="Y1798" s="140" t="n"/>
      <c r="Z1798" s="140" t="n"/>
      <c r="AA1798" s="140" t="n"/>
      <c r="AB1798" s="140" t="n"/>
      <c r="AC1798" s="140" t="n"/>
      <c r="AD1798" s="140" t="n"/>
      <c r="AE1798" s="140" t="n"/>
      <c r="AF1798" s="140" t="n"/>
      <c r="AG1798" s="140" t="n"/>
      <c r="AH1798" s="140" t="n"/>
      <c r="AI1798" s="140" t="n"/>
      <c r="AJ1798" s="140" t="n"/>
      <c r="AK1798" s="140" t="n"/>
      <c r="AL1798" s="140" t="n"/>
      <c r="AM1798" s="140" t="n"/>
      <c r="AN1798" s="140" t="n"/>
      <c r="AO1798" s="2" t="n"/>
      <c r="AP1798" s="140" t="n"/>
      <c r="AQ1798" s="140" t="n"/>
      <c r="AR1798" s="140" t="n"/>
      <c r="AS1798" s="140" t="n"/>
    </row>
    <row r="1799" customFormat="1" s="142">
      <c r="A1799" s="140" t="n"/>
      <c r="B1799" s="139" t="n"/>
      <c r="C1799" s="140" t="n"/>
      <c r="D1799" s="140" t="n"/>
      <c r="E1799" s="140" t="n"/>
      <c r="F1799" s="141" t="n"/>
      <c r="G1799" s="4" t="n"/>
      <c r="H1799" s="140" t="n"/>
      <c r="I1799" s="140" t="n"/>
      <c r="J1799" s="140" t="n"/>
      <c r="K1799" s="139" t="n"/>
      <c r="L1799" s="140" t="n"/>
      <c r="M1799" s="57" t="n"/>
      <c r="N1799" s="140" t="n"/>
      <c r="O1799" s="140" t="n"/>
      <c r="P1799" s="140" t="n"/>
      <c r="Q1799" s="140" t="n"/>
      <c r="R1799" s="140" t="n"/>
      <c r="S1799" s="140" t="n"/>
      <c r="T1799" s="140" t="n"/>
      <c r="U1799" s="140" t="n"/>
      <c r="V1799" s="140" t="n"/>
      <c r="W1799" s="140" t="n"/>
      <c r="X1799" s="140" t="n"/>
      <c r="Y1799" s="140" t="n"/>
      <c r="Z1799" s="140" t="n"/>
      <c r="AA1799" s="140" t="n"/>
      <c r="AB1799" s="140" t="n"/>
      <c r="AC1799" s="140" t="n"/>
      <c r="AD1799" s="140" t="n"/>
      <c r="AE1799" s="140" t="n"/>
      <c r="AF1799" s="140" t="n"/>
      <c r="AG1799" s="140" t="n"/>
      <c r="AH1799" s="140" t="n"/>
      <c r="AI1799" s="140" t="n"/>
      <c r="AJ1799" s="140" t="n"/>
      <c r="AK1799" s="140" t="n"/>
      <c r="AL1799" s="140" t="n"/>
      <c r="AM1799" s="140" t="n"/>
      <c r="AN1799" s="140" t="n"/>
      <c r="AO1799" s="2" t="n"/>
      <c r="AP1799" s="140" t="n"/>
      <c r="AQ1799" s="140" t="n"/>
      <c r="AR1799" s="140" t="n"/>
      <c r="AS1799" s="140" t="n"/>
    </row>
    <row r="1800" customFormat="1" s="142">
      <c r="A1800" s="140" t="n"/>
      <c r="B1800" s="139" t="n"/>
      <c r="C1800" s="140" t="n"/>
      <c r="D1800" s="140" t="n"/>
      <c r="E1800" s="140" t="n"/>
      <c r="F1800" s="141" t="n"/>
      <c r="G1800" s="4" t="n"/>
      <c r="H1800" s="140" t="n"/>
      <c r="I1800" s="140" t="n"/>
      <c r="J1800" s="140" t="n"/>
      <c r="K1800" s="139" t="n"/>
      <c r="L1800" s="140" t="n"/>
      <c r="M1800" s="57" t="n"/>
      <c r="N1800" s="140" t="n"/>
      <c r="O1800" s="140" t="n"/>
      <c r="P1800" s="140" t="n"/>
      <c r="Q1800" s="140" t="n"/>
      <c r="R1800" s="140" t="n"/>
      <c r="S1800" s="140" t="n"/>
      <c r="T1800" s="140" t="n"/>
      <c r="U1800" s="140" t="n"/>
      <c r="V1800" s="140" t="n"/>
      <c r="W1800" s="140" t="n"/>
      <c r="X1800" s="140" t="n"/>
      <c r="Y1800" s="140" t="n"/>
      <c r="Z1800" s="140" t="n"/>
      <c r="AA1800" s="140" t="n"/>
      <c r="AB1800" s="140" t="n"/>
      <c r="AC1800" s="140" t="n"/>
      <c r="AD1800" s="140" t="n"/>
      <c r="AE1800" s="140" t="n"/>
      <c r="AF1800" s="140" t="n"/>
      <c r="AG1800" s="140" t="n"/>
      <c r="AH1800" s="140" t="n"/>
      <c r="AI1800" s="140" t="n"/>
      <c r="AJ1800" s="140" t="n"/>
      <c r="AK1800" s="140" t="n"/>
      <c r="AL1800" s="140" t="n"/>
      <c r="AM1800" s="140" t="n"/>
      <c r="AN1800" s="140" t="n"/>
      <c r="AO1800" s="2" t="n"/>
      <c r="AP1800" s="140" t="n"/>
      <c r="AQ1800" s="140" t="n"/>
      <c r="AR1800" s="140" t="n"/>
      <c r="AS1800" s="140" t="n"/>
    </row>
    <row r="1801" customFormat="1" s="142">
      <c r="A1801" s="140" t="n"/>
      <c r="B1801" s="139" t="n"/>
      <c r="C1801" s="140" t="n"/>
      <c r="D1801" s="140" t="n"/>
      <c r="E1801" s="140" t="n"/>
      <c r="F1801" s="141" t="n"/>
      <c r="G1801" s="4" t="n"/>
      <c r="H1801" s="140" t="n"/>
      <c r="I1801" s="140" t="n"/>
      <c r="J1801" s="140" t="n"/>
      <c r="K1801" s="139" t="n"/>
      <c r="L1801" s="140" t="n"/>
      <c r="M1801" s="57" t="n"/>
      <c r="N1801" s="140" t="n"/>
      <c r="O1801" s="140" t="n"/>
      <c r="P1801" s="140" t="n"/>
      <c r="Q1801" s="140" t="n"/>
      <c r="R1801" s="140" t="n"/>
      <c r="S1801" s="140" t="n"/>
      <c r="T1801" s="140" t="n"/>
      <c r="U1801" s="140" t="n"/>
      <c r="V1801" s="140" t="n"/>
      <c r="W1801" s="140" t="n"/>
      <c r="X1801" s="140" t="n"/>
      <c r="Y1801" s="140" t="n"/>
      <c r="Z1801" s="140" t="n"/>
      <c r="AA1801" s="140" t="n"/>
      <c r="AB1801" s="140" t="n"/>
      <c r="AC1801" s="140" t="n"/>
      <c r="AD1801" s="140" t="n"/>
      <c r="AE1801" s="140" t="n"/>
      <c r="AF1801" s="140" t="n"/>
      <c r="AG1801" s="140" t="n"/>
      <c r="AH1801" s="140" t="n"/>
      <c r="AI1801" s="140" t="n"/>
      <c r="AJ1801" s="140" t="n"/>
      <c r="AK1801" s="140" t="n"/>
      <c r="AL1801" s="140" t="n"/>
      <c r="AM1801" s="140" t="n"/>
      <c r="AN1801" s="140" t="n"/>
      <c r="AO1801" s="2" t="n"/>
      <c r="AP1801" s="140" t="n"/>
      <c r="AQ1801" s="140" t="n"/>
      <c r="AR1801" s="140" t="n"/>
      <c r="AS1801" s="140" t="n"/>
    </row>
    <row r="1802" customFormat="1" s="142">
      <c r="A1802" s="140" t="n"/>
      <c r="B1802" s="139" t="n"/>
      <c r="C1802" s="140" t="n"/>
      <c r="D1802" s="140" t="n"/>
      <c r="E1802" s="140" t="n"/>
      <c r="F1802" s="141" t="n"/>
      <c r="G1802" s="4" t="n"/>
      <c r="H1802" s="140" t="n"/>
      <c r="I1802" s="140" t="n"/>
      <c r="J1802" s="140" t="n"/>
      <c r="K1802" s="139" t="n"/>
      <c r="L1802" s="140" t="n"/>
      <c r="M1802" s="57" t="n"/>
      <c r="N1802" s="140" t="n"/>
      <c r="O1802" s="140" t="n"/>
      <c r="P1802" s="140" t="n"/>
      <c r="Q1802" s="140" t="n"/>
      <c r="R1802" s="140" t="n"/>
      <c r="S1802" s="140" t="n"/>
      <c r="T1802" s="140" t="n"/>
      <c r="U1802" s="140" t="n"/>
      <c r="V1802" s="140" t="n"/>
      <c r="W1802" s="140" t="n"/>
      <c r="X1802" s="140" t="n"/>
      <c r="Y1802" s="140" t="n"/>
      <c r="Z1802" s="140" t="n"/>
      <c r="AA1802" s="140" t="n"/>
      <c r="AB1802" s="140" t="n"/>
      <c r="AC1802" s="140" t="n"/>
      <c r="AD1802" s="140" t="n"/>
      <c r="AE1802" s="140" t="n"/>
      <c r="AF1802" s="140" t="n"/>
      <c r="AG1802" s="140" t="n"/>
      <c r="AH1802" s="140" t="n"/>
      <c r="AI1802" s="140" t="n"/>
      <c r="AJ1802" s="140" t="n"/>
      <c r="AK1802" s="140" t="n"/>
      <c r="AL1802" s="140" t="n"/>
      <c r="AM1802" s="140" t="n"/>
      <c r="AN1802" s="140" t="n"/>
      <c r="AO1802" s="2" t="n"/>
      <c r="AP1802" s="140" t="n"/>
      <c r="AQ1802" s="140" t="n"/>
      <c r="AR1802" s="140" t="n"/>
      <c r="AS1802" s="140" t="n"/>
    </row>
    <row r="1803" customFormat="1" s="142">
      <c r="A1803" s="140" t="n"/>
      <c r="B1803" s="139" t="n"/>
      <c r="C1803" s="140" t="n"/>
      <c r="D1803" s="140" t="n"/>
      <c r="E1803" s="140" t="n"/>
      <c r="F1803" s="141" t="n"/>
      <c r="G1803" s="4" t="n"/>
      <c r="H1803" s="140" t="n"/>
      <c r="I1803" s="140" t="n"/>
      <c r="J1803" s="140" t="n"/>
      <c r="K1803" s="139" t="n"/>
      <c r="L1803" s="140" t="n"/>
      <c r="M1803" s="57" t="n"/>
      <c r="N1803" s="140" t="n"/>
      <c r="O1803" s="140" t="n"/>
      <c r="P1803" s="140" t="n"/>
      <c r="Q1803" s="140" t="n"/>
      <c r="R1803" s="140" t="n"/>
      <c r="S1803" s="140" t="n"/>
      <c r="T1803" s="140" t="n"/>
      <c r="U1803" s="140" t="n"/>
      <c r="V1803" s="140" t="n"/>
      <c r="W1803" s="140" t="n"/>
      <c r="X1803" s="140" t="n"/>
      <c r="Y1803" s="140" t="n"/>
      <c r="Z1803" s="140" t="n"/>
      <c r="AA1803" s="140" t="n"/>
      <c r="AB1803" s="140" t="n"/>
      <c r="AC1803" s="140" t="n"/>
      <c r="AD1803" s="140" t="n"/>
      <c r="AE1803" s="140" t="n"/>
      <c r="AF1803" s="140" t="n"/>
      <c r="AG1803" s="140" t="n"/>
      <c r="AH1803" s="140" t="n"/>
      <c r="AI1803" s="140" t="n"/>
      <c r="AJ1803" s="140" t="n"/>
      <c r="AK1803" s="140" t="n"/>
      <c r="AL1803" s="140" t="n"/>
      <c r="AM1803" s="140" t="n"/>
      <c r="AN1803" s="140" t="n"/>
      <c r="AO1803" s="2" t="n"/>
      <c r="AP1803" s="140" t="n"/>
      <c r="AQ1803" s="140" t="n"/>
      <c r="AR1803" s="140" t="n"/>
      <c r="AS1803" s="140" t="n"/>
    </row>
    <row r="1804" customFormat="1" s="142">
      <c r="A1804" s="140" t="n"/>
      <c r="B1804" s="139" t="n"/>
      <c r="C1804" s="140" t="n"/>
      <c r="D1804" s="140" t="n"/>
      <c r="E1804" s="140" t="n"/>
      <c r="F1804" s="141" t="n"/>
      <c r="G1804" s="4" t="n"/>
      <c r="H1804" s="140" t="n"/>
      <c r="I1804" s="140" t="n"/>
      <c r="J1804" s="140" t="n"/>
      <c r="K1804" s="139" t="n"/>
      <c r="L1804" s="140" t="n"/>
      <c r="M1804" s="57" t="n"/>
      <c r="N1804" s="140" t="n"/>
      <c r="O1804" s="140" t="n"/>
      <c r="P1804" s="140" t="n"/>
      <c r="Q1804" s="140" t="n"/>
      <c r="R1804" s="140" t="n"/>
      <c r="S1804" s="140" t="n"/>
      <c r="T1804" s="140" t="n"/>
      <c r="U1804" s="140" t="n"/>
      <c r="V1804" s="140" t="n"/>
      <c r="W1804" s="140" t="n"/>
      <c r="X1804" s="140" t="n"/>
      <c r="Y1804" s="140" t="n"/>
      <c r="Z1804" s="140" t="n"/>
      <c r="AA1804" s="140" t="n"/>
      <c r="AB1804" s="140" t="n"/>
      <c r="AC1804" s="140" t="n"/>
      <c r="AD1804" s="140" t="n"/>
      <c r="AE1804" s="140" t="n"/>
      <c r="AF1804" s="140" t="n"/>
      <c r="AG1804" s="140" t="n"/>
      <c r="AH1804" s="140" t="n"/>
      <c r="AI1804" s="140" t="n"/>
      <c r="AJ1804" s="140" t="n"/>
      <c r="AK1804" s="140" t="n"/>
      <c r="AL1804" s="140" t="n"/>
      <c r="AM1804" s="140" t="n"/>
      <c r="AN1804" s="140" t="n"/>
      <c r="AO1804" s="2" t="n"/>
      <c r="AP1804" s="140" t="n"/>
      <c r="AQ1804" s="140" t="n"/>
      <c r="AR1804" s="140" t="n"/>
      <c r="AS1804" s="140" t="n"/>
    </row>
    <row r="1805" customFormat="1" s="142">
      <c r="A1805" s="140" t="n"/>
      <c r="B1805" s="139" t="n"/>
      <c r="C1805" s="140" t="n"/>
      <c r="D1805" s="140" t="n"/>
      <c r="E1805" s="140" t="n"/>
      <c r="F1805" s="141" t="n"/>
      <c r="G1805" s="4" t="n"/>
      <c r="H1805" s="140" t="n"/>
      <c r="I1805" s="140" t="n"/>
      <c r="J1805" s="140" t="n"/>
      <c r="K1805" s="139" t="n"/>
      <c r="L1805" s="140" t="n"/>
      <c r="M1805" s="57" t="n"/>
      <c r="N1805" s="140" t="n"/>
      <c r="O1805" s="140" t="n"/>
      <c r="P1805" s="140" t="n"/>
      <c r="Q1805" s="140" t="n"/>
      <c r="R1805" s="140" t="n"/>
      <c r="S1805" s="140" t="n"/>
      <c r="T1805" s="140" t="n"/>
      <c r="U1805" s="140" t="n"/>
      <c r="V1805" s="140" t="n"/>
      <c r="W1805" s="140" t="n"/>
      <c r="X1805" s="140" t="n"/>
      <c r="Y1805" s="140" t="n"/>
      <c r="Z1805" s="140" t="n"/>
      <c r="AA1805" s="140" t="n"/>
      <c r="AB1805" s="140" t="n"/>
      <c r="AC1805" s="140" t="n"/>
      <c r="AD1805" s="140" t="n"/>
      <c r="AE1805" s="140" t="n"/>
      <c r="AF1805" s="140" t="n"/>
      <c r="AG1805" s="140" t="n"/>
      <c r="AH1805" s="140" t="n"/>
      <c r="AI1805" s="140" t="n"/>
      <c r="AJ1805" s="140" t="n"/>
      <c r="AK1805" s="140" t="n"/>
      <c r="AL1805" s="140" t="n"/>
      <c r="AM1805" s="140" t="n"/>
      <c r="AN1805" s="140" t="n"/>
      <c r="AO1805" s="2" t="n"/>
      <c r="AP1805" s="140" t="n"/>
      <c r="AQ1805" s="140" t="n"/>
      <c r="AR1805" s="140" t="n"/>
      <c r="AS1805" s="140" t="n"/>
    </row>
    <row r="1806" customFormat="1" s="142">
      <c r="A1806" s="140" t="n"/>
      <c r="B1806" s="139" t="n"/>
      <c r="C1806" s="140" t="n"/>
      <c r="D1806" s="140" t="n"/>
      <c r="E1806" s="140" t="n"/>
      <c r="F1806" s="141" t="n"/>
      <c r="G1806" s="4" t="n"/>
      <c r="H1806" s="140" t="n"/>
      <c r="I1806" s="140" t="n"/>
      <c r="J1806" s="140" t="n"/>
      <c r="K1806" s="139" t="n"/>
      <c r="L1806" s="140" t="n"/>
      <c r="M1806" s="57" t="n"/>
      <c r="N1806" s="140" t="n"/>
      <c r="O1806" s="140" t="n"/>
      <c r="P1806" s="140" t="n"/>
      <c r="Q1806" s="140" t="n"/>
      <c r="R1806" s="140" t="n"/>
      <c r="S1806" s="140" t="n"/>
      <c r="T1806" s="140" t="n"/>
      <c r="U1806" s="140" t="n"/>
      <c r="V1806" s="140" t="n"/>
      <c r="W1806" s="140" t="n"/>
      <c r="X1806" s="140" t="n"/>
      <c r="Y1806" s="140" t="n"/>
      <c r="Z1806" s="140" t="n"/>
      <c r="AA1806" s="140" t="n"/>
      <c r="AB1806" s="140" t="n"/>
      <c r="AC1806" s="140" t="n"/>
      <c r="AD1806" s="140" t="n"/>
      <c r="AE1806" s="140" t="n"/>
      <c r="AF1806" s="140" t="n"/>
      <c r="AG1806" s="140" t="n"/>
      <c r="AH1806" s="140" t="n"/>
      <c r="AI1806" s="140" t="n"/>
      <c r="AJ1806" s="140" t="n"/>
      <c r="AK1806" s="140" t="n"/>
      <c r="AL1806" s="140" t="n"/>
      <c r="AM1806" s="140" t="n"/>
      <c r="AN1806" s="140" t="n"/>
      <c r="AO1806" s="2" t="n"/>
      <c r="AP1806" s="140" t="n"/>
      <c r="AQ1806" s="140" t="n"/>
      <c r="AR1806" s="140" t="n"/>
      <c r="AS1806" s="140" t="n"/>
    </row>
    <row r="1807" customFormat="1" s="142">
      <c r="A1807" s="140" t="n"/>
      <c r="B1807" s="139" t="n"/>
      <c r="C1807" s="140" t="n"/>
      <c r="D1807" s="140" t="n"/>
      <c r="E1807" s="140" t="n"/>
      <c r="F1807" s="141" t="n"/>
      <c r="G1807" s="4" t="n"/>
      <c r="H1807" s="140" t="n"/>
      <c r="I1807" s="140" t="n"/>
      <c r="J1807" s="140" t="n"/>
      <c r="K1807" s="139" t="n"/>
      <c r="L1807" s="140" t="n"/>
      <c r="M1807" s="57" t="n"/>
      <c r="N1807" s="140" t="n"/>
      <c r="O1807" s="140" t="n"/>
      <c r="P1807" s="140" t="n"/>
      <c r="Q1807" s="140" t="n"/>
      <c r="R1807" s="140" t="n"/>
      <c r="S1807" s="140" t="n"/>
      <c r="T1807" s="140" t="n"/>
      <c r="U1807" s="140" t="n"/>
      <c r="V1807" s="140" t="n"/>
      <c r="W1807" s="140" t="n"/>
      <c r="X1807" s="140" t="n"/>
      <c r="Y1807" s="140" t="n"/>
      <c r="Z1807" s="140" t="n"/>
      <c r="AA1807" s="140" t="n"/>
      <c r="AB1807" s="140" t="n"/>
      <c r="AC1807" s="140" t="n"/>
      <c r="AD1807" s="140" t="n"/>
      <c r="AE1807" s="140" t="n"/>
      <c r="AF1807" s="140" t="n"/>
      <c r="AG1807" s="140" t="n"/>
      <c r="AH1807" s="140" t="n"/>
      <c r="AI1807" s="140" t="n"/>
      <c r="AJ1807" s="140" t="n"/>
      <c r="AK1807" s="140" t="n"/>
      <c r="AL1807" s="140" t="n"/>
      <c r="AM1807" s="140" t="n"/>
      <c r="AN1807" s="140" t="n"/>
      <c r="AO1807" s="2" t="n"/>
      <c r="AP1807" s="140" t="n"/>
      <c r="AQ1807" s="140" t="n"/>
      <c r="AR1807" s="140" t="n"/>
      <c r="AS1807" s="140" t="n"/>
    </row>
    <row r="1808" customFormat="1" s="142">
      <c r="A1808" s="140" t="n"/>
      <c r="B1808" s="139" t="n"/>
      <c r="C1808" s="140" t="n"/>
      <c r="D1808" s="140" t="n"/>
      <c r="E1808" s="140" t="n"/>
      <c r="F1808" s="141" t="n"/>
      <c r="G1808" s="4" t="n"/>
      <c r="H1808" s="140" t="n"/>
      <c r="I1808" s="140" t="n"/>
      <c r="J1808" s="140" t="n"/>
      <c r="K1808" s="139" t="n"/>
      <c r="L1808" s="140" t="n"/>
      <c r="M1808" s="57" t="n"/>
      <c r="N1808" s="140" t="n"/>
      <c r="O1808" s="140" t="n"/>
      <c r="P1808" s="140" t="n"/>
      <c r="Q1808" s="140" t="n"/>
      <c r="R1808" s="140" t="n"/>
      <c r="S1808" s="140" t="n"/>
      <c r="T1808" s="140" t="n"/>
      <c r="U1808" s="140" t="n"/>
      <c r="V1808" s="140" t="n"/>
      <c r="W1808" s="140" t="n"/>
      <c r="X1808" s="140" t="n"/>
      <c r="Y1808" s="140" t="n"/>
      <c r="Z1808" s="140" t="n"/>
      <c r="AA1808" s="140" t="n"/>
      <c r="AB1808" s="140" t="n"/>
      <c r="AC1808" s="140" t="n"/>
      <c r="AD1808" s="140" t="n"/>
      <c r="AE1808" s="140" t="n"/>
      <c r="AF1808" s="140" t="n"/>
      <c r="AG1808" s="140" t="n"/>
      <c r="AH1808" s="140" t="n"/>
      <c r="AI1808" s="140" t="n"/>
      <c r="AJ1808" s="140" t="n"/>
      <c r="AK1808" s="140" t="n"/>
      <c r="AL1808" s="140" t="n"/>
      <c r="AM1808" s="140" t="n"/>
      <c r="AN1808" s="140" t="n"/>
      <c r="AO1808" s="2" t="n"/>
      <c r="AP1808" s="140" t="n"/>
      <c r="AQ1808" s="140" t="n"/>
      <c r="AR1808" s="140" t="n"/>
      <c r="AS1808" s="140" t="n"/>
    </row>
    <row r="1809" customFormat="1" s="142">
      <c r="A1809" s="140" t="n"/>
      <c r="B1809" s="139" t="n"/>
      <c r="C1809" s="140" t="n"/>
      <c r="D1809" s="140" t="n"/>
      <c r="E1809" s="140" t="n"/>
      <c r="F1809" s="141" t="n"/>
      <c r="G1809" s="4" t="n"/>
      <c r="H1809" s="140" t="n"/>
      <c r="I1809" s="140" t="n"/>
      <c r="J1809" s="140" t="n"/>
      <c r="K1809" s="139" t="n"/>
      <c r="L1809" s="140" t="n"/>
      <c r="M1809" s="57" t="n"/>
      <c r="N1809" s="140" t="n"/>
      <c r="O1809" s="140" t="n"/>
      <c r="P1809" s="140" t="n"/>
      <c r="Q1809" s="140" t="n"/>
      <c r="R1809" s="140" t="n"/>
      <c r="S1809" s="140" t="n"/>
      <c r="T1809" s="140" t="n"/>
      <c r="U1809" s="140" t="n"/>
      <c r="V1809" s="140" t="n"/>
      <c r="W1809" s="140" t="n"/>
      <c r="X1809" s="140" t="n"/>
      <c r="Y1809" s="140" t="n"/>
      <c r="Z1809" s="140" t="n"/>
      <c r="AA1809" s="140" t="n"/>
      <c r="AB1809" s="140" t="n"/>
      <c r="AC1809" s="140" t="n"/>
      <c r="AD1809" s="140" t="n"/>
      <c r="AE1809" s="140" t="n"/>
      <c r="AF1809" s="140" t="n"/>
      <c r="AG1809" s="140" t="n"/>
      <c r="AH1809" s="140" t="n"/>
      <c r="AI1809" s="140" t="n"/>
      <c r="AJ1809" s="140" t="n"/>
      <c r="AK1809" s="140" t="n"/>
      <c r="AL1809" s="140" t="n"/>
      <c r="AM1809" s="140" t="n"/>
      <c r="AN1809" s="140" t="n"/>
      <c r="AO1809" s="2" t="n"/>
      <c r="AP1809" s="140" t="n"/>
      <c r="AQ1809" s="140" t="n"/>
      <c r="AR1809" s="140" t="n"/>
      <c r="AS1809" s="140" t="n"/>
    </row>
    <row r="1810" customFormat="1" s="142">
      <c r="A1810" s="140" t="n"/>
      <c r="B1810" s="139" t="n"/>
      <c r="C1810" s="140" t="n"/>
      <c r="D1810" s="140" t="n"/>
      <c r="E1810" s="140" t="n"/>
      <c r="F1810" s="141" t="n"/>
      <c r="G1810" s="4" t="n"/>
      <c r="H1810" s="140" t="n"/>
      <c r="I1810" s="140" t="n"/>
      <c r="J1810" s="140" t="n"/>
      <c r="K1810" s="139" t="n"/>
      <c r="L1810" s="140" t="n"/>
      <c r="M1810" s="57" t="n"/>
      <c r="N1810" s="140" t="n"/>
      <c r="O1810" s="140" t="n"/>
      <c r="P1810" s="140" t="n"/>
      <c r="Q1810" s="140" t="n"/>
      <c r="R1810" s="140" t="n"/>
      <c r="S1810" s="140" t="n"/>
      <c r="T1810" s="140" t="n"/>
      <c r="U1810" s="140" t="n"/>
      <c r="V1810" s="140" t="n"/>
      <c r="W1810" s="140" t="n"/>
      <c r="X1810" s="140" t="n"/>
      <c r="Y1810" s="140" t="n"/>
      <c r="Z1810" s="140" t="n"/>
      <c r="AA1810" s="140" t="n"/>
      <c r="AB1810" s="140" t="n"/>
      <c r="AC1810" s="140" t="n"/>
      <c r="AD1810" s="140" t="n"/>
      <c r="AE1810" s="140" t="n"/>
      <c r="AF1810" s="140" t="n"/>
      <c r="AG1810" s="140" t="n"/>
      <c r="AH1810" s="140" t="n"/>
      <c r="AI1810" s="140" t="n"/>
      <c r="AJ1810" s="140" t="n"/>
      <c r="AK1810" s="140" t="n"/>
      <c r="AL1810" s="140" t="n"/>
      <c r="AM1810" s="140" t="n"/>
      <c r="AN1810" s="140" t="n"/>
      <c r="AO1810" s="2" t="n"/>
      <c r="AP1810" s="140" t="n"/>
      <c r="AQ1810" s="140" t="n"/>
      <c r="AR1810" s="140" t="n"/>
      <c r="AS1810" s="140" t="n"/>
    </row>
    <row r="1811" customFormat="1" s="142">
      <c r="A1811" s="140" t="n"/>
      <c r="B1811" s="139" t="n"/>
      <c r="C1811" s="140" t="n"/>
      <c r="D1811" s="140" t="n"/>
      <c r="E1811" s="140" t="n"/>
      <c r="F1811" s="141" t="n"/>
      <c r="G1811" s="4" t="n"/>
      <c r="H1811" s="140" t="n"/>
      <c r="I1811" s="140" t="n"/>
      <c r="J1811" s="140" t="n"/>
      <c r="K1811" s="139" t="n"/>
      <c r="L1811" s="140" t="n"/>
      <c r="M1811" s="57" t="n"/>
      <c r="N1811" s="140" t="n"/>
      <c r="O1811" s="140" t="n"/>
      <c r="P1811" s="140" t="n"/>
      <c r="Q1811" s="140" t="n"/>
      <c r="R1811" s="140" t="n"/>
      <c r="S1811" s="140" t="n"/>
      <c r="T1811" s="140" t="n"/>
      <c r="U1811" s="140" t="n"/>
      <c r="V1811" s="140" t="n"/>
      <c r="W1811" s="140" t="n"/>
      <c r="X1811" s="140" t="n"/>
      <c r="Y1811" s="140" t="n"/>
      <c r="Z1811" s="140" t="n"/>
      <c r="AA1811" s="140" t="n"/>
      <c r="AB1811" s="140" t="n"/>
      <c r="AC1811" s="140" t="n"/>
      <c r="AD1811" s="140" t="n"/>
      <c r="AE1811" s="140" t="n"/>
      <c r="AF1811" s="140" t="n"/>
      <c r="AG1811" s="140" t="n"/>
      <c r="AH1811" s="140" t="n"/>
      <c r="AI1811" s="140" t="n"/>
      <c r="AJ1811" s="140" t="n"/>
      <c r="AK1811" s="140" t="n"/>
      <c r="AL1811" s="140" t="n"/>
      <c r="AM1811" s="140" t="n"/>
      <c r="AN1811" s="140" t="n"/>
      <c r="AO1811" s="2" t="n"/>
      <c r="AP1811" s="140" t="n"/>
      <c r="AQ1811" s="140" t="n"/>
      <c r="AR1811" s="140" t="n"/>
      <c r="AS1811" s="140" t="n"/>
    </row>
    <row r="1812" customFormat="1" s="142">
      <c r="A1812" s="140" t="n"/>
      <c r="B1812" s="139" t="n"/>
      <c r="C1812" s="140" t="n"/>
      <c r="D1812" s="140" t="n"/>
      <c r="E1812" s="140" t="n"/>
      <c r="F1812" s="141" t="n"/>
      <c r="G1812" s="4" t="n"/>
      <c r="H1812" s="140" t="n"/>
      <c r="I1812" s="140" t="n"/>
      <c r="J1812" s="140" t="n"/>
      <c r="K1812" s="139" t="n"/>
      <c r="L1812" s="140" t="n"/>
      <c r="M1812" s="57" t="n"/>
      <c r="N1812" s="140" t="n"/>
      <c r="O1812" s="140" t="n"/>
      <c r="P1812" s="140" t="n"/>
      <c r="Q1812" s="140" t="n"/>
      <c r="R1812" s="140" t="n"/>
      <c r="S1812" s="140" t="n"/>
      <c r="T1812" s="140" t="n"/>
      <c r="U1812" s="140" t="n"/>
      <c r="V1812" s="140" t="n"/>
      <c r="W1812" s="140" t="n"/>
      <c r="X1812" s="140" t="n"/>
      <c r="Y1812" s="140" t="n"/>
      <c r="Z1812" s="140" t="n"/>
      <c r="AA1812" s="140" t="n"/>
      <c r="AB1812" s="140" t="n"/>
      <c r="AC1812" s="140" t="n"/>
      <c r="AD1812" s="140" t="n"/>
      <c r="AE1812" s="140" t="n"/>
      <c r="AF1812" s="140" t="n"/>
      <c r="AG1812" s="140" t="n"/>
      <c r="AH1812" s="140" t="n"/>
      <c r="AI1812" s="140" t="n"/>
      <c r="AJ1812" s="140" t="n"/>
      <c r="AK1812" s="140" t="n"/>
      <c r="AL1812" s="140" t="n"/>
      <c r="AM1812" s="140" t="n"/>
      <c r="AN1812" s="140" t="n"/>
      <c r="AO1812" s="2" t="n"/>
      <c r="AP1812" s="140" t="n"/>
      <c r="AQ1812" s="140" t="n"/>
      <c r="AR1812" s="140" t="n"/>
      <c r="AS1812" s="140" t="n"/>
    </row>
    <row r="1813" customFormat="1" s="142">
      <c r="A1813" s="140" t="n"/>
      <c r="B1813" s="139" t="n"/>
      <c r="C1813" s="140" t="n"/>
      <c r="D1813" s="140" t="n"/>
      <c r="E1813" s="140" t="n"/>
      <c r="F1813" s="141" t="n"/>
      <c r="G1813" s="4" t="n"/>
      <c r="H1813" s="140" t="n"/>
      <c r="I1813" s="140" t="n"/>
      <c r="J1813" s="140" t="n"/>
      <c r="K1813" s="139" t="n"/>
      <c r="L1813" s="140" t="n"/>
      <c r="M1813" s="57" t="n"/>
      <c r="N1813" s="140" t="n"/>
      <c r="O1813" s="140" t="n"/>
      <c r="P1813" s="140" t="n"/>
      <c r="Q1813" s="140" t="n"/>
      <c r="R1813" s="140" t="n"/>
      <c r="S1813" s="140" t="n"/>
      <c r="T1813" s="140" t="n"/>
      <c r="U1813" s="140" t="n"/>
      <c r="V1813" s="140" t="n"/>
      <c r="W1813" s="140" t="n"/>
      <c r="X1813" s="140" t="n"/>
      <c r="Y1813" s="140" t="n"/>
      <c r="Z1813" s="140" t="n"/>
      <c r="AA1813" s="140" t="n"/>
      <c r="AB1813" s="140" t="n"/>
      <c r="AC1813" s="140" t="n"/>
      <c r="AD1813" s="140" t="n"/>
      <c r="AE1813" s="140" t="n"/>
      <c r="AF1813" s="140" t="n"/>
      <c r="AG1813" s="140" t="n"/>
      <c r="AH1813" s="140" t="n"/>
      <c r="AI1813" s="140" t="n"/>
      <c r="AJ1813" s="140" t="n"/>
      <c r="AK1813" s="140" t="n"/>
      <c r="AL1813" s="140" t="n"/>
      <c r="AM1813" s="140" t="n"/>
      <c r="AN1813" s="140" t="n"/>
      <c r="AO1813" s="2" t="n"/>
      <c r="AP1813" s="140" t="n"/>
      <c r="AQ1813" s="140" t="n"/>
      <c r="AR1813" s="140" t="n"/>
      <c r="AS1813" s="140" t="n"/>
    </row>
    <row r="1814" customFormat="1" s="142">
      <c r="A1814" s="140" t="n"/>
      <c r="B1814" s="139" t="n"/>
      <c r="C1814" s="140" t="n"/>
      <c r="D1814" s="140" t="n"/>
      <c r="E1814" s="140" t="n"/>
      <c r="F1814" s="141" t="n"/>
      <c r="G1814" s="4" t="n"/>
      <c r="H1814" s="140" t="n"/>
      <c r="I1814" s="140" t="n"/>
      <c r="J1814" s="140" t="n"/>
      <c r="K1814" s="139" t="n"/>
      <c r="L1814" s="140" t="n"/>
      <c r="M1814" s="57" t="n"/>
      <c r="N1814" s="140" t="n"/>
      <c r="O1814" s="140" t="n"/>
      <c r="P1814" s="140" t="n"/>
      <c r="Q1814" s="140" t="n"/>
      <c r="R1814" s="140" t="n"/>
      <c r="S1814" s="140" t="n"/>
      <c r="T1814" s="140" t="n"/>
      <c r="U1814" s="140" t="n"/>
      <c r="V1814" s="140" t="n"/>
      <c r="W1814" s="140" t="n"/>
      <c r="X1814" s="140" t="n"/>
      <c r="Y1814" s="140" t="n"/>
      <c r="Z1814" s="140" t="n"/>
      <c r="AA1814" s="140" t="n"/>
      <c r="AB1814" s="140" t="n"/>
      <c r="AC1814" s="140" t="n"/>
      <c r="AD1814" s="140" t="n"/>
      <c r="AE1814" s="140" t="n"/>
      <c r="AF1814" s="140" t="n"/>
      <c r="AG1814" s="140" t="n"/>
      <c r="AH1814" s="140" t="n"/>
      <c r="AI1814" s="140" t="n"/>
      <c r="AJ1814" s="140" t="n"/>
      <c r="AK1814" s="140" t="n"/>
      <c r="AL1814" s="140" t="n"/>
      <c r="AM1814" s="140" t="n"/>
      <c r="AN1814" s="140" t="n"/>
      <c r="AO1814" s="2" t="n"/>
      <c r="AP1814" s="140" t="n"/>
      <c r="AQ1814" s="140" t="n"/>
      <c r="AR1814" s="140" t="n"/>
      <c r="AS1814" s="140" t="n"/>
    </row>
    <row r="1815" customFormat="1" s="142">
      <c r="A1815" s="140" t="n"/>
      <c r="B1815" s="139" t="n"/>
      <c r="C1815" s="140" t="n"/>
      <c r="D1815" s="140" t="n"/>
      <c r="E1815" s="140" t="n"/>
      <c r="F1815" s="141" t="n"/>
      <c r="G1815" s="4" t="n"/>
      <c r="H1815" s="140" t="n"/>
      <c r="I1815" s="140" t="n"/>
      <c r="J1815" s="140" t="n"/>
      <c r="K1815" s="139" t="n"/>
      <c r="L1815" s="140" t="n"/>
      <c r="M1815" s="57" t="n"/>
      <c r="N1815" s="140" t="n"/>
      <c r="O1815" s="140" t="n"/>
      <c r="P1815" s="140" t="n"/>
      <c r="Q1815" s="140" t="n"/>
      <c r="R1815" s="140" t="n"/>
      <c r="S1815" s="140" t="n"/>
      <c r="T1815" s="140" t="n"/>
      <c r="U1815" s="140" t="n"/>
      <c r="V1815" s="140" t="n"/>
      <c r="W1815" s="140" t="n"/>
      <c r="X1815" s="140" t="n"/>
      <c r="Y1815" s="140" t="n"/>
      <c r="Z1815" s="140" t="n"/>
      <c r="AA1815" s="140" t="n"/>
      <c r="AB1815" s="140" t="n"/>
      <c r="AC1815" s="140" t="n"/>
      <c r="AD1815" s="140" t="n"/>
      <c r="AE1815" s="140" t="n"/>
      <c r="AF1815" s="140" t="n"/>
      <c r="AG1815" s="140" t="n"/>
      <c r="AH1815" s="140" t="n"/>
      <c r="AI1815" s="140" t="n"/>
      <c r="AJ1815" s="140" t="n"/>
      <c r="AK1815" s="140" t="n"/>
      <c r="AL1815" s="140" t="n"/>
      <c r="AM1815" s="140" t="n"/>
      <c r="AN1815" s="140" t="n"/>
      <c r="AO1815" s="2" t="n"/>
      <c r="AP1815" s="140" t="n"/>
      <c r="AQ1815" s="140" t="n"/>
      <c r="AR1815" s="140" t="n"/>
      <c r="AS1815" s="140" t="n"/>
    </row>
    <row r="1816" customFormat="1" s="142">
      <c r="A1816" s="140" t="n"/>
      <c r="B1816" s="139" t="n"/>
      <c r="C1816" s="140" t="n"/>
      <c r="D1816" s="140" t="n"/>
      <c r="E1816" s="140" t="n"/>
      <c r="F1816" s="141" t="n"/>
      <c r="G1816" s="4" t="n"/>
      <c r="H1816" s="140" t="n"/>
      <c r="I1816" s="140" t="n"/>
      <c r="J1816" s="140" t="n"/>
      <c r="K1816" s="139" t="n"/>
      <c r="L1816" s="140" t="n"/>
      <c r="M1816" s="57" t="n"/>
      <c r="N1816" s="140" t="n"/>
      <c r="O1816" s="140" t="n"/>
      <c r="P1816" s="140" t="n"/>
      <c r="Q1816" s="140" t="n"/>
      <c r="R1816" s="140" t="n"/>
      <c r="S1816" s="140" t="n"/>
      <c r="T1816" s="140" t="n"/>
      <c r="U1816" s="140" t="n"/>
      <c r="V1816" s="140" t="n"/>
      <c r="W1816" s="140" t="n"/>
      <c r="X1816" s="140" t="n"/>
      <c r="Y1816" s="140" t="n"/>
      <c r="Z1816" s="140" t="n"/>
      <c r="AA1816" s="140" t="n"/>
      <c r="AB1816" s="140" t="n"/>
      <c r="AC1816" s="140" t="n"/>
      <c r="AD1816" s="140" t="n"/>
      <c r="AE1816" s="140" t="n"/>
      <c r="AF1816" s="140" t="n"/>
      <c r="AG1816" s="140" t="n"/>
      <c r="AH1816" s="140" t="n"/>
      <c r="AI1816" s="140" t="n"/>
      <c r="AJ1816" s="140" t="n"/>
      <c r="AK1816" s="140" t="n"/>
      <c r="AL1816" s="140" t="n"/>
      <c r="AM1816" s="140" t="n"/>
      <c r="AN1816" s="140" t="n"/>
      <c r="AO1816" s="2" t="n"/>
      <c r="AP1816" s="140" t="n"/>
      <c r="AQ1816" s="140" t="n"/>
      <c r="AR1816" s="140" t="n"/>
      <c r="AS1816" s="140" t="n"/>
    </row>
    <row r="1817" customFormat="1" s="142">
      <c r="A1817" s="140" t="n"/>
      <c r="B1817" s="139" t="n"/>
      <c r="C1817" s="140" t="n"/>
      <c r="D1817" s="140" t="n"/>
      <c r="E1817" s="140" t="n"/>
      <c r="F1817" s="141" t="n"/>
      <c r="G1817" s="4" t="n"/>
      <c r="H1817" s="140" t="n"/>
      <c r="I1817" s="140" t="n"/>
      <c r="J1817" s="140" t="n"/>
      <c r="K1817" s="139" t="n"/>
      <c r="L1817" s="140" t="n"/>
      <c r="M1817" s="57" t="n"/>
      <c r="N1817" s="140" t="n"/>
      <c r="O1817" s="140" t="n"/>
      <c r="P1817" s="140" t="n"/>
      <c r="Q1817" s="140" t="n"/>
      <c r="R1817" s="140" t="n"/>
      <c r="S1817" s="140" t="n"/>
      <c r="T1817" s="140" t="n"/>
      <c r="U1817" s="140" t="n"/>
      <c r="V1817" s="140" t="n"/>
      <c r="W1817" s="140" t="n"/>
      <c r="X1817" s="140" t="n"/>
      <c r="Y1817" s="140" t="n"/>
      <c r="Z1817" s="140" t="n"/>
      <c r="AA1817" s="140" t="n"/>
      <c r="AB1817" s="140" t="n"/>
      <c r="AC1817" s="140" t="n"/>
      <c r="AD1817" s="140" t="n"/>
      <c r="AE1817" s="140" t="n"/>
      <c r="AF1817" s="140" t="n"/>
      <c r="AG1817" s="140" t="n"/>
      <c r="AH1817" s="140" t="n"/>
      <c r="AI1817" s="140" t="n"/>
      <c r="AJ1817" s="140" t="n"/>
      <c r="AK1817" s="140" t="n"/>
      <c r="AL1817" s="140" t="n"/>
      <c r="AM1817" s="140" t="n"/>
      <c r="AN1817" s="140" t="n"/>
      <c r="AO1817" s="2" t="n"/>
      <c r="AP1817" s="140" t="n"/>
      <c r="AQ1817" s="140" t="n"/>
      <c r="AR1817" s="140" t="n"/>
      <c r="AS1817" s="140" t="n"/>
    </row>
    <row r="1818" customFormat="1" s="142">
      <c r="A1818" s="140" t="n"/>
      <c r="B1818" s="139" t="n"/>
      <c r="C1818" s="140" t="n"/>
      <c r="D1818" s="140" t="n"/>
      <c r="E1818" s="140" t="n"/>
      <c r="F1818" s="141" t="n"/>
      <c r="G1818" s="4" t="n"/>
      <c r="H1818" s="140" t="n"/>
      <c r="I1818" s="140" t="n"/>
      <c r="J1818" s="140" t="n"/>
      <c r="K1818" s="139" t="n"/>
      <c r="L1818" s="140" t="n"/>
      <c r="M1818" s="57" t="n"/>
      <c r="N1818" s="140" t="n"/>
      <c r="O1818" s="140" t="n"/>
      <c r="P1818" s="140" t="n"/>
      <c r="Q1818" s="140" t="n"/>
      <c r="R1818" s="140" t="n"/>
      <c r="S1818" s="140" t="n"/>
      <c r="T1818" s="140" t="n"/>
      <c r="U1818" s="140" t="n"/>
      <c r="V1818" s="140" t="n"/>
      <c r="W1818" s="140" t="n"/>
      <c r="X1818" s="140" t="n"/>
      <c r="Y1818" s="140" t="n"/>
      <c r="Z1818" s="140" t="n"/>
      <c r="AA1818" s="140" t="n"/>
      <c r="AB1818" s="140" t="n"/>
      <c r="AC1818" s="140" t="n"/>
      <c r="AD1818" s="140" t="n"/>
      <c r="AE1818" s="140" t="n"/>
      <c r="AF1818" s="140" t="n"/>
      <c r="AG1818" s="140" t="n"/>
      <c r="AH1818" s="140" t="n"/>
      <c r="AI1818" s="140" t="n"/>
      <c r="AJ1818" s="140" t="n"/>
      <c r="AK1818" s="140" t="n"/>
      <c r="AL1818" s="140" t="n"/>
      <c r="AM1818" s="140" t="n"/>
      <c r="AN1818" s="140" t="n"/>
      <c r="AO1818" s="2" t="n"/>
      <c r="AP1818" s="140" t="n"/>
      <c r="AQ1818" s="140" t="n"/>
      <c r="AR1818" s="140" t="n"/>
      <c r="AS1818" s="140" t="n"/>
    </row>
    <row r="1819" customFormat="1" s="142">
      <c r="A1819" s="140" t="n"/>
      <c r="B1819" s="139" t="n"/>
      <c r="C1819" s="140" t="n"/>
      <c r="D1819" s="140" t="n"/>
      <c r="E1819" s="140" t="n"/>
      <c r="F1819" s="141" t="n"/>
      <c r="G1819" s="4" t="n"/>
      <c r="H1819" s="140" t="n"/>
      <c r="I1819" s="140" t="n"/>
      <c r="J1819" s="140" t="n"/>
      <c r="K1819" s="139" t="n"/>
      <c r="L1819" s="140" t="n"/>
      <c r="M1819" s="57" t="n"/>
      <c r="N1819" s="140" t="n"/>
      <c r="O1819" s="140" t="n"/>
      <c r="P1819" s="140" t="n"/>
      <c r="Q1819" s="140" t="n"/>
      <c r="R1819" s="140" t="n"/>
      <c r="S1819" s="140" t="n"/>
      <c r="T1819" s="140" t="n"/>
      <c r="U1819" s="140" t="n"/>
      <c r="V1819" s="140" t="n"/>
      <c r="W1819" s="140" t="n"/>
      <c r="X1819" s="140" t="n"/>
      <c r="Y1819" s="140" t="n"/>
      <c r="Z1819" s="140" t="n"/>
      <c r="AA1819" s="140" t="n"/>
      <c r="AB1819" s="140" t="n"/>
      <c r="AC1819" s="140" t="n"/>
      <c r="AD1819" s="140" t="n"/>
      <c r="AE1819" s="140" t="n"/>
      <c r="AF1819" s="140" t="n"/>
      <c r="AG1819" s="140" t="n"/>
      <c r="AH1819" s="140" t="n"/>
      <c r="AI1819" s="140" t="n"/>
      <c r="AJ1819" s="140" t="n"/>
      <c r="AK1819" s="140" t="n"/>
      <c r="AL1819" s="140" t="n"/>
      <c r="AM1819" s="140" t="n"/>
      <c r="AN1819" s="140" t="n"/>
      <c r="AO1819" s="2" t="n"/>
      <c r="AP1819" s="140" t="n"/>
      <c r="AQ1819" s="140" t="n"/>
      <c r="AR1819" s="140" t="n"/>
      <c r="AS1819" s="140" t="n"/>
    </row>
    <row r="1820" customFormat="1" s="142">
      <c r="A1820" s="140" t="n"/>
      <c r="B1820" s="139" t="n"/>
      <c r="C1820" s="140" t="n"/>
      <c r="D1820" s="140" t="n"/>
      <c r="E1820" s="140" t="n"/>
      <c r="F1820" s="141" t="n"/>
      <c r="G1820" s="4" t="n"/>
      <c r="H1820" s="140" t="n"/>
      <c r="I1820" s="140" t="n"/>
      <c r="J1820" s="140" t="n"/>
      <c r="K1820" s="139" t="n"/>
      <c r="L1820" s="140" t="n"/>
      <c r="M1820" s="57" t="n"/>
      <c r="N1820" s="140" t="n"/>
      <c r="O1820" s="140" t="n"/>
      <c r="P1820" s="140" t="n"/>
      <c r="Q1820" s="140" t="n"/>
      <c r="R1820" s="140" t="n"/>
      <c r="S1820" s="140" t="n"/>
      <c r="T1820" s="140" t="n"/>
      <c r="U1820" s="140" t="n"/>
      <c r="V1820" s="140" t="n"/>
      <c r="W1820" s="140" t="n"/>
      <c r="X1820" s="140" t="n"/>
      <c r="Y1820" s="140" t="n"/>
      <c r="Z1820" s="140" t="n"/>
      <c r="AA1820" s="140" t="n"/>
      <c r="AB1820" s="140" t="n"/>
      <c r="AC1820" s="140" t="n"/>
      <c r="AD1820" s="140" t="n"/>
      <c r="AE1820" s="140" t="n"/>
      <c r="AF1820" s="140" t="n"/>
      <c r="AG1820" s="140" t="n"/>
      <c r="AH1820" s="140" t="n"/>
      <c r="AI1820" s="140" t="n"/>
      <c r="AJ1820" s="140" t="n"/>
      <c r="AK1820" s="140" t="n"/>
      <c r="AL1820" s="140" t="n"/>
      <c r="AM1820" s="140" t="n"/>
      <c r="AN1820" s="140" t="n"/>
      <c r="AO1820" s="2" t="n"/>
      <c r="AP1820" s="140" t="n"/>
      <c r="AQ1820" s="140" t="n"/>
      <c r="AR1820" s="140" t="n"/>
      <c r="AS1820" s="140" t="n"/>
    </row>
    <row r="1847" ht="16.5" customHeight="1"/>
    <row r="1903" ht="16.5" customHeight="1"/>
    <row r="1958" ht="16.5" customHeight="1"/>
    <row r="2014" ht="16.5" customHeight="1"/>
    <row r="2069" ht="16.5" customHeight="1"/>
    <row r="2125" ht="16.5" customHeight="1"/>
    <row r="2180" ht="16.5" customHeight="1"/>
    <row r="2236" ht="16.5" customHeight="1"/>
    <row r="2291" ht="16.5" customHeight="1"/>
    <row r="2347" ht="16.5" customHeight="1"/>
    <row r="2402" ht="16.5" customHeight="1"/>
    <row r="2458" ht="16.5" customHeight="1"/>
  </sheetData>
  <mergeCells count="91">
    <mergeCell ref="D535:E535"/>
    <mergeCell ref="D20:E20"/>
    <mergeCell ref="A152:B154"/>
    <mergeCell ref="A229:A236"/>
    <mergeCell ref="Q7:R7"/>
    <mergeCell ref="A726:B728"/>
    <mergeCell ref="D289:F289"/>
    <mergeCell ref="A343:A350"/>
    <mergeCell ref="D375:E375"/>
    <mergeCell ref="D86:E86"/>
    <mergeCell ref="D273:F273"/>
    <mergeCell ref="D312:E312"/>
    <mergeCell ref="D232:F232"/>
    <mergeCell ref="Y7:Z7"/>
    <mergeCell ref="A170:A176"/>
    <mergeCell ref="D731:F731"/>
    <mergeCell ref="AB7:AC7"/>
    <mergeCell ref="A327:B329"/>
    <mergeCell ref="D648:E648"/>
    <mergeCell ref="D362:E362"/>
    <mergeCell ref="D476:E476"/>
    <mergeCell ref="D545:E545"/>
    <mergeCell ref="D405:F405"/>
    <mergeCell ref="D461:F461"/>
    <mergeCell ref="A555:B557"/>
    <mergeCell ref="D632:F632"/>
    <mergeCell ref="D258:E258"/>
    <mergeCell ref="D445:F445"/>
    <mergeCell ref="A401:A407"/>
    <mergeCell ref="D661:E661"/>
    <mergeCell ref="D189:E189"/>
    <mergeCell ref="D76:E76"/>
    <mergeCell ref="D489:E489"/>
    <mergeCell ref="D716:E716"/>
    <mergeCell ref="D117:F117"/>
    <mergeCell ref="D197:E197"/>
    <mergeCell ref="D157:F157"/>
    <mergeCell ref="D430:E430"/>
    <mergeCell ref="M7:N7"/>
    <mergeCell ref="D706:E706"/>
    <mergeCell ref="D5:F5"/>
    <mergeCell ref="D174:F174"/>
    <mergeCell ref="A1:A7"/>
    <mergeCell ref="D142:E142"/>
    <mergeCell ref="AM8:AN8"/>
    <mergeCell ref="D420:E420"/>
    <mergeCell ref="A113:A119"/>
    <mergeCell ref="D484:E484"/>
    <mergeCell ref="A285:A291"/>
    <mergeCell ref="D519:F519"/>
    <mergeCell ref="D390:F390"/>
    <mergeCell ref="A385:B387"/>
    <mergeCell ref="D560:F560"/>
    <mergeCell ref="D317:E317"/>
    <mergeCell ref="D575:F575"/>
    <mergeCell ref="D304:E304"/>
    <mergeCell ref="A499:B501"/>
    <mergeCell ref="D690:F690"/>
    <mergeCell ref="D30:E30"/>
    <mergeCell ref="A613:B615"/>
    <mergeCell ref="D618:F618"/>
    <mergeCell ref="D45:F45"/>
    <mergeCell ref="D101:F101"/>
    <mergeCell ref="A96:B98"/>
    <mergeCell ref="D676:F676"/>
    <mergeCell ref="D370:E370"/>
    <mergeCell ref="D603:E603"/>
    <mergeCell ref="AE7:AF7"/>
    <mergeCell ref="D61:F61"/>
    <mergeCell ref="A40:B42"/>
    <mergeCell ref="D590:E590"/>
    <mergeCell ref="D346:F346"/>
    <mergeCell ref="A571:A577"/>
    <mergeCell ref="D504:F504"/>
    <mergeCell ref="A57:A63"/>
    <mergeCell ref="D248:E248"/>
    <mergeCell ref="A212:B214"/>
    <mergeCell ref="A268:B270"/>
    <mergeCell ref="A516:A523"/>
    <mergeCell ref="A629:A636"/>
    <mergeCell ref="A687:A694"/>
    <mergeCell ref="D332:F332"/>
    <mergeCell ref="AO7:AR7"/>
    <mergeCell ref="D656:E656"/>
    <mergeCell ref="A440:B442"/>
    <mergeCell ref="D202:E202"/>
    <mergeCell ref="V7:W7"/>
    <mergeCell ref="D217:F217"/>
    <mergeCell ref="D132:E132"/>
    <mergeCell ref="A457:A463"/>
    <mergeCell ref="A671:B673"/>
  </mergeCells>
  <pageMargins left="0.5" right="0" top="0.25" bottom="0.75" header="0.3" footer="0.3"/>
  <pageSetup orientation="portrait" scale="79"/>
  <headerFooter alignWithMargins="0">
    <oddHeader>&amp;C&amp;"Arial,Bold"&amp;16 1105 Washington Blvd_x000a_Pittsburgh, Pennsylvania 15206_x000a_(412) 661- 7665_x000a_Laboratory Analysis Report&amp;R&amp;"Arial,Bold"&amp;12 Lab ID No. 02-04041</oddHeader>
    <oddFooter/>
    <evenHeader/>
    <evenFooter/>
    <firstHeader/>
    <firstFooter/>
  </headerFooter>
  <rowBreaks count="12" manualBreakCount="12">
    <brk id="56" min="0" max="6" man="1"/>
    <brk id="112" min="0" max="6" man="1"/>
    <brk id="168" min="0" max="6" man="1"/>
    <brk id="227" min="0" max="6" man="1"/>
    <brk id="283" min="0" max="6" man="1"/>
    <brk id="342" min="0" max="6" man="1"/>
    <brk id="400" min="0" max="6" man="1"/>
    <brk id="456" min="0" max="6" man="1"/>
    <brk id="514" min="0" max="6" man="1"/>
    <brk id="569" min="0" max="6" man="1"/>
    <brk id="627" min="0" max="6" man="1"/>
    <brk id="685" min="0" max="6" man="1"/>
  </rowBreaks>
  <colBreaks count="3" manualBreakCount="3">
    <brk id="7" min="0" max="49" man="1"/>
    <brk id="18" min="0" max="54" man="1"/>
    <brk id="33" min="0" max="54" man="1"/>
  </col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Lab</dc:creator>
  <dcterms:created xmlns:dcterms="http://purl.org/dc/terms/" xmlns:xsi="http://www.w3.org/2001/XMLSchema-instance" xsi:type="dcterms:W3CDTF">2014-02-28T16:55:24Z</dcterms:created>
  <dcterms:modified xmlns:dcterms="http://purl.org/dc/terms/" xmlns:xsi="http://www.w3.org/2001/XMLSchema-instance" xsi:type="dcterms:W3CDTF">2025-02-05T05:10:22Z</dcterms:modified>
  <cp:lastModifiedBy>David Reiss</cp:lastModifiedBy>
  <cp:lastPrinted>2024-10-31T14:50:58Z</cp:lastPrinted>
</cp:coreProperties>
</file>