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drach\Documents\AlphaBeta\ImmPort\CompletedTemplates\"/>
    </mc:Choice>
  </mc:AlternateContent>
  <xr:revisionPtr revIDLastSave="0" documentId="13_ncr:1_{78ADCE44-54E8-4BD1-94D4-E50ED0F2F327}" xr6:coauthVersionLast="47" xr6:coauthVersionMax="47" xr10:uidLastSave="{00000000-0000-0000-0000-000000000000}"/>
  <bookViews>
    <workbookView xWindow="-120" yWindow="-120" windowWidth="29040" windowHeight="15720" xr2:uid="{00000000-000D-0000-FFFF-FFFF00000000}"/>
  </bookViews>
  <sheets>
    <sheet name="experimentSamples.Flow_Cytometr" sheetId="1" r:id="rId1"/>
    <sheet name="lookup" sheetId="2" r:id="rId2"/>
  </sheets>
  <definedNames>
    <definedName name="lookupmeasurement_technique1098">lookup!$A$20:$A$121</definedName>
    <definedName name="lookupstudy_time_collected_unit1096">lookup!$A$1:$A$10</definedName>
    <definedName name="lookupstudy_time_t0_event1097">lookup!$A$11:$A$19</definedName>
    <definedName name="lookuptype1099">lookup!$A$122:$A$218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Apache POI</author>
  </authors>
  <commentList>
    <comment ref="B3" authorId="0" shapeId="0" xr:uid="{00000000-0006-0000-0000-000001000000}">
      <text>
        <r>
          <rPr>
            <sz val="11"/>
            <color indexed="8"/>
            <rFont val="Aptos Narrow"/>
            <family val="2"/>
            <scheme val="minor"/>
          </rPr>
          <t>The identifier should be unique to the ImmPort workspace to which the data will be uploaded.  The template column is associated with the following database table column expsample.user_defined_id and has data type varchar(100)</t>
        </r>
      </text>
    </comment>
    <comment ref="C3" authorId="0" shapeId="0" xr:uid="{00000000-0006-0000-0000-000002000000}">
      <text>
        <r>
          <rPr>
            <sz val="11"/>
            <color indexed="8"/>
            <rFont val="Aptos Narrow"/>
            <family val="2"/>
            <scheme val="minor"/>
          </rPr>
          <t>The identifier should be unique to the ImmPort workspace to which the data will be uploaded. Please enter either a biological sample user defined ID or ImmPort accession. A single biological sample may be linked to an experiment sample.  The template column is associated with the following database table column biosample.user_defined_id and has data type varchar(100)</t>
        </r>
      </text>
    </comment>
    <comment ref="D3" authorId="0" shapeId="0" xr:uid="{00000000-0006-0000-0000-000003000000}">
      <text>
        <r>
          <rPr>
            <sz val="11"/>
            <color indexed="8"/>
            <rFont val="Aptos Narrow"/>
            <family val="2"/>
            <scheme val="minor"/>
          </rPr>
          <t>Please enter either a experiment user defined ID or ImmPort accession.  The template column is associated with the following database table column experiment.user_defined_id and has data type varchar(100)</t>
        </r>
      </text>
    </comment>
    <comment ref="E3" authorId="0" shapeId="0" xr:uid="{00000000-0006-0000-0000-000004000000}">
      <text>
        <r>
          <rPr>
            <sz val="11"/>
            <color indexed="8"/>
            <rFont val="Aptos Narrow"/>
            <family val="2"/>
            <scheme val="minor"/>
          </rPr>
          <t>Please enter either an assay reagent user defined ID or ImmPort accession.  The template column is associated with the following database table column expsample_2_reagent.reagent_accession and has data type varchar(15)</t>
        </r>
      </text>
    </comment>
    <comment ref="F3" authorId="0" shapeId="0" xr:uid="{00000000-0006-0000-0000-000005000000}">
      <text>
        <r>
          <rPr>
            <sz val="11"/>
            <color indexed="8"/>
            <rFont val="Aptos Narrow"/>
            <family val="2"/>
            <scheme val="minor"/>
          </rPr>
          <t>Please enter either a treatment user defined ID or ImmPort accession.  The template column is associated with the following database table column expsample_2_treatment.treatment_accession and has data type varchar(15)</t>
        </r>
      </text>
    </comment>
    <comment ref="G3" authorId="0" shapeId="0" xr:uid="{00000000-0006-0000-0000-000006000000}">
      <text>
        <r>
          <rPr>
            <sz val="11"/>
            <color indexed="8"/>
            <rFont val="Aptos Narrow"/>
            <family val="2"/>
            <scheme val="minor"/>
          </rPr>
          <t>The primary output for flow cytometry assays is a file in .fcs format. The file size name limit is 240 characters.</t>
        </r>
      </text>
    </comment>
    <comment ref="H3" authorId="0" shapeId="0" xr:uid="{00000000-0006-0000-0000-000007000000}">
      <text>
        <r>
          <rPr>
            <sz val="11"/>
            <color indexed="8"/>
            <rFont val="Aptos Narrow"/>
            <family val="2"/>
            <scheme val="minor"/>
          </rPr>
          <t>Flow cytometry assay runs include compensation and/or control files. The set of compensation/control files from an assay run should be linked to the experiment sample that is linked to the assayed sample's fcs file. The file size name limit is 240 characters.</t>
        </r>
      </text>
    </comment>
    <comment ref="I3" authorId="0" shapeId="0" xr:uid="{00000000-0006-0000-0000-000008000000}">
      <text>
        <r>
          <rPr>
            <sz val="11"/>
            <color indexed="8"/>
            <rFont val="Aptos Narrow"/>
            <family val="2"/>
            <scheme val="minor"/>
          </rPr>
          <t>The experiment sample name is an alternate identifier that is visible when the experiment sample is shared.  The template column is associated with the following database table column expsample.name and has data type varchar(200)</t>
        </r>
      </text>
    </comment>
    <comment ref="J3" authorId="0" shapeId="0" xr:uid="{00000000-0006-0000-0000-000009000000}">
      <text>
        <r>
          <rPr>
            <sz val="11"/>
            <color indexed="8"/>
            <rFont val="Aptos Narrow"/>
            <family val="2"/>
            <scheme val="minor"/>
          </rPr>
          <t>Describe important characteristics of the sample being assayed.  The template column is associated with the following database table column expsample.description and has data type varchar(4000)</t>
        </r>
      </text>
    </comment>
    <comment ref="K3" authorId="0" shapeId="0" xr:uid="{00000000-0006-0000-0000-00000A000000}">
      <text>
        <r>
          <rPr>
            <sz val="11"/>
            <color indexed="8"/>
            <rFont val="Aptos Narrow"/>
            <family val="2"/>
            <scheme val="minor"/>
          </rPr>
          <t>Please enter additional result file(s) to link to the experiment sample. The file size name limit is 240 characters.</t>
        </r>
      </text>
    </comment>
    <comment ref="L3" authorId="0" shapeId="0" xr:uid="{00000000-0006-0000-0000-00000B000000}">
      <text>
        <r>
          <rPr>
            <sz val="11"/>
            <color indexed="8"/>
            <rFont val="Aptos Narrow"/>
            <family val="2"/>
            <scheme val="minor"/>
          </rPr>
          <t>Please enter either a study user defined ID or ImmPort accession. This column is only required when both the experiment and biological sample are new.  The template column is associated with the following database table column biosample And experiment.study_accession and has data type varchar(15)</t>
        </r>
      </text>
    </comment>
    <comment ref="M3" authorId="0" shapeId="0" xr:uid="{00000000-0006-0000-0000-00000C000000}">
      <text>
        <r>
          <rPr>
            <sz val="11"/>
            <color indexed="8"/>
            <rFont val="Aptos Narrow"/>
            <family val="2"/>
            <scheme val="minor"/>
          </rPr>
          <t>Please enter either a protocol user defined ID or ImmPort accession. This column is required when either the experiment or biological sample are new.  The template column is associated with the following database table column experiment_2_protocol.protocol_accession and has data type varchar(15)</t>
        </r>
      </text>
    </comment>
    <comment ref="N3" authorId="0" shapeId="0" xr:uid="{00000000-0006-0000-0000-00000D000000}">
      <text>
        <r>
          <rPr>
            <sz val="11"/>
            <color indexed="8"/>
            <rFont val="Aptos Narrow"/>
            <family val="2"/>
            <scheme val="minor"/>
          </rPr>
          <t>Please enter either a subject user defined ID or ImmPort accession for the subject from which the sample was derived.  The template column is associated with the following database table column biosample.subject_accession and has data type varchar(15)</t>
        </r>
      </text>
    </comment>
    <comment ref="O3" authorId="0" shapeId="0" xr:uid="{00000000-0006-0000-0000-00000E000000}">
      <text>
        <r>
          <rPr>
            <sz val="11"/>
            <color indexed="8"/>
            <rFont val="Aptos Narrow"/>
            <family val="2"/>
            <scheme val="minor"/>
          </rPr>
          <t>Please enter either a study's planned visit user defined ID or ImmPort accession.  The template column is associated with the following database table column biosample.planned_visit_accession and has data type varchar(15)</t>
        </r>
      </text>
    </comment>
    <comment ref="P3" authorId="0" shapeId="0" xr:uid="{00000000-0006-0000-0000-00000F000000}">
      <text>
        <r>
          <rPr>
            <sz val="11"/>
            <color indexed="8"/>
            <rFont val="Aptos Narrow"/>
            <family val="2"/>
            <scheme val="minor"/>
          </rPr>
          <t>Please choose from the drop down list.  The template column is associated with the following database table column biosample.type and has data type varchar(50)</t>
        </r>
      </text>
    </comment>
    <comment ref="Q3" authorId="0" shapeId="0" xr:uid="{00000000-0006-0000-0000-000010000000}">
      <text>
        <r>
          <rPr>
            <sz val="11"/>
            <color indexed="8"/>
            <rFont val="Aptos Narrow"/>
            <family val="2"/>
            <scheme val="minor"/>
          </rPr>
          <t>Enter a sample type that is of finer resolution than the standard sample types provided. If the 'Biological Sample Type' is 'Other', then the sample subtype must be entered.  The template column is associated with the following database table column biosample.subtype and has data type varchar(50)</t>
        </r>
      </text>
    </comment>
    <comment ref="R3" authorId="0" shapeId="0" xr:uid="{00000000-0006-0000-0000-000011000000}">
      <text>
        <r>
          <rPr>
            <sz val="11"/>
            <color indexed="8"/>
            <rFont val="Aptos Narrow"/>
            <family val="2"/>
            <scheme val="minor"/>
          </rPr>
          <t>The biological sample name is an alternate identifier that is visible when the sample is shared.  The template column is associated with the following database table column expsample.name and has data type varchar(200)</t>
        </r>
      </text>
    </comment>
    <comment ref="S3" authorId="0" shapeId="0" xr:uid="{00000000-0006-0000-0000-000012000000}">
      <text>
        <r>
          <rPr>
            <sz val="11"/>
            <color indexed="8"/>
            <rFont val="Aptos Narrow"/>
            <family val="2"/>
            <scheme val="minor"/>
          </rPr>
          <t>The biological sample description is used to describe details of the sample not captured in other columns.  The template column is associated with the following database table column expsample.description and has data type varchar(4000)</t>
        </r>
      </text>
    </comment>
    <comment ref="T3" authorId="0" shapeId="0" xr:uid="{00000000-0006-0000-0000-000013000000}">
      <text>
        <r>
          <rPr>
            <sz val="11"/>
            <color indexed="8"/>
            <rFont val="Aptos Narrow"/>
            <family val="2"/>
            <scheme val="minor"/>
          </rPr>
          <t>Please enter a number.  The template column is associated with the following database table column biosample.study_time_collected and has data type float</t>
        </r>
      </text>
    </comment>
    <comment ref="U3" authorId="0" shapeId="0" xr:uid="{00000000-0006-0000-0000-000014000000}">
      <text>
        <r>
          <rPr>
            <sz val="11"/>
            <color indexed="8"/>
            <rFont val="Aptos Narrow"/>
            <family val="2"/>
            <scheme val="minor"/>
          </rPr>
          <t>Please choose from the drop down list.  The template column is associated with the following database table column biosample.study_time_collected_unit and has data type varchar(25)</t>
        </r>
      </text>
    </comment>
    <comment ref="V3" authorId="0" shapeId="0" xr:uid="{00000000-0006-0000-0000-000015000000}">
      <text>
        <r>
          <rPr>
            <sz val="11"/>
            <color indexed="8"/>
            <rFont val="Aptos Narrow"/>
            <family val="2"/>
            <scheme val="minor"/>
          </rPr>
          <t>Please choose from the drop down list.  The template column is associated with the following database table column biosample.study_time_t0_event and has data type varchar(50)</t>
        </r>
      </text>
    </comment>
    <comment ref="W3" authorId="0" shapeId="0" xr:uid="{00000000-0006-0000-0000-000016000000}">
      <text>
        <r>
          <rPr>
            <sz val="11"/>
            <color indexed="8"/>
            <rFont val="Aptos Narrow"/>
            <family val="2"/>
            <scheme val="minor"/>
          </rPr>
          <t>Enter a time zero event if 'Other' is selected in column 'Study Time T0 Event'.  The template column is associated with the following database table column biosample.study_time_t0_event_specify and has data type varchar(50)</t>
        </r>
      </text>
    </comment>
    <comment ref="X3" authorId="0" shapeId="0" xr:uid="{00000000-0006-0000-0000-000017000000}">
      <text>
        <r>
          <rPr>
            <sz val="11"/>
            <color indexed="8"/>
            <rFont val="Aptos Narrow"/>
            <family val="2"/>
            <scheme val="minor"/>
          </rPr>
          <t>The experiment name is an alternate identifier that is visible when the sample is shared.  The template column is associated with the following database table column expsample.name and has data type varchar(500)</t>
        </r>
      </text>
    </comment>
    <comment ref="Y3" authorId="0" shapeId="0" xr:uid="{00000000-0006-0000-0000-000018000000}">
      <text>
        <r>
          <rPr>
            <sz val="11"/>
            <color indexed="8"/>
            <rFont val="Aptos Narrow"/>
            <family val="2"/>
            <scheme val="minor"/>
          </rPr>
          <t>The experiment description is used to describe details of the experiment not captured in other columns.  The template column is associated with the following database table column expsample.description and has data type varchar(4000)</t>
        </r>
      </text>
    </comment>
    <comment ref="Z3" authorId="0" shapeId="0" xr:uid="{00000000-0006-0000-0000-000019000000}">
      <text>
        <r>
          <rPr>
            <sz val="11"/>
            <color indexed="8"/>
            <rFont val="Aptos Narrow"/>
            <family val="2"/>
            <scheme val="minor"/>
          </rPr>
          <t>Choose from a drop down list.  The template column is associated with the following database table column experiment.measurement_technique and has data type varchar(50)</t>
        </r>
      </text>
    </comment>
  </commentList>
</comments>
</file>

<file path=xl/sharedStrings.xml><?xml version="1.0" encoding="utf-8"?>
<sst xmlns="http://schemas.openxmlformats.org/spreadsheetml/2006/main" count="1188" uniqueCount="411">
  <si>
    <t>flow_cytometry</t>
  </si>
  <si>
    <t>Schema Version 3.37</t>
  </si>
  <si>
    <t>Please do not delete or edit this column</t>
  </si>
  <si>
    <t>Column Name</t>
  </si>
  <si>
    <t>Expsample ID</t>
  </si>
  <si>
    <t>Biosample ID</t>
  </si>
  <si>
    <t>Experiment ID</t>
  </si>
  <si>
    <t>Reagent ID(s)</t>
  </si>
  <si>
    <t>Treatment ID(s)</t>
  </si>
  <si>
    <t>.Fcs Result File</t>
  </si>
  <si>
    <t>Compensation Or Control File Name(s)</t>
  </si>
  <si>
    <t>Expsample Name</t>
  </si>
  <si>
    <t>Expsample Description</t>
  </si>
  <si>
    <t>Additional Result File Names</t>
  </si>
  <si>
    <t>Study ID</t>
  </si>
  <si>
    <t>Protocol ID(s)</t>
  </si>
  <si>
    <t>Subject ID</t>
  </si>
  <si>
    <t>Planned Visit ID</t>
  </si>
  <si>
    <t>Type</t>
  </si>
  <si>
    <t>Subtype</t>
  </si>
  <si>
    <t>Biosample Name</t>
  </si>
  <si>
    <t>Biosample Description</t>
  </si>
  <si>
    <t>Study Time Collected</t>
  </si>
  <si>
    <t>Study Time Collected Unit</t>
  </si>
  <si>
    <t>Study Time T0 Event</t>
  </si>
  <si>
    <t>Study Time T0 Event Specify</t>
  </si>
  <si>
    <t>Experiment Name</t>
  </si>
  <si>
    <t>Experiment Description</t>
  </si>
  <si>
    <t>Measurement Technique</t>
  </si>
  <si>
    <t>d.p.c.</t>
  </si>
  <si>
    <t>Days</t>
  </si>
  <si>
    <t>Hours</t>
  </si>
  <si>
    <t>Minutes</t>
  </si>
  <si>
    <t>Months</t>
  </si>
  <si>
    <t>Not Specified</t>
  </si>
  <si>
    <t>Seconds</t>
  </si>
  <si>
    <t>Weeks</t>
  </si>
  <si>
    <t>Years</t>
  </si>
  <si>
    <t>Other</t>
  </si>
  <si>
    <t>Time of enrollment</t>
  </si>
  <si>
    <t>Time of hospital admission</t>
  </si>
  <si>
    <t>Time of infection</t>
  </si>
  <si>
    <t>Time of initial treatment</t>
  </si>
  <si>
    <t>Time of initial vaccine administration</t>
  </si>
  <si>
    <t>Time of transplantation</t>
  </si>
  <si>
    <t>10x feature barcode (CRISPR screening)</t>
  </si>
  <si>
    <t>16S rRNA gene sequencing</t>
  </si>
  <si>
    <t>1D Gel</t>
  </si>
  <si>
    <t>2D Gel</t>
  </si>
  <si>
    <t>Array</t>
  </si>
  <si>
    <t>B cell receptor repertoire sequencing assay</t>
  </si>
  <si>
    <t>Bio-layer Interferometry Assay</t>
  </si>
  <si>
    <t>Bulk RNA-seq assay</t>
  </si>
  <si>
    <t>Cell Culture</t>
  </si>
  <si>
    <t>Cell Mediated Immunoassay</t>
  </si>
  <si>
    <t>Chemiluminescent Assay</t>
  </si>
  <si>
    <t>Circular Dichroism</t>
  </si>
  <si>
    <t>CITE-Seq</t>
  </si>
  <si>
    <t>Colorimetric Cell Viability Assay</t>
  </si>
  <si>
    <t>CRISPR Screening</t>
  </si>
  <si>
    <t>Cryo-Electron Microscopy</t>
  </si>
  <si>
    <t>CyTOF</t>
  </si>
  <si>
    <t>Cytokine Assay</t>
  </si>
  <si>
    <t>Cytometric Bead Array Assay</t>
  </si>
  <si>
    <t>DNA methylation profiling assay</t>
  </si>
  <si>
    <t>DNA microarray</t>
  </si>
  <si>
    <t>ELISA</t>
  </si>
  <si>
    <t>ELISPOT</t>
  </si>
  <si>
    <t>EMSA</t>
  </si>
  <si>
    <t>Exome Sequencing</t>
  </si>
  <si>
    <t>Flow Cytometry</t>
  </si>
  <si>
    <t>Fluorescence Resonance Energy Transfer</t>
  </si>
  <si>
    <t>Fluorescent Antibody Procedure</t>
  </si>
  <si>
    <t>GC_MS</t>
  </si>
  <si>
    <t>Genotyping Assay</t>
  </si>
  <si>
    <t>Glycan profiling</t>
  </si>
  <si>
    <t>Hemagglutination Inhibition</t>
  </si>
  <si>
    <t>Histological Assay</t>
  </si>
  <si>
    <t>Histopathology</t>
  </si>
  <si>
    <t>HLA Typing</t>
  </si>
  <si>
    <t>HPLC</t>
  </si>
  <si>
    <t>IgH Sequencing</t>
  </si>
  <si>
    <t>Immune Repertoire Deep Sequencing</t>
  </si>
  <si>
    <t>Immunoblot</t>
  </si>
  <si>
    <t>Immunohistochemistry</t>
  </si>
  <si>
    <t>Immunoprecipitation</t>
  </si>
  <si>
    <t>in situ Hybridization</t>
  </si>
  <si>
    <t>Intracellular Cytokine Stain Flow Cytometric Assay</t>
  </si>
  <si>
    <t>Iontrap_MS</t>
  </si>
  <si>
    <t>KIR Typing</t>
  </si>
  <si>
    <t>Lateral Flow Assay</t>
  </si>
  <si>
    <t>LC_MS</t>
  </si>
  <si>
    <t>Line Probe Assay</t>
  </si>
  <si>
    <t>Liquid Chromatography</t>
  </si>
  <si>
    <t>Luminex xMAP</t>
  </si>
  <si>
    <t>Mass Spectrometry</t>
  </si>
  <si>
    <t>Meso Scale Discovery ECL</t>
  </si>
  <si>
    <t>Methylation Sequencing</t>
  </si>
  <si>
    <t>Microneutralization Assay</t>
  </si>
  <si>
    <t>microRNA profiling assay</t>
  </si>
  <si>
    <t>Microscopy</t>
  </si>
  <si>
    <t>Mixed Lymphocyte Reaction</t>
  </si>
  <si>
    <t>Molecular Cloning</t>
  </si>
  <si>
    <t>MS_MS</t>
  </si>
  <si>
    <t>Multiplex Bead Array Assay</t>
  </si>
  <si>
    <t>Multiplex Immunoassay</t>
  </si>
  <si>
    <t>Nanostring</t>
  </si>
  <si>
    <t>Nanostring nCounter miRNA expression assay</t>
  </si>
  <si>
    <t>Neuraminidase Inhibition Assay</t>
  </si>
  <si>
    <t>Neutralizing Antibody Titer Assay</t>
  </si>
  <si>
    <t>NMR</t>
  </si>
  <si>
    <t>Northern Blot</t>
  </si>
  <si>
    <t>Olink assay</t>
  </si>
  <si>
    <t>PCR</t>
  </si>
  <si>
    <t>phage display binding assay</t>
  </si>
  <si>
    <t>Plaque Reduction Neutralization Assay</t>
  </si>
  <si>
    <t>Protein microarray</t>
  </si>
  <si>
    <t>Pseudovirus Neutralization Assay</t>
  </si>
  <si>
    <t>Q-PCR</t>
  </si>
  <si>
    <t>Real time polymerase chain reaction assay</t>
  </si>
  <si>
    <t>Respiratory Pathogen Panel</t>
  </si>
  <si>
    <t>RNA sequencing</t>
  </si>
  <si>
    <t>Rnase Protection Assay</t>
  </si>
  <si>
    <t>SARS-CoV-2 Virus Sequencing</t>
  </si>
  <si>
    <t>scRNA-seq</t>
  </si>
  <si>
    <t>Sequencing</t>
  </si>
  <si>
    <t>Single-Molecule Array (SIMOA)</t>
  </si>
  <si>
    <t>SNP microarray</t>
  </si>
  <si>
    <t>SOMAscan assay</t>
  </si>
  <si>
    <t>Southern Blot</t>
  </si>
  <si>
    <t>Spectral Flow Cytometry</t>
  </si>
  <si>
    <t>Surface Plasmon Resonance</t>
  </si>
  <si>
    <t>T cell receptor repertoire sequencing assay</t>
  </si>
  <si>
    <t>TCID50</t>
  </si>
  <si>
    <t>Transcription profiling assay</t>
  </si>
  <si>
    <t>Transcription profiling by array</t>
  </si>
  <si>
    <t>Transcription Profiling by NanoString</t>
  </si>
  <si>
    <t>Virus Neutralization</t>
  </si>
  <si>
    <t>Virus Plaque Assay</t>
  </si>
  <si>
    <t>Western Blot</t>
  </si>
  <si>
    <t>Whole Genome Sequencing</t>
  </si>
  <si>
    <t>Whole Virome Sequencing Assay</t>
  </si>
  <si>
    <t>X-Ray Crystallography</t>
  </si>
  <si>
    <t>Yeast Two Hybrid</t>
  </si>
  <si>
    <t>Amniotic Fluid</t>
  </si>
  <si>
    <t>Appendix</t>
  </si>
  <si>
    <t>B cell</t>
  </si>
  <si>
    <t>Basophils</t>
  </si>
  <si>
    <t>Bone</t>
  </si>
  <si>
    <t>Bone Marrow</t>
  </si>
  <si>
    <t>Brachial lymph node</t>
  </si>
  <si>
    <t>brain</t>
  </si>
  <si>
    <t>Breast Milk</t>
  </si>
  <si>
    <t>Bronchoalveolar Lavage Fluid</t>
  </si>
  <si>
    <t>Carbohydrate</t>
  </si>
  <si>
    <t>Cell culture supernatant</t>
  </si>
  <si>
    <t>cell line</t>
  </si>
  <si>
    <t>Cerebrospinal Fluid</t>
  </si>
  <si>
    <t>Cervical lymph nodes</t>
  </si>
  <si>
    <t>Colon</t>
  </si>
  <si>
    <t>Colonic Lamina Propria</t>
  </si>
  <si>
    <t>Convalescent Plasma</t>
  </si>
  <si>
    <t>Cord blood</t>
  </si>
  <si>
    <t>Decidua</t>
  </si>
  <si>
    <t>Dendritic cell</t>
  </si>
  <si>
    <t>Dermis</t>
  </si>
  <si>
    <t>DNA</t>
  </si>
  <si>
    <t>Dried Blood Spot</t>
  </si>
  <si>
    <t>Endotracheal aspirate</t>
  </si>
  <si>
    <t>Epithelium</t>
  </si>
  <si>
    <t>Feces</t>
  </si>
  <si>
    <t>Fibroblast</t>
  </si>
  <si>
    <t>Gastric lamina propria</t>
  </si>
  <si>
    <t>Ileum</t>
  </si>
  <si>
    <t>Inguinal lymph node</t>
  </si>
  <si>
    <t>Jejunum</t>
  </si>
  <si>
    <t>Kidney</t>
  </si>
  <si>
    <t>Leukocytes</t>
  </si>
  <si>
    <t>Lipid</t>
  </si>
  <si>
    <t>Liver</t>
  </si>
  <si>
    <t>Lung</t>
  </si>
  <si>
    <t>Lung lymph node</t>
  </si>
  <si>
    <t>Lymph node</t>
  </si>
  <si>
    <t>Lymphocyte</t>
  </si>
  <si>
    <t>Macrophage</t>
  </si>
  <si>
    <t>Mesenteric lymph node</t>
  </si>
  <si>
    <t>Monocyte</t>
  </si>
  <si>
    <t>Mouse Ear</t>
  </si>
  <si>
    <t>Mucosa</t>
  </si>
  <si>
    <t>Multiple Epithelial Tissues Sample</t>
  </si>
  <si>
    <t>Multiple Immune Cells Blood Sample</t>
  </si>
  <si>
    <t>Multiple Immune Cells Tissue Sample</t>
  </si>
  <si>
    <t>Nasal lavage fluid</t>
  </si>
  <si>
    <t>Nasal Swab</t>
  </si>
  <si>
    <t>Nasal Swab or Nose Specimen</t>
  </si>
  <si>
    <t>Nasopharyngeal Swab Specimen</t>
  </si>
  <si>
    <t>Negative Control</t>
  </si>
  <si>
    <t>Neutrophil</t>
  </si>
  <si>
    <t>NK cell</t>
  </si>
  <si>
    <t>Non-B-cell Non T-cell Sorted Blood Sample</t>
  </si>
  <si>
    <t>Optic Nerve</t>
  </si>
  <si>
    <t>Organoids</t>
  </si>
  <si>
    <t>Oropharyngeal Swab Specimen</t>
  </si>
  <si>
    <t>Osteoblasts</t>
  </si>
  <si>
    <t>Pancreas</t>
  </si>
  <si>
    <t>Pancreatic Stellate Cells</t>
  </si>
  <si>
    <t>PBL</t>
  </si>
  <si>
    <t>PBMC</t>
  </si>
  <si>
    <t>Placenta</t>
  </si>
  <si>
    <t>Plasma</t>
  </si>
  <si>
    <t>Pooled Sample</t>
  </si>
  <si>
    <t>Popliteal lymph node</t>
  </si>
  <si>
    <t>Positive Control</t>
  </si>
  <si>
    <t>Protein</t>
  </si>
  <si>
    <t>Rectal Swab Specimen</t>
  </si>
  <si>
    <t>Red Blood Cell</t>
  </si>
  <si>
    <t>Saliva</t>
  </si>
  <si>
    <t>Salivary Glands</t>
  </si>
  <si>
    <t>Serum</t>
  </si>
  <si>
    <t>Skin of body</t>
  </si>
  <si>
    <t>Small intestine</t>
  </si>
  <si>
    <t>Sorted Tissue Sample</t>
  </si>
  <si>
    <t>Spleen</t>
  </si>
  <si>
    <t>Sputum</t>
  </si>
  <si>
    <t>Stomach</t>
  </si>
  <si>
    <t>Synovial fluid</t>
  </si>
  <si>
    <t>Synovial tissue</t>
  </si>
  <si>
    <t>T cell</t>
  </si>
  <si>
    <t>Thymus</t>
  </si>
  <si>
    <t>Tonsil</t>
  </si>
  <si>
    <t>Trachea</t>
  </si>
  <si>
    <t>Tumor Tissue</t>
  </si>
  <si>
    <t>Umbilical cord blood</t>
  </si>
  <si>
    <t>Unsorted Tissue Sample</t>
  </si>
  <si>
    <t>Urinary bladder</t>
  </si>
  <si>
    <t>Urine</t>
  </si>
  <si>
    <t>Vagina</t>
  </si>
  <si>
    <t>Whole blood</t>
  </si>
  <si>
    <t>ILT_01-INF052-Ctrl_Antibody</t>
  </si>
  <si>
    <t>INF052</t>
  </si>
  <si>
    <t>ILT_01</t>
  </si>
  <si>
    <t>AntibodyPanel</t>
  </si>
  <si>
    <t>ICS_Media</t>
  </si>
  <si>
    <t>study_1716</t>
  </si>
  <si>
    <t>protocol_1716_1</t>
  </si>
  <si>
    <t>plannedvisit_1716_1</t>
  </si>
  <si>
    <t>DTR_2023_ILT_01-INF052-Ctrl_Antibody.fcs</t>
  </si>
  <si>
    <t>ILT_01-INF052-Ctrl_Unstained</t>
  </si>
  <si>
    <t>DTR_2023_ILT_01-INF052-Ctrl_Unstained.fcs</t>
  </si>
  <si>
    <t>Unstained</t>
  </si>
  <si>
    <t>ILT_01-INF052-Ctrl_Tetramer</t>
  </si>
  <si>
    <t>TetramerPanel</t>
  </si>
  <si>
    <t>DTR_2023_ILT_01-INF052-Ctrl_Tetramer.fcs</t>
  </si>
  <si>
    <t>ILT_01-INF052-Ctrl_TetramerControl</t>
  </si>
  <si>
    <t>TetramerControlPanel</t>
  </si>
  <si>
    <t>DTR_2023_ILT_01-INF052-Ctrl_TetramerControl.fcs</t>
  </si>
  <si>
    <t>ILT_01-INF052-PMA_Antibody</t>
  </si>
  <si>
    <t>ICS_PMA</t>
  </si>
  <si>
    <t>DTR_2023_ILT_01-INF052-PMA_Antibody.fcs</t>
  </si>
  <si>
    <t>ILT_01-INF052-PMA_Unstained</t>
  </si>
  <si>
    <t>DTR_2023_ILT_01-INF052-PMA_Unstained.fcs</t>
  </si>
  <si>
    <t>ILT_01-INF171-Ctrl_Antibody</t>
  </si>
  <si>
    <t>INF171</t>
  </si>
  <si>
    <t>DTR_2023_ILT_01-INF171-Ctrl_Antibody.fcs</t>
  </si>
  <si>
    <t>ILT_01-INF171-Ctrl_Tetramer</t>
  </si>
  <si>
    <t>DTR_2023_ILT_01-INF171-Ctrl_Tetramer.fcs</t>
  </si>
  <si>
    <t>ILT_01-INF171-Ctrl_TetramerControl</t>
  </si>
  <si>
    <t>DTR_2023_ILT_01-INF171-Ctrl_TetramerControl.fcs</t>
  </si>
  <si>
    <t>ILT_01-INF171-Ctrl_Unstained</t>
  </si>
  <si>
    <t>DTR_2023_ILT_01-INF171-Ctrl_Unstained.fcs</t>
  </si>
  <si>
    <t>ILT_01-INF171-PMA_Antibody</t>
  </si>
  <si>
    <t>DTR_2023_ILT_01-INF171-PMA_Antibody.fcs</t>
  </si>
  <si>
    <t>ILT_01-INF171-PMA_Unstained</t>
  </si>
  <si>
    <t>DTR_2023_ILT_01-INF171-PMA_Unstained.fcs</t>
  </si>
  <si>
    <t>ILT_01-INF182-Ctrl_Antibody</t>
  </si>
  <si>
    <t>INF182</t>
  </si>
  <si>
    <t>DTR_2023_ILT_01-INF182-Ctrl_Antibody.fcs</t>
  </si>
  <si>
    <t>ILT_01-INF182-Ctrl_Tetramer</t>
  </si>
  <si>
    <t>DTR_2023_ILT_01-INF182-Ctrl_Tetramer.fcs</t>
  </si>
  <si>
    <t>ILT_01-INF182-Ctrl_TetramerControl</t>
  </si>
  <si>
    <t>DTR_2023_ILT_01-INF182-Ctrl_TetramerControl.fcs</t>
  </si>
  <si>
    <t>ILT_01-INF182-Ctrl_Unstained</t>
  </si>
  <si>
    <t>DTR_2023_ILT_01-INF182-Ctrl_Unstained.fcs</t>
  </si>
  <si>
    <t>ILT_01-INF182-PMA_Antibody</t>
  </si>
  <si>
    <t>DTR_2023_ILT_01-INF182-PMA_Antibody.fcs</t>
  </si>
  <si>
    <t>ILT_01-INF182-PMA_Unstained</t>
  </si>
  <si>
    <t>DTR_2023_ILT_01-INF182-PMA_Unstained.fcs</t>
  </si>
  <si>
    <t>ILT_01-INF281-Ctrl_Antibody</t>
  </si>
  <si>
    <t>INF281</t>
  </si>
  <si>
    <t>DTR_2023_ILT_01-INF281-Ctrl_Antibody.fcs</t>
  </si>
  <si>
    <t>ILT_01-INF281-Ctrl_Tetramer</t>
  </si>
  <si>
    <t>DTR_2023_ILT_01-INF281-Ctrl_Tetramer.fcs</t>
  </si>
  <si>
    <t>ILT_01-INF281-Ctrl_TetramerControl</t>
  </si>
  <si>
    <t>DTR_2023_ILT_01-INF281-Ctrl_TetramerControl.fcs</t>
  </si>
  <si>
    <t>ILT_01-INF281-Ctrl_Unstained</t>
  </si>
  <si>
    <t>DTR_2023_ILT_01-INF281-Ctrl_Unstained.fcs</t>
  </si>
  <si>
    <t>ILT_01-INF281-PMA_Antibody</t>
  </si>
  <si>
    <t>DTR_2023_ILT_01-INF281-PMA_Antibody.fcs</t>
  </si>
  <si>
    <t>ILT_01-INF281-PMA_Unstained</t>
  </si>
  <si>
    <t>DTR_2023_ILT_01-INF281-PMA_Unstained.fcs</t>
  </si>
  <si>
    <t>ILT_01-ND006_v1-Ctrl_Unstained</t>
  </si>
  <si>
    <t>ND006</t>
  </si>
  <si>
    <t>DTR_2023_ILT_01-ND006_v1-Ctrl_Unstained.fcs</t>
  </si>
  <si>
    <t>ILT_01-ND006_v1-PMA_Unstained</t>
  </si>
  <si>
    <t>DTR_2023_ILT_01-ND006_v1-PMA_Unstained.fcs</t>
  </si>
  <si>
    <t>ILT_01-ND050_v1-Ctrl_Antibody</t>
  </si>
  <si>
    <t>ND050</t>
  </si>
  <si>
    <t>DTR_2023_ILT_01-ND050_v1-Ctrl_Antibody.fcs</t>
  </si>
  <si>
    <t>ILT_01-ND050_v1-Ctrl_Tetramer</t>
  </si>
  <si>
    <t>DTR_2023_ILT_01-ND050_v1-Ctrl_Tetramer.fcs</t>
  </si>
  <si>
    <t>ILT_01-ND050_v1-Ctrl_Unstained</t>
  </si>
  <si>
    <t>DTR_2023_ILT_01-ND050_v1-Ctrl_Unstained.fcs</t>
  </si>
  <si>
    <t>ILT_01-ND050_v1-PMA_Antibody</t>
  </si>
  <si>
    <t>DTR_2023_ILT_01-ND050_v1-PMA_Antibody.fcs</t>
  </si>
  <si>
    <t>ILT_01-ND050_v1-PMA_Unstained</t>
  </si>
  <si>
    <t>DTR_2023_ILT_01-ND050_v1-PMA_Unstained.fcs</t>
  </si>
  <si>
    <t>ILT_01-Reference Group-DR_CCR4 BUV615 (Cells)</t>
  </si>
  <si>
    <t>BUV615 CD194</t>
  </si>
  <si>
    <t>DTR_2023_ILT_01-Reference Group-DR_CCR4 BUV615 (Cells).fcs</t>
  </si>
  <si>
    <t>ILT_01-Reference Group-DR_CCR6 BV786 (Cells)</t>
  </si>
  <si>
    <t>BV786 CD196</t>
  </si>
  <si>
    <t>DTR_2023_ILT_01-Reference Group-DR_CCR6 BV786 (Cells).fcs</t>
  </si>
  <si>
    <t>ILT_01-Reference Group-DR_CCR7 BV650 (Cells)</t>
  </si>
  <si>
    <t>BV650 CD197</t>
  </si>
  <si>
    <t>DTR_2023_ILT_01-Reference Group-DR_CCR7 BV650 (Cells).fcs</t>
  </si>
  <si>
    <t>ILT_01-Reference Group-DR_CD107a APC-R700 (Cells)</t>
  </si>
  <si>
    <t>APC-R700 CD107a</t>
  </si>
  <si>
    <t>DTR_2023_ILT_01-Reference Group-DR_CD107a APC-R700 (Cells).fcs</t>
  </si>
  <si>
    <t>ILT_01-Reference Group-DR_CD127 BV421 (Cells)</t>
  </si>
  <si>
    <t>BV421 CD127</t>
  </si>
  <si>
    <t>DTR_2023_ILT_01-Reference Group-DR_CD127 BV421 (Cells).fcs</t>
  </si>
  <si>
    <t>ILT_01-Reference Group-DR_CD16 APC (Cells)</t>
  </si>
  <si>
    <t>APC CD16</t>
  </si>
  <si>
    <t>DTR_2023_ILT_01-Reference Group-DR_CD16 APC (Cells).fcs</t>
  </si>
  <si>
    <t>ILT_01-Reference Group-DR_CD161 BV480 (Cells)</t>
  </si>
  <si>
    <t>BV480 CD161</t>
  </si>
  <si>
    <t>DTR_2023_ILT_01-Reference Group-DR_CD161 BV480 (Cells).fcs</t>
  </si>
  <si>
    <t>ILT_01-Reference Group-DR_CD25 PE-Cy5 (Cells)</t>
  </si>
  <si>
    <t>PE-Cy5 CD25</t>
  </si>
  <si>
    <t>DTR_2023_ILT_01-Reference Group-DR_CD25 PE-Cy5 (Cells).fcs</t>
  </si>
  <si>
    <t>ILT_01-Reference Group-DR_CD26 PerCP-Cy5.5 (Cells)</t>
  </si>
  <si>
    <t>PerCP-Cy5.5 CD26</t>
  </si>
  <si>
    <t>DTR_2023_ILT_01-Reference Group-DR_CD26 PerCP-Cy5.5 (Cells).fcs</t>
  </si>
  <si>
    <t>ILT_01-Reference Group-DR_CD27 APC-Fire 750 (Cells)</t>
  </si>
  <si>
    <t>APC-Fire 750 CD27</t>
  </si>
  <si>
    <t>DTR_2023_ILT_01-Reference Group-DR_CD27 APC-Fire 750 (Cells).fcs</t>
  </si>
  <si>
    <t>ILT_01-Reference Group-DR_CD3 Alexa Fluor 488 (Cells)</t>
  </si>
  <si>
    <t>Alexa Fluor 488 CD3</t>
  </si>
  <si>
    <t>DTR_2023_ILT_01-Reference Group-DR_CD3 Alexa Fluor 488 (Cells).fcs</t>
  </si>
  <si>
    <t>ILT_01-Reference Group-DR_CD3 Alexa Fluor 647 (Cells)</t>
  </si>
  <si>
    <t>Alexa Fluor 647 CD3</t>
  </si>
  <si>
    <t>DTR_2023_ILT_01-Reference Group-DR_CD3 Alexa Fluor 647 (Cells).fcs</t>
  </si>
  <si>
    <t>ILT_01-Reference Group-DR_CD3 FITC (Cells)</t>
  </si>
  <si>
    <t>FITC CD3</t>
  </si>
  <si>
    <t>DTR_2023_ILT_01-Reference Group-DR_CD3 FITC (Cells).fcs</t>
  </si>
  <si>
    <t>ILT_01-Reference Group-DR_CD3 Spark Blue 550 (Cells)</t>
  </si>
  <si>
    <t>Spark Blue 550 CD3</t>
  </si>
  <si>
    <t>DTR_2023_ILT_01-Reference Group-DR_CD3 Spark Blue 550 (Cells).fcs</t>
  </si>
  <si>
    <t>ILT_01-Reference Group-DR_CD38 APC-Fire 810 (Cells)</t>
  </si>
  <si>
    <t>APC-Fire 810 CD38</t>
  </si>
  <si>
    <t>DTR_2023_ILT_01-Reference Group-DR_CD38 APC-Fire 810 (Cells).fcs</t>
  </si>
  <si>
    <t>ILT_01-Reference Group-DR_CD4 BUV805 (Cells)</t>
  </si>
  <si>
    <t>BUV805 CD4</t>
  </si>
  <si>
    <t>DTR_2023_ILT_01-Reference Group-DR_CD4 BUV805 (Cells).fcs</t>
  </si>
  <si>
    <t>ILT_01-Reference Group-DR_CD45RA BV510 (Cells)</t>
  </si>
  <si>
    <t>BV510 CD45RA</t>
  </si>
  <si>
    <t>DTR_2023_ILT_01-Reference Group-DR_CD45RA BV510 (Cells).fcs</t>
  </si>
  <si>
    <t>ILT_01-Reference Group-DR_CD56 BV605 (Cells)</t>
  </si>
  <si>
    <t>BV605 CD56</t>
  </si>
  <si>
    <t>DTR_2023_ILT_01-Reference Group-DR_CD56 BV605 (Cells).fcs</t>
  </si>
  <si>
    <t>ILT_01-Reference Group-DR_CD62L BUV395 (Cells)</t>
  </si>
  <si>
    <t>BUV395 CD62L</t>
  </si>
  <si>
    <t>DTR_2023_ILT_01-Reference Group-DR_CD62L BUV395 (Cells).fcs</t>
  </si>
  <si>
    <t>ILT_01-Reference Group-DR_CD69 BUV563 (Cells)</t>
  </si>
  <si>
    <t>BUV563 CD69</t>
  </si>
  <si>
    <t>DTR_2023_ILT_01-Reference Group-DR_CD69 BUV563 (Cells).fcs</t>
  </si>
  <si>
    <t>ILT_01-Reference Group-DR_CD7 BV711 (Cells)</t>
  </si>
  <si>
    <t>BV711 CD7</t>
  </si>
  <si>
    <t>DTR_2023_ILT_01-Reference Group-DR_CD7 BV711 (Cells).fcs</t>
  </si>
  <si>
    <t>ILT_01-Reference Group-DR_CD8 BUV496 (Cells)</t>
  </si>
  <si>
    <t>BUV496 CD8</t>
  </si>
  <si>
    <t>DTR_2023_ILT_01-Reference Group-DR_CD8 BUV496 (Cells).fcs</t>
  </si>
  <si>
    <t>ILT_01-Reference Group-DR_CXCR3 BUV737 (Cells)</t>
  </si>
  <si>
    <t>BUV615 CD183</t>
  </si>
  <si>
    <t>DTR_2023_ILT_01-Reference Group-DR_CXCR3 BUV737 (Cells).fcs</t>
  </si>
  <si>
    <t>ILT_01-Reference Group-DR_Dump_CD14 Pacific Blue (Cells)</t>
  </si>
  <si>
    <t>Pacific Blue CD14</t>
  </si>
  <si>
    <t>DTR_2023_ILT_01-Reference Group-DR_Dump_CD14 Pacific Blue (Cells).fcs</t>
  </si>
  <si>
    <t>ILT_01-Reference Group-DR_Dump_CD19 Pacific Blue (Cells)</t>
  </si>
  <si>
    <t>Pacific Blue CD19</t>
  </si>
  <si>
    <t>DTR_2023_ILT_01-Reference Group-DR_Dump_CD19 Pacific Blue (Cells).fcs</t>
  </si>
  <si>
    <t>ILT_01-Reference Group-DR_IFNg BV750 (Cells)</t>
  </si>
  <si>
    <t>BV750 IFNg</t>
  </si>
  <si>
    <t>DTR_2023_ILT_01-Reference Group-DR_IFNg BV750 (Cells).fcs</t>
  </si>
  <si>
    <t>ILT_01-Reference Group-DR_NKG2D PE (Cells)</t>
  </si>
  <si>
    <t>PE CD314</t>
  </si>
  <si>
    <t>DTR_2023_ILT_01-Reference Group-DR_NKG2D PE (Cells).fcs</t>
  </si>
  <si>
    <t>ILT_01-Reference Group-DR_PD1 PE-Vio770 (Cells)</t>
  </si>
  <si>
    <t>PE-Vio770 PD1</t>
  </si>
  <si>
    <t>DTR_2023_ILT_01-Reference Group-DR_PD1 PE-Vio770 (Cells).fcs</t>
  </si>
  <si>
    <t>ILT_01-Reference Group-DR_TNFa PE-Dazzle594 (Cells)</t>
  </si>
  <si>
    <t>PE-Dazzle594 TNFa</t>
  </si>
  <si>
    <t>DTR_2023_ILT_01-Reference Group-DR_TNFa PE-Dazzle594 (Cells).fcs</t>
  </si>
  <si>
    <t>ILT_01-Reference Group-DR_VD2 BUV661 (Cells)</t>
  </si>
  <si>
    <t>BUV661 VD2</t>
  </si>
  <si>
    <t>DTR_2023_ILT_01-Reference Group-DR_VD2 BUV661 (Cells).fcs</t>
  </si>
  <si>
    <t>ILT_01-Reference Group-DR_Viability Zombie NIR (Cells)</t>
  </si>
  <si>
    <t>Zombie NIR Viability</t>
  </si>
  <si>
    <t>DTR_2023_ILT_01-Reference Group-DR_Viability Zombie NIR (Cells).fcs</t>
  </si>
  <si>
    <t>ILT_01-Reference Group-DR_Viability_PMA Zombie NIR (Cells)</t>
  </si>
  <si>
    <t>DTR_2023_ILT_01-Reference Group-DR_Viability_PMA Zombie NIR (Cells).fcs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</si>
</sst>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sz val="9"/>
      <color indexed="8"/>
      <name val="Arial"/>
    </font>
    <font>
      <b/>
      <sz val="9"/>
      <color indexed="8"/>
      <name val="Arial"/>
    </font>
  </fonts>
  <fills count="10">
    <fill>
      <patternFill patternType="none"/>
    </fill>
    <fill>
      <patternFill patternType="gray125"/>
    </fill>
    <fill>
      <patternFill patternType="solid">
        <fgColor rgb="FFCCFFFF"/>
      </patternFill>
    </fill>
    <fill>
      <patternFill patternType="solid">
        <fgColor rgb="FF00FFFF"/>
      </patternFill>
    </fill>
    <fill>
      <patternFill patternType="solid">
        <fgColor indexed="22"/>
      </patternFill>
    </fill>
    <fill>
      <patternFill patternType="solid">
        <fgColor rgb="FFFF99CC"/>
      </patternFill>
    </fill>
    <fill>
      <patternFill patternType="solid">
        <fgColor rgb="FFFFBDBD"/>
      </patternFill>
    </fill>
    <fill>
      <patternFill patternType="solid">
        <fgColor rgb="FFFC9090"/>
      </patternFill>
    </fill>
    <fill>
      <patternFill patternType="solid">
        <fgColor rgb="FFFFFF99"/>
      </patternFill>
    </fill>
    <fill>
      <patternFill patternType="solid">
        <fgColor rgb="FFFFFF33"/>
      </patternFill>
    </fill>
  </fills>
  <borders count="3">
    <border>
      <left/>
      <right/>
      <top/>
      <bottom/>
      <diagonal/>
    </border>
    <border>
      <left style="thin">
        <color indexed="8"/>
      </left>
      <right style="thin">
        <color indexed="8"/>
      </right>
      <top style="medium">
        <color indexed="8"/>
      </top>
      <bottom style="medium">
        <color indexed="8"/>
      </bottom>
      <diagonal/>
    </border>
    <border>
      <left style="thin">
        <color indexed="23"/>
      </left>
      <right style="thin">
        <color indexed="23"/>
      </right>
      <top style="medium">
        <color indexed="8"/>
      </top>
      <bottom style="medium">
        <color indexed="8"/>
      </bottom>
      <diagonal/>
    </border>
  </borders>
  <cellStyleXfs count="1">
    <xf numFmtId="0" fontId="0" fillId="0" borderId="0"/>
  </cellStyleXfs>
  <cellXfs count="11">
    <xf numFmtId="0" fontId="0" fillId="0" borderId="0" xfId="0"/>
    <xf numFmtId="0" fontId="1" fillId="0" borderId="0" xfId="0" applyFont="1" applyAlignment="1">
      <alignment horizontal="center" wrapText="1"/>
    </xf>
    <xf numFmtId="0" fontId="2" fillId="0" borderId="1" xfId="0" applyFont="1" applyBorder="1" applyAlignment="1">
      <alignment horizontal="center" vertical="center" wrapText="1"/>
    </xf>
    <xf numFmtId="0" fontId="2" fillId="4" borderId="2"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3" borderId="2" xfId="0" applyFont="1" applyFill="1" applyBorder="1" applyAlignment="1">
      <alignment vertical="center" wrapText="1"/>
    </xf>
    <xf numFmtId="0" fontId="1" fillId="6" borderId="2" xfId="0" applyFont="1" applyFill="1" applyBorder="1" applyAlignment="1">
      <alignment horizontal="center" vertical="center" wrapText="1"/>
    </xf>
    <xf numFmtId="0" fontId="2" fillId="7" borderId="2" xfId="0" applyFont="1" applyFill="1" applyBorder="1" applyAlignment="1">
      <alignment vertical="center" wrapText="1"/>
    </xf>
    <xf numFmtId="0" fontId="1" fillId="8" borderId="2" xfId="0" applyFont="1" applyFill="1" applyBorder="1" applyAlignment="1">
      <alignment horizontal="center" vertical="center" wrapText="1"/>
    </xf>
    <xf numFmtId="0" fontId="2" fillId="9" borderId="2"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00"/>
  <sheetViews>
    <sheetView tabSelected="1" topLeftCell="G1" workbookViewId="0">
      <selection activeCell="B4" sqref="B4:Z66"/>
    </sheetView>
  </sheetViews>
  <sheetFormatPr defaultRowHeight="15" x14ac:dyDescent="0.25"/>
  <cols>
    <col min="1" max="26" width="13.42578125" customWidth="1"/>
  </cols>
  <sheetData>
    <row r="1" spans="1:26" ht="45" customHeight="1" x14ac:dyDescent="0.25">
      <c r="A1" s="2" t="s">
        <v>0</v>
      </c>
      <c r="B1" s="2" t="s">
        <v>1</v>
      </c>
    </row>
    <row r="2" spans="1:26" ht="60" customHeight="1" x14ac:dyDescent="0.25">
      <c r="A2" s="1" t="s">
        <v>2</v>
      </c>
    </row>
    <row r="3" spans="1:26" ht="75" customHeight="1" x14ac:dyDescent="0.25">
      <c r="A3" s="4" t="s">
        <v>3</v>
      </c>
      <c r="B3" s="6" t="s">
        <v>4</v>
      </c>
      <c r="C3" s="8" t="s">
        <v>5</v>
      </c>
      <c r="D3" s="10" t="s">
        <v>6</v>
      </c>
      <c r="E3" s="6" t="s">
        <v>7</v>
      </c>
      <c r="F3" s="6" t="s">
        <v>8</v>
      </c>
      <c r="G3" s="6" t="s">
        <v>9</v>
      </c>
      <c r="H3" s="5" t="s">
        <v>10</v>
      </c>
      <c r="I3" s="5" t="s">
        <v>11</v>
      </c>
      <c r="J3" s="5" t="s">
        <v>12</v>
      </c>
      <c r="K3" s="5" t="s">
        <v>13</v>
      </c>
      <c r="L3" s="3" t="s">
        <v>14</v>
      </c>
      <c r="M3" s="10" t="s">
        <v>15</v>
      </c>
      <c r="N3" s="8" t="s">
        <v>16</v>
      </c>
      <c r="O3" s="8" t="s">
        <v>17</v>
      </c>
      <c r="P3" s="8" t="s">
        <v>18</v>
      </c>
      <c r="Q3" s="7" t="s">
        <v>19</v>
      </c>
      <c r="R3" s="7" t="s">
        <v>20</v>
      </c>
      <c r="S3" s="7" t="s">
        <v>21</v>
      </c>
      <c r="T3" s="8" t="s">
        <v>22</v>
      </c>
      <c r="U3" s="8" t="s">
        <v>23</v>
      </c>
      <c r="V3" s="8" t="s">
        <v>24</v>
      </c>
      <c r="W3" s="7" t="s">
        <v>25</v>
      </c>
      <c r="X3" s="10" t="s">
        <v>26</v>
      </c>
      <c r="Y3" s="9" t="s">
        <v>27</v>
      </c>
      <c r="Z3" s="10" t="s">
        <v>28</v>
      </c>
    </row>
    <row r="4" spans="1:26" x14ac:dyDescent="0.25">
      <c r="A4" s="1"/>
      <c r="B4" t="s">
        <v>238</v>
      </c>
      <c r="C4" t="s">
        <v>239</v>
      </c>
      <c r="D4" t="s">
        <v>240</v>
      </c>
      <c r="E4" t="s">
        <v>241</v>
      </c>
      <c r="F4" t="s">
        <v>242</v>
      </c>
      <c r="G4" t="s">
        <v>246</v>
      </c>
      <c r="L4" t="s">
        <v>243</v>
      </c>
      <c r="M4" t="s">
        <v>244</v>
      </c>
      <c r="N4" t="s">
        <v>239</v>
      </c>
      <c r="O4" t="s">
        <v>245</v>
      </c>
      <c r="P4" t="s">
        <v>162</v>
      </c>
      <c r="T4">
        <v>0</v>
      </c>
      <c r="U4" t="s">
        <v>30</v>
      </c>
      <c r="V4" t="s">
        <v>34</v>
      </c>
      <c r="X4" t="s">
        <v>240</v>
      </c>
      <c r="Z4" t="s">
        <v>130</v>
      </c>
    </row>
    <row r="5" spans="1:26" x14ac:dyDescent="0.25">
      <c r="A5" s="1"/>
      <c r="B5" t="s">
        <v>250</v>
      </c>
      <c r="C5" t="s">
        <v>239</v>
      </c>
      <c r="D5" t="s">
        <v>240</v>
      </c>
      <c r="E5" t="s">
        <v>251</v>
      </c>
      <c r="F5" t="s">
        <v>242</v>
      </c>
      <c r="G5" t="s">
        <v>252</v>
      </c>
      <c r="L5" t="s">
        <v>243</v>
      </c>
      <c r="M5" t="s">
        <v>244</v>
      </c>
      <c r="N5" t="s">
        <v>239</v>
      </c>
      <c r="O5" t="s">
        <v>245</v>
      </c>
      <c r="P5" t="s">
        <v>162</v>
      </c>
      <c r="T5">
        <v>0</v>
      </c>
      <c r="U5" t="s">
        <v>30</v>
      </c>
      <c r="V5" t="s">
        <v>34</v>
      </c>
      <c r="X5" t="s">
        <v>240</v>
      </c>
      <c r="Z5" t="s">
        <v>130</v>
      </c>
    </row>
    <row r="6" spans="1:26" x14ac:dyDescent="0.25">
      <c r="A6" s="1"/>
      <c r="B6" t="s">
        <v>253</v>
      </c>
      <c r="C6" t="s">
        <v>239</v>
      </c>
      <c r="D6" t="s">
        <v>240</v>
      </c>
      <c r="E6" t="s">
        <v>254</v>
      </c>
      <c r="F6" t="s">
        <v>242</v>
      </c>
      <c r="G6" t="s">
        <v>255</v>
      </c>
      <c r="L6" t="s">
        <v>243</v>
      </c>
      <c r="M6" t="s">
        <v>244</v>
      </c>
      <c r="N6" t="s">
        <v>239</v>
      </c>
      <c r="O6" t="s">
        <v>245</v>
      </c>
      <c r="P6" t="s">
        <v>162</v>
      </c>
      <c r="T6">
        <v>0</v>
      </c>
      <c r="U6" t="s">
        <v>30</v>
      </c>
      <c r="V6" t="s">
        <v>34</v>
      </c>
      <c r="X6" t="s">
        <v>240</v>
      </c>
      <c r="Z6" t="s">
        <v>130</v>
      </c>
    </row>
    <row r="7" spans="1:26" x14ac:dyDescent="0.25">
      <c r="A7" s="1"/>
      <c r="B7" t="s">
        <v>247</v>
      </c>
      <c r="C7" t="s">
        <v>239</v>
      </c>
      <c r="D7" t="s">
        <v>240</v>
      </c>
      <c r="E7" t="s">
        <v>249</v>
      </c>
      <c r="F7" t="s">
        <v>242</v>
      </c>
      <c r="G7" t="s">
        <v>248</v>
      </c>
      <c r="L7" t="s">
        <v>243</v>
      </c>
      <c r="M7" t="s">
        <v>244</v>
      </c>
      <c r="N7" t="s">
        <v>239</v>
      </c>
      <c r="O7" t="s">
        <v>245</v>
      </c>
      <c r="P7" t="s">
        <v>162</v>
      </c>
      <c r="T7">
        <v>0</v>
      </c>
      <c r="U7" t="s">
        <v>30</v>
      </c>
      <c r="V7" t="s">
        <v>34</v>
      </c>
      <c r="X7" t="s">
        <v>240</v>
      </c>
      <c r="Z7" t="s">
        <v>130</v>
      </c>
    </row>
    <row r="8" spans="1:26" x14ac:dyDescent="0.25">
      <c r="A8" s="1"/>
      <c r="B8" t="s">
        <v>256</v>
      </c>
      <c r="C8" t="s">
        <v>239</v>
      </c>
      <c r="D8" t="s">
        <v>240</v>
      </c>
      <c r="E8" t="s">
        <v>241</v>
      </c>
      <c r="F8" t="s">
        <v>257</v>
      </c>
      <c r="G8" t="s">
        <v>258</v>
      </c>
      <c r="L8" t="s">
        <v>243</v>
      </c>
      <c r="M8" t="s">
        <v>244</v>
      </c>
      <c r="N8" t="s">
        <v>239</v>
      </c>
      <c r="O8" t="s">
        <v>245</v>
      </c>
      <c r="P8" t="s">
        <v>162</v>
      </c>
      <c r="T8">
        <v>0</v>
      </c>
      <c r="U8" t="s">
        <v>30</v>
      </c>
      <c r="V8" t="s">
        <v>34</v>
      </c>
      <c r="X8" t="s">
        <v>240</v>
      </c>
      <c r="Z8" t="s">
        <v>130</v>
      </c>
    </row>
    <row r="9" spans="1:26" x14ac:dyDescent="0.25">
      <c r="A9" s="1"/>
      <c r="B9" t="s">
        <v>259</v>
      </c>
      <c r="C9" t="s">
        <v>239</v>
      </c>
      <c r="D9" t="s">
        <v>240</v>
      </c>
      <c r="E9" t="s">
        <v>249</v>
      </c>
      <c r="F9" t="s">
        <v>242</v>
      </c>
      <c r="G9" t="s">
        <v>260</v>
      </c>
      <c r="L9" t="s">
        <v>243</v>
      </c>
      <c r="M9" t="s">
        <v>244</v>
      </c>
      <c r="N9" t="s">
        <v>239</v>
      </c>
      <c r="O9" t="s">
        <v>245</v>
      </c>
      <c r="P9" t="s">
        <v>162</v>
      </c>
      <c r="T9">
        <v>0</v>
      </c>
      <c r="U9" t="s">
        <v>30</v>
      </c>
      <c r="V9" t="s">
        <v>34</v>
      </c>
      <c r="X9" t="s">
        <v>240</v>
      </c>
      <c r="Z9" t="s">
        <v>130</v>
      </c>
    </row>
    <row r="10" spans="1:26" x14ac:dyDescent="0.25">
      <c r="A10" s="1"/>
      <c r="B10" t="s">
        <v>261</v>
      </c>
      <c r="C10" t="s">
        <v>262</v>
      </c>
      <c r="D10" t="s">
        <v>240</v>
      </c>
      <c r="E10" t="s">
        <v>241</v>
      </c>
      <c r="F10" t="s">
        <v>242</v>
      </c>
      <c r="G10" t="s">
        <v>263</v>
      </c>
      <c r="L10" t="s">
        <v>243</v>
      </c>
      <c r="M10" t="s">
        <v>244</v>
      </c>
      <c r="N10" t="s">
        <v>262</v>
      </c>
      <c r="O10" t="s">
        <v>245</v>
      </c>
      <c r="P10" t="s">
        <v>162</v>
      </c>
      <c r="T10">
        <v>0</v>
      </c>
      <c r="U10" t="s">
        <v>30</v>
      </c>
      <c r="V10" t="s">
        <v>34</v>
      </c>
      <c r="X10" t="s">
        <v>240</v>
      </c>
      <c r="Z10" t="s">
        <v>130</v>
      </c>
    </row>
    <row r="11" spans="1:26" x14ac:dyDescent="0.25">
      <c r="A11" s="1"/>
      <c r="B11" t="s">
        <v>264</v>
      </c>
      <c r="C11" t="s">
        <v>262</v>
      </c>
      <c r="D11" t="s">
        <v>240</v>
      </c>
      <c r="E11" t="s">
        <v>251</v>
      </c>
      <c r="F11" t="s">
        <v>242</v>
      </c>
      <c r="G11" t="s">
        <v>265</v>
      </c>
      <c r="L11" t="s">
        <v>243</v>
      </c>
      <c r="M11" t="s">
        <v>244</v>
      </c>
      <c r="N11" t="s">
        <v>262</v>
      </c>
      <c r="O11" t="s">
        <v>245</v>
      </c>
      <c r="P11" t="s">
        <v>162</v>
      </c>
      <c r="T11">
        <v>0</v>
      </c>
      <c r="U11" t="s">
        <v>30</v>
      </c>
      <c r="V11" t="s">
        <v>34</v>
      </c>
      <c r="X11" t="s">
        <v>240</v>
      </c>
      <c r="Z11" t="s">
        <v>130</v>
      </c>
    </row>
    <row r="12" spans="1:26" x14ac:dyDescent="0.25">
      <c r="A12" s="1"/>
      <c r="B12" t="s">
        <v>266</v>
      </c>
      <c r="C12" t="s">
        <v>262</v>
      </c>
      <c r="D12" t="s">
        <v>240</v>
      </c>
      <c r="E12" t="s">
        <v>254</v>
      </c>
      <c r="F12" t="s">
        <v>242</v>
      </c>
      <c r="G12" t="s">
        <v>267</v>
      </c>
      <c r="L12" t="s">
        <v>243</v>
      </c>
      <c r="M12" t="s">
        <v>244</v>
      </c>
      <c r="N12" t="s">
        <v>262</v>
      </c>
      <c r="O12" t="s">
        <v>245</v>
      </c>
      <c r="P12" t="s">
        <v>162</v>
      </c>
      <c r="T12">
        <v>0</v>
      </c>
      <c r="U12" t="s">
        <v>30</v>
      </c>
      <c r="V12" t="s">
        <v>34</v>
      </c>
      <c r="X12" t="s">
        <v>240</v>
      </c>
      <c r="Z12" t="s">
        <v>130</v>
      </c>
    </row>
    <row r="13" spans="1:26" x14ac:dyDescent="0.25">
      <c r="A13" s="1"/>
      <c r="B13" t="s">
        <v>268</v>
      </c>
      <c r="C13" t="s">
        <v>262</v>
      </c>
      <c r="D13" t="s">
        <v>240</v>
      </c>
      <c r="E13" t="s">
        <v>249</v>
      </c>
      <c r="F13" t="s">
        <v>242</v>
      </c>
      <c r="G13" t="s">
        <v>269</v>
      </c>
      <c r="L13" t="s">
        <v>243</v>
      </c>
      <c r="M13" t="s">
        <v>244</v>
      </c>
      <c r="N13" t="s">
        <v>262</v>
      </c>
      <c r="O13" t="s">
        <v>245</v>
      </c>
      <c r="P13" t="s">
        <v>162</v>
      </c>
      <c r="T13">
        <v>0</v>
      </c>
      <c r="U13" t="s">
        <v>30</v>
      </c>
      <c r="V13" t="s">
        <v>34</v>
      </c>
      <c r="X13" t="s">
        <v>240</v>
      </c>
      <c r="Z13" t="s">
        <v>130</v>
      </c>
    </row>
    <row r="14" spans="1:26" x14ac:dyDescent="0.25">
      <c r="A14" s="1"/>
      <c r="B14" t="s">
        <v>270</v>
      </c>
      <c r="C14" t="s">
        <v>262</v>
      </c>
      <c r="D14" t="s">
        <v>240</v>
      </c>
      <c r="E14" t="s">
        <v>241</v>
      </c>
      <c r="F14" t="s">
        <v>257</v>
      </c>
      <c r="G14" t="s">
        <v>271</v>
      </c>
      <c r="L14" t="s">
        <v>243</v>
      </c>
      <c r="M14" t="s">
        <v>244</v>
      </c>
      <c r="N14" t="s">
        <v>262</v>
      </c>
      <c r="O14" t="s">
        <v>245</v>
      </c>
      <c r="P14" t="s">
        <v>162</v>
      </c>
      <c r="T14">
        <v>0</v>
      </c>
      <c r="U14" t="s">
        <v>30</v>
      </c>
      <c r="V14" t="s">
        <v>34</v>
      </c>
      <c r="X14" t="s">
        <v>240</v>
      </c>
      <c r="Z14" t="s">
        <v>130</v>
      </c>
    </row>
    <row r="15" spans="1:26" x14ac:dyDescent="0.25">
      <c r="A15" s="1"/>
      <c r="B15" t="s">
        <v>272</v>
      </c>
      <c r="C15" t="s">
        <v>262</v>
      </c>
      <c r="D15" t="s">
        <v>240</v>
      </c>
      <c r="E15" t="s">
        <v>249</v>
      </c>
      <c r="F15" t="s">
        <v>242</v>
      </c>
      <c r="G15" t="s">
        <v>273</v>
      </c>
      <c r="L15" t="s">
        <v>243</v>
      </c>
      <c r="M15" t="s">
        <v>244</v>
      </c>
      <c r="N15" t="s">
        <v>262</v>
      </c>
      <c r="O15" t="s">
        <v>245</v>
      </c>
      <c r="P15" t="s">
        <v>162</v>
      </c>
      <c r="T15">
        <v>0</v>
      </c>
      <c r="U15" t="s">
        <v>30</v>
      </c>
      <c r="V15" t="s">
        <v>34</v>
      </c>
      <c r="X15" t="s">
        <v>240</v>
      </c>
      <c r="Z15" t="s">
        <v>130</v>
      </c>
    </row>
    <row r="16" spans="1:26" x14ac:dyDescent="0.25">
      <c r="A16" s="1"/>
      <c r="B16" t="s">
        <v>274</v>
      </c>
      <c r="C16" t="s">
        <v>275</v>
      </c>
      <c r="D16" t="s">
        <v>240</v>
      </c>
      <c r="E16" t="s">
        <v>241</v>
      </c>
      <c r="F16" t="s">
        <v>242</v>
      </c>
      <c r="G16" t="s">
        <v>276</v>
      </c>
      <c r="L16" t="s">
        <v>243</v>
      </c>
      <c r="M16" t="s">
        <v>244</v>
      </c>
      <c r="N16" t="s">
        <v>275</v>
      </c>
      <c r="O16" t="s">
        <v>245</v>
      </c>
      <c r="P16" t="s">
        <v>162</v>
      </c>
      <c r="T16">
        <v>0</v>
      </c>
      <c r="U16" t="s">
        <v>30</v>
      </c>
      <c r="V16" t="s">
        <v>34</v>
      </c>
      <c r="X16" t="s">
        <v>240</v>
      </c>
      <c r="Z16" t="s">
        <v>130</v>
      </c>
    </row>
    <row r="17" spans="1:26" x14ac:dyDescent="0.25">
      <c r="A17" s="1"/>
      <c r="B17" t="s">
        <v>277</v>
      </c>
      <c r="C17" t="s">
        <v>275</v>
      </c>
      <c r="D17" t="s">
        <v>240</v>
      </c>
      <c r="E17" t="s">
        <v>251</v>
      </c>
      <c r="F17" t="s">
        <v>242</v>
      </c>
      <c r="G17" t="s">
        <v>278</v>
      </c>
      <c r="L17" t="s">
        <v>243</v>
      </c>
      <c r="M17" t="s">
        <v>244</v>
      </c>
      <c r="N17" t="s">
        <v>275</v>
      </c>
      <c r="O17" t="s">
        <v>245</v>
      </c>
      <c r="P17" t="s">
        <v>162</v>
      </c>
      <c r="T17">
        <v>0</v>
      </c>
      <c r="U17" t="s">
        <v>30</v>
      </c>
      <c r="V17" t="s">
        <v>34</v>
      </c>
      <c r="X17" t="s">
        <v>240</v>
      </c>
      <c r="Z17" t="s">
        <v>130</v>
      </c>
    </row>
    <row r="18" spans="1:26" x14ac:dyDescent="0.25">
      <c r="A18" s="1"/>
      <c r="B18" t="s">
        <v>279</v>
      </c>
      <c r="C18" t="s">
        <v>275</v>
      </c>
      <c r="D18" t="s">
        <v>240</v>
      </c>
      <c r="E18" t="s">
        <v>254</v>
      </c>
      <c r="F18" t="s">
        <v>242</v>
      </c>
      <c r="G18" t="s">
        <v>280</v>
      </c>
      <c r="L18" t="s">
        <v>243</v>
      </c>
      <c r="M18" t="s">
        <v>244</v>
      </c>
      <c r="N18" t="s">
        <v>275</v>
      </c>
      <c r="O18" t="s">
        <v>245</v>
      </c>
      <c r="P18" t="s">
        <v>162</v>
      </c>
      <c r="T18">
        <v>0</v>
      </c>
      <c r="U18" t="s">
        <v>30</v>
      </c>
      <c r="V18" t="s">
        <v>34</v>
      </c>
      <c r="X18" t="s">
        <v>240</v>
      </c>
      <c r="Z18" t="s">
        <v>130</v>
      </c>
    </row>
    <row r="19" spans="1:26" x14ac:dyDescent="0.25">
      <c r="A19" s="1"/>
      <c r="B19" t="s">
        <v>281</v>
      </c>
      <c r="C19" t="s">
        <v>275</v>
      </c>
      <c r="D19" t="s">
        <v>240</v>
      </c>
      <c r="E19" t="s">
        <v>249</v>
      </c>
      <c r="F19" t="s">
        <v>242</v>
      </c>
      <c r="G19" t="s">
        <v>282</v>
      </c>
      <c r="L19" t="s">
        <v>243</v>
      </c>
      <c r="M19" t="s">
        <v>244</v>
      </c>
      <c r="N19" t="s">
        <v>275</v>
      </c>
      <c r="O19" t="s">
        <v>245</v>
      </c>
      <c r="P19" t="s">
        <v>162</v>
      </c>
      <c r="T19">
        <v>0</v>
      </c>
      <c r="U19" t="s">
        <v>30</v>
      </c>
      <c r="V19" t="s">
        <v>34</v>
      </c>
      <c r="X19" t="s">
        <v>240</v>
      </c>
      <c r="Z19" t="s">
        <v>130</v>
      </c>
    </row>
    <row r="20" spans="1:26" x14ac:dyDescent="0.25">
      <c r="A20" s="1"/>
      <c r="B20" t="s">
        <v>283</v>
      </c>
      <c r="C20" t="s">
        <v>275</v>
      </c>
      <c r="D20" t="s">
        <v>240</v>
      </c>
      <c r="E20" t="s">
        <v>241</v>
      </c>
      <c r="F20" t="s">
        <v>257</v>
      </c>
      <c r="G20" t="s">
        <v>284</v>
      </c>
      <c r="L20" t="s">
        <v>243</v>
      </c>
      <c r="M20" t="s">
        <v>244</v>
      </c>
      <c r="N20" t="s">
        <v>275</v>
      </c>
      <c r="O20" t="s">
        <v>245</v>
      </c>
      <c r="P20" t="s">
        <v>162</v>
      </c>
      <c r="T20">
        <v>0</v>
      </c>
      <c r="U20" t="s">
        <v>30</v>
      </c>
      <c r="V20" t="s">
        <v>34</v>
      </c>
      <c r="X20" t="s">
        <v>240</v>
      </c>
      <c r="Z20" t="s">
        <v>130</v>
      </c>
    </row>
    <row r="21" spans="1:26" x14ac:dyDescent="0.25">
      <c r="A21" s="1"/>
      <c r="B21" t="s">
        <v>285</v>
      </c>
      <c r="C21" t="s">
        <v>275</v>
      </c>
      <c r="D21" t="s">
        <v>240</v>
      </c>
      <c r="E21" t="s">
        <v>249</v>
      </c>
      <c r="F21" t="s">
        <v>242</v>
      </c>
      <c r="G21" t="s">
        <v>286</v>
      </c>
      <c r="L21" t="s">
        <v>243</v>
      </c>
      <c r="M21" t="s">
        <v>244</v>
      </c>
      <c r="N21" t="s">
        <v>275</v>
      </c>
      <c r="O21" t="s">
        <v>245</v>
      </c>
      <c r="P21" t="s">
        <v>162</v>
      </c>
      <c r="T21">
        <v>0</v>
      </c>
      <c r="U21" t="s">
        <v>30</v>
      </c>
      <c r="V21" t="s">
        <v>34</v>
      </c>
      <c r="X21" t="s">
        <v>240</v>
      </c>
      <c r="Z21" t="s">
        <v>130</v>
      </c>
    </row>
    <row r="22" spans="1:26" x14ac:dyDescent="0.25">
      <c r="A22" s="1"/>
      <c r="B22" t="s">
        <v>287</v>
      </c>
      <c r="C22" t="s">
        <v>288</v>
      </c>
      <c r="D22" t="s">
        <v>240</v>
      </c>
      <c r="E22" t="s">
        <v>241</v>
      </c>
      <c r="F22" t="s">
        <v>242</v>
      </c>
      <c r="G22" t="s">
        <v>289</v>
      </c>
      <c r="L22" t="s">
        <v>243</v>
      </c>
      <c r="M22" t="s">
        <v>244</v>
      </c>
      <c r="N22" t="s">
        <v>288</v>
      </c>
      <c r="O22" t="s">
        <v>245</v>
      </c>
      <c r="P22" t="s">
        <v>162</v>
      </c>
      <c r="T22">
        <v>0</v>
      </c>
      <c r="U22" t="s">
        <v>30</v>
      </c>
      <c r="V22" t="s">
        <v>34</v>
      </c>
      <c r="X22" t="s">
        <v>240</v>
      </c>
      <c r="Z22" t="s">
        <v>130</v>
      </c>
    </row>
    <row r="23" spans="1:26" x14ac:dyDescent="0.25">
      <c r="A23" s="1"/>
      <c r="B23" t="s">
        <v>290</v>
      </c>
      <c r="C23" t="s">
        <v>288</v>
      </c>
      <c r="D23" t="s">
        <v>240</v>
      </c>
      <c r="E23" t="s">
        <v>251</v>
      </c>
      <c r="F23" t="s">
        <v>242</v>
      </c>
      <c r="G23" t="s">
        <v>291</v>
      </c>
      <c r="L23" t="s">
        <v>243</v>
      </c>
      <c r="M23" t="s">
        <v>244</v>
      </c>
      <c r="N23" t="s">
        <v>288</v>
      </c>
      <c r="O23" t="s">
        <v>245</v>
      </c>
      <c r="P23" t="s">
        <v>162</v>
      </c>
      <c r="T23">
        <v>0</v>
      </c>
      <c r="U23" t="s">
        <v>30</v>
      </c>
      <c r="V23" t="s">
        <v>34</v>
      </c>
      <c r="X23" t="s">
        <v>240</v>
      </c>
      <c r="Z23" t="s">
        <v>130</v>
      </c>
    </row>
    <row r="24" spans="1:26" x14ac:dyDescent="0.25">
      <c r="A24" s="1"/>
      <c r="B24" t="s">
        <v>292</v>
      </c>
      <c r="C24" t="s">
        <v>288</v>
      </c>
      <c r="D24" t="s">
        <v>240</v>
      </c>
      <c r="E24" t="s">
        <v>254</v>
      </c>
      <c r="F24" t="s">
        <v>242</v>
      </c>
      <c r="G24" t="s">
        <v>293</v>
      </c>
      <c r="L24" t="s">
        <v>243</v>
      </c>
      <c r="M24" t="s">
        <v>244</v>
      </c>
      <c r="N24" t="s">
        <v>288</v>
      </c>
      <c r="O24" t="s">
        <v>245</v>
      </c>
      <c r="P24" t="s">
        <v>162</v>
      </c>
      <c r="T24">
        <v>0</v>
      </c>
      <c r="U24" t="s">
        <v>30</v>
      </c>
      <c r="V24" t="s">
        <v>34</v>
      </c>
      <c r="X24" t="s">
        <v>240</v>
      </c>
      <c r="Z24" t="s">
        <v>130</v>
      </c>
    </row>
    <row r="25" spans="1:26" x14ac:dyDescent="0.25">
      <c r="A25" s="1"/>
      <c r="B25" t="s">
        <v>294</v>
      </c>
      <c r="C25" t="s">
        <v>288</v>
      </c>
      <c r="D25" t="s">
        <v>240</v>
      </c>
      <c r="E25" t="s">
        <v>249</v>
      </c>
      <c r="F25" t="s">
        <v>242</v>
      </c>
      <c r="G25" t="s">
        <v>295</v>
      </c>
      <c r="L25" t="s">
        <v>243</v>
      </c>
      <c r="M25" t="s">
        <v>244</v>
      </c>
      <c r="N25" t="s">
        <v>288</v>
      </c>
      <c r="O25" t="s">
        <v>245</v>
      </c>
      <c r="P25" t="s">
        <v>162</v>
      </c>
      <c r="T25">
        <v>0</v>
      </c>
      <c r="U25" t="s">
        <v>30</v>
      </c>
      <c r="V25" t="s">
        <v>34</v>
      </c>
      <c r="X25" t="s">
        <v>240</v>
      </c>
      <c r="Z25" t="s">
        <v>130</v>
      </c>
    </row>
    <row r="26" spans="1:26" x14ac:dyDescent="0.25">
      <c r="A26" s="1"/>
      <c r="B26" t="s">
        <v>296</v>
      </c>
      <c r="C26" t="s">
        <v>288</v>
      </c>
      <c r="D26" t="s">
        <v>240</v>
      </c>
      <c r="E26" t="s">
        <v>241</v>
      </c>
      <c r="F26" t="s">
        <v>257</v>
      </c>
      <c r="G26" t="s">
        <v>297</v>
      </c>
      <c r="L26" t="s">
        <v>243</v>
      </c>
      <c r="M26" t="s">
        <v>244</v>
      </c>
      <c r="N26" t="s">
        <v>288</v>
      </c>
      <c r="O26" t="s">
        <v>245</v>
      </c>
      <c r="P26" t="s">
        <v>162</v>
      </c>
      <c r="T26">
        <v>0</v>
      </c>
      <c r="U26" t="s">
        <v>30</v>
      </c>
      <c r="V26" t="s">
        <v>34</v>
      </c>
      <c r="X26" t="s">
        <v>240</v>
      </c>
      <c r="Z26" t="s">
        <v>130</v>
      </c>
    </row>
    <row r="27" spans="1:26" x14ac:dyDescent="0.25">
      <c r="A27" s="1"/>
      <c r="B27" t="s">
        <v>298</v>
      </c>
      <c r="C27" t="s">
        <v>288</v>
      </c>
      <c r="D27" t="s">
        <v>240</v>
      </c>
      <c r="E27" t="s">
        <v>249</v>
      </c>
      <c r="F27" t="s">
        <v>242</v>
      </c>
      <c r="G27" t="s">
        <v>299</v>
      </c>
      <c r="L27" t="s">
        <v>243</v>
      </c>
      <c r="M27" t="s">
        <v>244</v>
      </c>
      <c r="N27" t="s">
        <v>288</v>
      </c>
      <c r="O27" t="s">
        <v>245</v>
      </c>
      <c r="P27" t="s">
        <v>162</v>
      </c>
      <c r="T27">
        <v>0</v>
      </c>
      <c r="U27" t="s">
        <v>30</v>
      </c>
      <c r="V27" t="s">
        <v>34</v>
      </c>
      <c r="X27" t="s">
        <v>240</v>
      </c>
      <c r="Z27" t="s">
        <v>130</v>
      </c>
    </row>
    <row r="28" spans="1:26" x14ac:dyDescent="0.25">
      <c r="A28" s="1"/>
      <c r="B28" t="s">
        <v>300</v>
      </c>
      <c r="C28" t="s">
        <v>301</v>
      </c>
      <c r="D28" t="s">
        <v>240</v>
      </c>
      <c r="E28" t="s">
        <v>249</v>
      </c>
      <c r="F28" t="s">
        <v>242</v>
      </c>
      <c r="G28" t="s">
        <v>302</v>
      </c>
      <c r="L28" t="s">
        <v>243</v>
      </c>
      <c r="M28" t="s">
        <v>244</v>
      </c>
      <c r="N28" t="s">
        <v>301</v>
      </c>
      <c r="O28" t="s">
        <v>245</v>
      </c>
      <c r="P28" t="s">
        <v>207</v>
      </c>
      <c r="T28">
        <v>0</v>
      </c>
      <c r="U28" t="s">
        <v>30</v>
      </c>
      <c r="V28" t="s">
        <v>34</v>
      </c>
      <c r="X28" t="s">
        <v>240</v>
      </c>
      <c r="Z28" t="s">
        <v>130</v>
      </c>
    </row>
    <row r="29" spans="1:26" x14ac:dyDescent="0.25">
      <c r="A29" s="1"/>
      <c r="B29" t="s">
        <v>303</v>
      </c>
      <c r="C29" t="s">
        <v>301</v>
      </c>
      <c r="D29" t="s">
        <v>240</v>
      </c>
      <c r="E29" t="s">
        <v>249</v>
      </c>
      <c r="F29" t="s">
        <v>242</v>
      </c>
      <c r="G29" t="s">
        <v>304</v>
      </c>
      <c r="L29" t="s">
        <v>243</v>
      </c>
      <c r="M29" t="s">
        <v>244</v>
      </c>
      <c r="N29" t="s">
        <v>301</v>
      </c>
      <c r="O29" t="s">
        <v>245</v>
      </c>
      <c r="P29" t="s">
        <v>207</v>
      </c>
      <c r="T29">
        <v>0</v>
      </c>
      <c r="U29" t="s">
        <v>30</v>
      </c>
      <c r="V29" t="s">
        <v>34</v>
      </c>
      <c r="X29" t="s">
        <v>240</v>
      </c>
      <c r="Z29" t="s">
        <v>130</v>
      </c>
    </row>
    <row r="30" spans="1:26" x14ac:dyDescent="0.25">
      <c r="A30" s="1"/>
      <c r="B30" t="s">
        <v>305</v>
      </c>
      <c r="C30" t="s">
        <v>306</v>
      </c>
      <c r="D30" t="s">
        <v>240</v>
      </c>
      <c r="E30" t="s">
        <v>241</v>
      </c>
      <c r="F30" t="s">
        <v>242</v>
      </c>
      <c r="G30" t="s">
        <v>307</v>
      </c>
      <c r="L30" t="s">
        <v>243</v>
      </c>
      <c r="M30" t="s">
        <v>244</v>
      </c>
      <c r="N30" t="s">
        <v>306</v>
      </c>
      <c r="O30" t="s">
        <v>245</v>
      </c>
      <c r="P30" t="s">
        <v>207</v>
      </c>
      <c r="T30">
        <v>0</v>
      </c>
      <c r="U30" t="s">
        <v>30</v>
      </c>
      <c r="V30" t="s">
        <v>34</v>
      </c>
      <c r="X30" t="s">
        <v>240</v>
      </c>
      <c r="Z30" t="s">
        <v>130</v>
      </c>
    </row>
    <row r="31" spans="1:26" x14ac:dyDescent="0.25">
      <c r="A31" s="1"/>
      <c r="B31" t="s">
        <v>308</v>
      </c>
      <c r="C31" t="s">
        <v>306</v>
      </c>
      <c r="D31" t="s">
        <v>240</v>
      </c>
      <c r="E31" t="s">
        <v>251</v>
      </c>
      <c r="F31" t="s">
        <v>242</v>
      </c>
      <c r="G31" t="s">
        <v>309</v>
      </c>
      <c r="L31" t="s">
        <v>243</v>
      </c>
      <c r="M31" t="s">
        <v>244</v>
      </c>
      <c r="N31" t="s">
        <v>306</v>
      </c>
      <c r="O31" t="s">
        <v>245</v>
      </c>
      <c r="P31" t="s">
        <v>207</v>
      </c>
      <c r="T31">
        <v>0</v>
      </c>
      <c r="U31" t="s">
        <v>30</v>
      </c>
      <c r="V31" t="s">
        <v>34</v>
      </c>
      <c r="X31" t="s">
        <v>240</v>
      </c>
      <c r="Z31" t="s">
        <v>130</v>
      </c>
    </row>
    <row r="32" spans="1:26" x14ac:dyDescent="0.25">
      <c r="A32" s="1"/>
      <c r="B32" t="s">
        <v>310</v>
      </c>
      <c r="C32" t="s">
        <v>306</v>
      </c>
      <c r="D32" t="s">
        <v>240</v>
      </c>
      <c r="E32" t="s">
        <v>249</v>
      </c>
      <c r="F32" t="s">
        <v>242</v>
      </c>
      <c r="G32" t="s">
        <v>311</v>
      </c>
      <c r="L32" t="s">
        <v>243</v>
      </c>
      <c r="M32" t="s">
        <v>244</v>
      </c>
      <c r="N32" t="s">
        <v>306</v>
      </c>
      <c r="O32" t="s">
        <v>245</v>
      </c>
      <c r="P32" t="s">
        <v>207</v>
      </c>
      <c r="T32">
        <v>0</v>
      </c>
      <c r="U32" t="s">
        <v>30</v>
      </c>
      <c r="V32" t="s">
        <v>34</v>
      </c>
      <c r="X32" t="s">
        <v>240</v>
      </c>
      <c r="Z32" t="s">
        <v>130</v>
      </c>
    </row>
    <row r="33" spans="1:26" x14ac:dyDescent="0.25">
      <c r="A33" s="1"/>
      <c r="B33" t="s">
        <v>312</v>
      </c>
      <c r="C33" t="s">
        <v>306</v>
      </c>
      <c r="D33" t="s">
        <v>240</v>
      </c>
      <c r="E33" t="s">
        <v>241</v>
      </c>
      <c r="F33" t="s">
        <v>257</v>
      </c>
      <c r="G33" t="s">
        <v>313</v>
      </c>
      <c r="L33" t="s">
        <v>243</v>
      </c>
      <c r="M33" t="s">
        <v>244</v>
      </c>
      <c r="N33" t="s">
        <v>306</v>
      </c>
      <c r="O33" t="s">
        <v>245</v>
      </c>
      <c r="P33" t="s">
        <v>207</v>
      </c>
      <c r="T33">
        <v>0</v>
      </c>
      <c r="U33" t="s">
        <v>30</v>
      </c>
      <c r="V33" t="s">
        <v>34</v>
      </c>
      <c r="X33" t="s">
        <v>240</v>
      </c>
      <c r="Z33" t="s">
        <v>130</v>
      </c>
    </row>
    <row r="34" spans="1:26" x14ac:dyDescent="0.25">
      <c r="A34" s="1"/>
      <c r="B34" t="s">
        <v>314</v>
      </c>
      <c r="C34" t="s">
        <v>306</v>
      </c>
      <c r="D34" t="s">
        <v>240</v>
      </c>
      <c r="E34" t="s">
        <v>249</v>
      </c>
      <c r="F34" t="s">
        <v>242</v>
      </c>
      <c r="G34" t="s">
        <v>315</v>
      </c>
      <c r="L34" t="s">
        <v>243</v>
      </c>
      <c r="M34" t="s">
        <v>244</v>
      </c>
      <c r="N34" t="s">
        <v>306</v>
      </c>
      <c r="O34" t="s">
        <v>245</v>
      </c>
      <c r="P34" t="s">
        <v>207</v>
      </c>
      <c r="T34">
        <v>0</v>
      </c>
      <c r="U34" t="s">
        <v>30</v>
      </c>
      <c r="V34" t="s">
        <v>34</v>
      </c>
      <c r="X34" t="s">
        <v>240</v>
      </c>
      <c r="Z34" t="s">
        <v>130</v>
      </c>
    </row>
    <row r="35" spans="1:26" x14ac:dyDescent="0.25">
      <c r="A35" s="1"/>
      <c r="B35" t="s">
        <v>316</v>
      </c>
      <c r="C35" t="s">
        <v>301</v>
      </c>
      <c r="D35" t="s">
        <v>240</v>
      </c>
      <c r="E35" t="s">
        <v>317</v>
      </c>
      <c r="F35" t="s">
        <v>242</v>
      </c>
      <c r="G35" t="s">
        <v>318</v>
      </c>
      <c r="L35" t="s">
        <v>243</v>
      </c>
      <c r="M35" t="s">
        <v>244</v>
      </c>
      <c r="N35" t="s">
        <v>301</v>
      </c>
      <c r="O35" t="s">
        <v>245</v>
      </c>
      <c r="P35" t="s">
        <v>207</v>
      </c>
      <c r="T35">
        <v>0</v>
      </c>
      <c r="U35" t="s">
        <v>30</v>
      </c>
      <c r="V35" t="s">
        <v>34</v>
      </c>
      <c r="X35" t="s">
        <v>240</v>
      </c>
      <c r="Z35" t="s">
        <v>130</v>
      </c>
    </row>
    <row r="36" spans="1:26" x14ac:dyDescent="0.25">
      <c r="A36" s="1"/>
      <c r="B36" t="s">
        <v>319</v>
      </c>
      <c r="C36" t="s">
        <v>301</v>
      </c>
      <c r="D36" t="s">
        <v>240</v>
      </c>
      <c r="E36" t="s">
        <v>320</v>
      </c>
      <c r="F36" t="s">
        <v>242</v>
      </c>
      <c r="G36" t="s">
        <v>321</v>
      </c>
      <c r="L36" t="s">
        <v>243</v>
      </c>
      <c r="M36" t="s">
        <v>244</v>
      </c>
      <c r="N36" t="s">
        <v>301</v>
      </c>
      <c r="O36" t="s">
        <v>245</v>
      </c>
      <c r="P36" t="s">
        <v>207</v>
      </c>
      <c r="T36">
        <v>0</v>
      </c>
      <c r="U36" t="s">
        <v>30</v>
      </c>
      <c r="V36" t="s">
        <v>34</v>
      </c>
      <c r="X36" t="s">
        <v>240</v>
      </c>
      <c r="Z36" t="s">
        <v>130</v>
      </c>
    </row>
    <row r="37" spans="1:26" x14ac:dyDescent="0.25">
      <c r="A37" s="1"/>
      <c r="B37" t="s">
        <v>322</v>
      </c>
      <c r="C37" t="s">
        <v>301</v>
      </c>
      <c r="D37" t="s">
        <v>240</v>
      </c>
      <c r="E37" t="s">
        <v>323</v>
      </c>
      <c r="F37" t="s">
        <v>242</v>
      </c>
      <c r="G37" t="s">
        <v>324</v>
      </c>
      <c r="L37" t="s">
        <v>243</v>
      </c>
      <c r="M37" t="s">
        <v>244</v>
      </c>
      <c r="N37" t="s">
        <v>301</v>
      </c>
      <c r="O37" t="s">
        <v>245</v>
      </c>
      <c r="P37" t="s">
        <v>207</v>
      </c>
      <c r="T37">
        <v>0</v>
      </c>
      <c r="U37" t="s">
        <v>30</v>
      </c>
      <c r="V37" t="s">
        <v>34</v>
      </c>
      <c r="X37" t="s">
        <v>240</v>
      </c>
      <c r="Z37" t="s">
        <v>130</v>
      </c>
    </row>
    <row r="38" spans="1:26" x14ac:dyDescent="0.25">
      <c r="A38" s="1"/>
      <c r="B38" t="s">
        <v>325</v>
      </c>
      <c r="C38" t="s">
        <v>301</v>
      </c>
      <c r="D38" t="s">
        <v>240</v>
      </c>
      <c r="E38" t="s">
        <v>326</v>
      </c>
      <c r="F38" t="s">
        <v>257</v>
      </c>
      <c r="G38" t="s">
        <v>327</v>
      </c>
      <c r="L38" t="s">
        <v>243</v>
      </c>
      <c r="M38" t="s">
        <v>244</v>
      </c>
      <c r="N38" t="s">
        <v>301</v>
      </c>
      <c r="O38" t="s">
        <v>245</v>
      </c>
      <c r="P38" t="s">
        <v>207</v>
      </c>
      <c r="T38">
        <v>0</v>
      </c>
      <c r="U38" t="s">
        <v>30</v>
      </c>
      <c r="V38" t="s">
        <v>34</v>
      </c>
      <c r="X38" t="s">
        <v>240</v>
      </c>
      <c r="Z38" t="s">
        <v>130</v>
      </c>
    </row>
    <row r="39" spans="1:26" x14ac:dyDescent="0.25">
      <c r="A39" s="1"/>
      <c r="B39" t="s">
        <v>328</v>
      </c>
      <c r="C39" t="s">
        <v>301</v>
      </c>
      <c r="D39" t="s">
        <v>240</v>
      </c>
      <c r="E39" t="s">
        <v>329</v>
      </c>
      <c r="F39" t="s">
        <v>242</v>
      </c>
      <c r="G39" t="s">
        <v>330</v>
      </c>
      <c r="L39" t="s">
        <v>243</v>
      </c>
      <c r="M39" t="s">
        <v>244</v>
      </c>
      <c r="N39" t="s">
        <v>301</v>
      </c>
      <c r="O39" t="s">
        <v>245</v>
      </c>
      <c r="P39" t="s">
        <v>207</v>
      </c>
      <c r="T39">
        <v>0</v>
      </c>
      <c r="U39" t="s">
        <v>30</v>
      </c>
      <c r="V39" t="s">
        <v>34</v>
      </c>
      <c r="X39" t="s">
        <v>240</v>
      </c>
      <c r="Z39" t="s">
        <v>130</v>
      </c>
    </row>
    <row r="40" spans="1:26" x14ac:dyDescent="0.25">
      <c r="A40" s="1"/>
      <c r="B40" t="s">
        <v>331</v>
      </c>
      <c r="C40" t="s">
        <v>301</v>
      </c>
      <c r="D40" t="s">
        <v>240</v>
      </c>
      <c r="E40" t="s">
        <v>332</v>
      </c>
      <c r="F40" t="s">
        <v>242</v>
      </c>
      <c r="G40" t="s">
        <v>333</v>
      </c>
      <c r="L40" t="s">
        <v>243</v>
      </c>
      <c r="M40" t="s">
        <v>244</v>
      </c>
      <c r="N40" t="s">
        <v>301</v>
      </c>
      <c r="O40" t="s">
        <v>245</v>
      </c>
      <c r="P40" t="s">
        <v>207</v>
      </c>
      <c r="T40">
        <v>0</v>
      </c>
      <c r="U40" t="s">
        <v>30</v>
      </c>
      <c r="V40" t="s">
        <v>34</v>
      </c>
      <c r="X40" t="s">
        <v>240</v>
      </c>
      <c r="Z40" t="s">
        <v>130</v>
      </c>
    </row>
    <row r="41" spans="1:26" x14ac:dyDescent="0.25">
      <c r="A41" s="1"/>
      <c r="B41" t="s">
        <v>334</v>
      </c>
      <c r="C41" t="s">
        <v>301</v>
      </c>
      <c r="D41" t="s">
        <v>240</v>
      </c>
      <c r="E41" t="s">
        <v>335</v>
      </c>
      <c r="F41" t="s">
        <v>242</v>
      </c>
      <c r="G41" t="s">
        <v>336</v>
      </c>
      <c r="L41" t="s">
        <v>243</v>
      </c>
      <c r="M41" t="s">
        <v>244</v>
      </c>
      <c r="N41" t="s">
        <v>301</v>
      </c>
      <c r="O41" t="s">
        <v>245</v>
      </c>
      <c r="P41" t="s">
        <v>207</v>
      </c>
      <c r="T41">
        <v>0</v>
      </c>
      <c r="U41" t="s">
        <v>30</v>
      </c>
      <c r="V41" t="s">
        <v>34</v>
      </c>
      <c r="X41" t="s">
        <v>240</v>
      </c>
      <c r="Z41" t="s">
        <v>130</v>
      </c>
    </row>
    <row r="42" spans="1:26" x14ac:dyDescent="0.25">
      <c r="A42" s="1"/>
      <c r="B42" t="s">
        <v>337</v>
      </c>
      <c r="C42" t="s">
        <v>301</v>
      </c>
      <c r="D42" t="s">
        <v>240</v>
      </c>
      <c r="E42" t="s">
        <v>338</v>
      </c>
      <c r="F42" t="s">
        <v>242</v>
      </c>
      <c r="G42" t="s">
        <v>339</v>
      </c>
      <c r="L42" t="s">
        <v>243</v>
      </c>
      <c r="M42" t="s">
        <v>244</v>
      </c>
      <c r="N42" t="s">
        <v>301</v>
      </c>
      <c r="O42" t="s">
        <v>245</v>
      </c>
      <c r="P42" t="s">
        <v>207</v>
      </c>
      <c r="T42">
        <v>0</v>
      </c>
      <c r="U42" t="s">
        <v>30</v>
      </c>
      <c r="V42" t="s">
        <v>34</v>
      </c>
      <c r="X42" t="s">
        <v>240</v>
      </c>
      <c r="Z42" t="s">
        <v>130</v>
      </c>
    </row>
    <row r="43" spans="1:26" x14ac:dyDescent="0.25">
      <c r="A43" s="1"/>
      <c r="B43" t="s">
        <v>340</v>
      </c>
      <c r="C43" t="s">
        <v>301</v>
      </c>
      <c r="D43" t="s">
        <v>240</v>
      </c>
      <c r="E43" t="s">
        <v>341</v>
      </c>
      <c r="F43" t="s">
        <v>242</v>
      </c>
      <c r="G43" t="s">
        <v>342</v>
      </c>
      <c r="L43" t="s">
        <v>243</v>
      </c>
      <c r="M43" t="s">
        <v>244</v>
      </c>
      <c r="N43" t="s">
        <v>301</v>
      </c>
      <c r="O43" t="s">
        <v>245</v>
      </c>
      <c r="P43" t="s">
        <v>207</v>
      </c>
      <c r="T43">
        <v>0</v>
      </c>
      <c r="U43" t="s">
        <v>30</v>
      </c>
      <c r="V43" t="s">
        <v>34</v>
      </c>
      <c r="X43" t="s">
        <v>240</v>
      </c>
      <c r="Z43" t="s">
        <v>130</v>
      </c>
    </row>
    <row r="44" spans="1:26" x14ac:dyDescent="0.25">
      <c r="A44" s="1"/>
      <c r="B44" t="s">
        <v>343</v>
      </c>
      <c r="C44" t="s">
        <v>301</v>
      </c>
      <c r="D44" t="s">
        <v>240</v>
      </c>
      <c r="E44" t="s">
        <v>344</v>
      </c>
      <c r="F44" t="s">
        <v>242</v>
      </c>
      <c r="G44" t="s">
        <v>345</v>
      </c>
      <c r="L44" t="s">
        <v>243</v>
      </c>
      <c r="M44" t="s">
        <v>244</v>
      </c>
      <c r="N44" t="s">
        <v>301</v>
      </c>
      <c r="O44" t="s">
        <v>245</v>
      </c>
      <c r="P44" t="s">
        <v>207</v>
      </c>
      <c r="T44">
        <v>0</v>
      </c>
      <c r="U44" t="s">
        <v>30</v>
      </c>
      <c r="V44" t="s">
        <v>34</v>
      </c>
      <c r="X44" t="s">
        <v>240</v>
      </c>
      <c r="Z44" t="s">
        <v>130</v>
      </c>
    </row>
    <row r="45" spans="1:26" x14ac:dyDescent="0.25">
      <c r="A45" s="1"/>
      <c r="B45" t="s">
        <v>346</v>
      </c>
      <c r="C45" t="s">
        <v>301</v>
      </c>
      <c r="D45" t="s">
        <v>240</v>
      </c>
      <c r="E45" t="s">
        <v>347</v>
      </c>
      <c r="F45" t="s">
        <v>242</v>
      </c>
      <c r="G45" t="s">
        <v>348</v>
      </c>
      <c r="L45" t="s">
        <v>243</v>
      </c>
      <c r="M45" t="s">
        <v>244</v>
      </c>
      <c r="N45" t="s">
        <v>301</v>
      </c>
      <c r="O45" t="s">
        <v>245</v>
      </c>
      <c r="P45" t="s">
        <v>207</v>
      </c>
      <c r="T45">
        <v>0</v>
      </c>
      <c r="U45" t="s">
        <v>30</v>
      </c>
      <c r="V45" t="s">
        <v>34</v>
      </c>
      <c r="X45" t="s">
        <v>240</v>
      </c>
      <c r="Z45" t="s">
        <v>130</v>
      </c>
    </row>
    <row r="46" spans="1:26" x14ac:dyDescent="0.25">
      <c r="A46" s="1"/>
      <c r="B46" t="s">
        <v>349</v>
      </c>
      <c r="C46" t="s">
        <v>301</v>
      </c>
      <c r="D46" t="s">
        <v>240</v>
      </c>
      <c r="E46" t="s">
        <v>350</v>
      </c>
      <c r="F46" t="s">
        <v>242</v>
      </c>
      <c r="G46" t="s">
        <v>351</v>
      </c>
      <c r="L46" t="s">
        <v>243</v>
      </c>
      <c r="M46" t="s">
        <v>244</v>
      </c>
      <c r="N46" t="s">
        <v>301</v>
      </c>
      <c r="O46" t="s">
        <v>245</v>
      </c>
      <c r="P46" t="s">
        <v>207</v>
      </c>
      <c r="T46">
        <v>0</v>
      </c>
      <c r="U46" t="s">
        <v>30</v>
      </c>
      <c r="V46" t="s">
        <v>34</v>
      </c>
      <c r="X46" t="s">
        <v>240</v>
      </c>
      <c r="Z46" t="s">
        <v>130</v>
      </c>
    </row>
    <row r="47" spans="1:26" x14ac:dyDescent="0.25">
      <c r="A47" s="1"/>
      <c r="B47" t="s">
        <v>352</v>
      </c>
      <c r="C47" t="s">
        <v>301</v>
      </c>
      <c r="D47" t="s">
        <v>240</v>
      </c>
      <c r="E47" t="s">
        <v>353</v>
      </c>
      <c r="F47" t="s">
        <v>242</v>
      </c>
      <c r="G47" t="s">
        <v>354</v>
      </c>
      <c r="L47" t="s">
        <v>243</v>
      </c>
      <c r="M47" t="s">
        <v>244</v>
      </c>
      <c r="N47" t="s">
        <v>301</v>
      </c>
      <c r="O47" t="s">
        <v>245</v>
      </c>
      <c r="P47" t="s">
        <v>207</v>
      </c>
      <c r="T47">
        <v>0</v>
      </c>
      <c r="U47" t="s">
        <v>30</v>
      </c>
      <c r="V47" t="s">
        <v>34</v>
      </c>
      <c r="X47" t="s">
        <v>240</v>
      </c>
      <c r="Z47" t="s">
        <v>130</v>
      </c>
    </row>
    <row r="48" spans="1:26" x14ac:dyDescent="0.25">
      <c r="A48" s="1"/>
      <c r="B48" t="s">
        <v>355</v>
      </c>
      <c r="C48" t="s">
        <v>301</v>
      </c>
      <c r="D48" t="s">
        <v>240</v>
      </c>
      <c r="E48" t="s">
        <v>356</v>
      </c>
      <c r="F48" t="s">
        <v>242</v>
      </c>
      <c r="G48" t="s">
        <v>357</v>
      </c>
      <c r="L48" t="s">
        <v>243</v>
      </c>
      <c r="M48" t="s">
        <v>244</v>
      </c>
      <c r="N48" t="s">
        <v>301</v>
      </c>
      <c r="O48" t="s">
        <v>245</v>
      </c>
      <c r="P48" t="s">
        <v>207</v>
      </c>
      <c r="T48">
        <v>0</v>
      </c>
      <c r="U48" t="s">
        <v>30</v>
      </c>
      <c r="V48" t="s">
        <v>34</v>
      </c>
      <c r="X48" t="s">
        <v>240</v>
      </c>
      <c r="Z48" t="s">
        <v>130</v>
      </c>
    </row>
    <row r="49" spans="1:26" x14ac:dyDescent="0.25">
      <c r="A49" s="1"/>
      <c r="B49" t="s">
        <v>358</v>
      </c>
      <c r="C49" t="s">
        <v>301</v>
      </c>
      <c r="D49" t="s">
        <v>240</v>
      </c>
      <c r="E49" t="s">
        <v>359</v>
      </c>
      <c r="F49" t="s">
        <v>242</v>
      </c>
      <c r="G49" t="s">
        <v>360</v>
      </c>
      <c r="L49" t="s">
        <v>243</v>
      </c>
      <c r="M49" t="s">
        <v>244</v>
      </c>
      <c r="N49" t="s">
        <v>301</v>
      </c>
      <c r="O49" t="s">
        <v>245</v>
      </c>
      <c r="P49" t="s">
        <v>207</v>
      </c>
      <c r="T49">
        <v>0</v>
      </c>
      <c r="U49" t="s">
        <v>30</v>
      </c>
      <c r="V49" t="s">
        <v>34</v>
      </c>
      <c r="X49" t="s">
        <v>240</v>
      </c>
      <c r="Z49" t="s">
        <v>130</v>
      </c>
    </row>
    <row r="50" spans="1:26" x14ac:dyDescent="0.25">
      <c r="A50" s="1"/>
      <c r="B50" t="s">
        <v>361</v>
      </c>
      <c r="C50" t="s">
        <v>301</v>
      </c>
      <c r="D50" t="s">
        <v>240</v>
      </c>
      <c r="E50" t="s">
        <v>362</v>
      </c>
      <c r="F50" t="s">
        <v>242</v>
      </c>
      <c r="G50" t="s">
        <v>363</v>
      </c>
      <c r="L50" t="s">
        <v>243</v>
      </c>
      <c r="M50" t="s">
        <v>244</v>
      </c>
      <c r="N50" t="s">
        <v>301</v>
      </c>
      <c r="O50" t="s">
        <v>245</v>
      </c>
      <c r="P50" t="s">
        <v>207</v>
      </c>
      <c r="T50">
        <v>0</v>
      </c>
      <c r="U50" t="s">
        <v>30</v>
      </c>
      <c r="V50" t="s">
        <v>34</v>
      </c>
      <c r="X50" t="s">
        <v>240</v>
      </c>
      <c r="Z50" t="s">
        <v>130</v>
      </c>
    </row>
    <row r="51" spans="1:26" x14ac:dyDescent="0.25">
      <c r="A51" s="1"/>
      <c r="B51" t="s">
        <v>364</v>
      </c>
      <c r="C51" t="s">
        <v>301</v>
      </c>
      <c r="D51" t="s">
        <v>240</v>
      </c>
      <c r="E51" t="s">
        <v>365</v>
      </c>
      <c r="F51" t="s">
        <v>242</v>
      </c>
      <c r="G51" t="s">
        <v>366</v>
      </c>
      <c r="L51" t="s">
        <v>243</v>
      </c>
      <c r="M51" t="s">
        <v>244</v>
      </c>
      <c r="N51" t="s">
        <v>301</v>
      </c>
      <c r="O51" t="s">
        <v>245</v>
      </c>
      <c r="P51" t="s">
        <v>207</v>
      </c>
      <c r="T51">
        <v>0</v>
      </c>
      <c r="U51" t="s">
        <v>30</v>
      </c>
      <c r="V51" t="s">
        <v>34</v>
      </c>
      <c r="X51" t="s">
        <v>240</v>
      </c>
      <c r="Z51" t="s">
        <v>130</v>
      </c>
    </row>
    <row r="52" spans="1:26" x14ac:dyDescent="0.25">
      <c r="A52" s="1"/>
      <c r="B52" t="s">
        <v>367</v>
      </c>
      <c r="C52" t="s">
        <v>301</v>
      </c>
      <c r="D52" t="s">
        <v>240</v>
      </c>
      <c r="E52" t="s">
        <v>368</v>
      </c>
      <c r="F52" t="s">
        <v>242</v>
      </c>
      <c r="G52" t="s">
        <v>369</v>
      </c>
      <c r="L52" t="s">
        <v>243</v>
      </c>
      <c r="M52" t="s">
        <v>244</v>
      </c>
      <c r="N52" t="s">
        <v>301</v>
      </c>
      <c r="O52" t="s">
        <v>245</v>
      </c>
      <c r="P52" t="s">
        <v>207</v>
      </c>
      <c r="T52">
        <v>0</v>
      </c>
      <c r="U52" t="s">
        <v>30</v>
      </c>
      <c r="V52" t="s">
        <v>34</v>
      </c>
      <c r="X52" t="s">
        <v>240</v>
      </c>
      <c r="Z52" t="s">
        <v>130</v>
      </c>
    </row>
    <row r="53" spans="1:26" x14ac:dyDescent="0.25">
      <c r="A53" s="1"/>
      <c r="B53" t="s">
        <v>370</v>
      </c>
      <c r="C53" t="s">
        <v>301</v>
      </c>
      <c r="D53" t="s">
        <v>240</v>
      </c>
      <c r="E53" t="s">
        <v>371</v>
      </c>
      <c r="F53" t="s">
        <v>242</v>
      </c>
      <c r="G53" t="s">
        <v>372</v>
      </c>
      <c r="L53" t="s">
        <v>243</v>
      </c>
      <c r="M53" t="s">
        <v>244</v>
      </c>
      <c r="N53" t="s">
        <v>301</v>
      </c>
      <c r="O53" t="s">
        <v>245</v>
      </c>
      <c r="P53" t="s">
        <v>207</v>
      </c>
      <c r="T53">
        <v>0</v>
      </c>
      <c r="U53" t="s">
        <v>30</v>
      </c>
      <c r="V53" t="s">
        <v>34</v>
      </c>
      <c r="X53" t="s">
        <v>240</v>
      </c>
      <c r="Z53" t="s">
        <v>130</v>
      </c>
    </row>
    <row r="54" spans="1:26" x14ac:dyDescent="0.25">
      <c r="A54" s="1"/>
      <c r="B54" t="s">
        <v>373</v>
      </c>
      <c r="C54" t="s">
        <v>301</v>
      </c>
      <c r="D54" t="s">
        <v>240</v>
      </c>
      <c r="E54" t="s">
        <v>374</v>
      </c>
      <c r="F54" t="s">
        <v>257</v>
      </c>
      <c r="G54" t="s">
        <v>375</v>
      </c>
      <c r="L54" t="s">
        <v>243</v>
      </c>
      <c r="M54" t="s">
        <v>244</v>
      </c>
      <c r="N54" t="s">
        <v>301</v>
      </c>
      <c r="O54" t="s">
        <v>245</v>
      </c>
      <c r="P54" t="s">
        <v>207</v>
      </c>
      <c r="T54">
        <v>0</v>
      </c>
      <c r="U54" t="s">
        <v>30</v>
      </c>
      <c r="V54" t="s">
        <v>34</v>
      </c>
      <c r="X54" t="s">
        <v>240</v>
      </c>
      <c r="Z54" t="s">
        <v>130</v>
      </c>
    </row>
    <row r="55" spans="1:26" x14ac:dyDescent="0.25">
      <c r="A55" s="1"/>
      <c r="B55" t="s">
        <v>376</v>
      </c>
      <c r="C55" t="s">
        <v>301</v>
      </c>
      <c r="D55" t="s">
        <v>240</v>
      </c>
      <c r="E55" t="s">
        <v>377</v>
      </c>
      <c r="F55" t="s">
        <v>242</v>
      </c>
      <c r="G55" t="s">
        <v>378</v>
      </c>
      <c r="L55" t="s">
        <v>243</v>
      </c>
      <c r="M55" t="s">
        <v>244</v>
      </c>
      <c r="N55" t="s">
        <v>301</v>
      </c>
      <c r="O55" t="s">
        <v>245</v>
      </c>
      <c r="P55" t="s">
        <v>207</v>
      </c>
      <c r="T55">
        <v>0</v>
      </c>
      <c r="U55" t="s">
        <v>30</v>
      </c>
      <c r="V55" t="s">
        <v>34</v>
      </c>
      <c r="X55" t="s">
        <v>240</v>
      </c>
      <c r="Z55" t="s">
        <v>130</v>
      </c>
    </row>
    <row r="56" spans="1:26" x14ac:dyDescent="0.25">
      <c r="A56" s="1"/>
      <c r="B56" t="s">
        <v>379</v>
      </c>
      <c r="C56" t="s">
        <v>301</v>
      </c>
      <c r="D56" t="s">
        <v>240</v>
      </c>
      <c r="E56" t="s">
        <v>380</v>
      </c>
      <c r="F56" t="s">
        <v>242</v>
      </c>
      <c r="G56" t="s">
        <v>381</v>
      </c>
      <c r="L56" t="s">
        <v>243</v>
      </c>
      <c r="M56" t="s">
        <v>244</v>
      </c>
      <c r="N56" t="s">
        <v>301</v>
      </c>
      <c r="O56" t="s">
        <v>245</v>
      </c>
      <c r="P56" t="s">
        <v>207</v>
      </c>
      <c r="T56">
        <v>0</v>
      </c>
      <c r="U56" t="s">
        <v>30</v>
      </c>
      <c r="V56" t="s">
        <v>34</v>
      </c>
      <c r="X56" t="s">
        <v>240</v>
      </c>
      <c r="Z56" t="s">
        <v>130</v>
      </c>
    </row>
    <row r="57" spans="1:26" x14ac:dyDescent="0.25">
      <c r="A57" s="1"/>
      <c r="B57" t="s">
        <v>382</v>
      </c>
      <c r="C57" t="s">
        <v>301</v>
      </c>
      <c r="D57" t="s">
        <v>240</v>
      </c>
      <c r="E57" t="s">
        <v>383</v>
      </c>
      <c r="F57" t="s">
        <v>242</v>
      </c>
      <c r="G57" t="s">
        <v>384</v>
      </c>
      <c r="L57" t="s">
        <v>243</v>
      </c>
      <c r="M57" t="s">
        <v>244</v>
      </c>
      <c r="N57" t="s">
        <v>301</v>
      </c>
      <c r="O57" t="s">
        <v>245</v>
      </c>
      <c r="P57" t="s">
        <v>207</v>
      </c>
      <c r="T57">
        <v>0</v>
      </c>
      <c r="U57" t="s">
        <v>30</v>
      </c>
      <c r="V57" t="s">
        <v>34</v>
      </c>
      <c r="X57" t="s">
        <v>240</v>
      </c>
      <c r="Z57" t="s">
        <v>130</v>
      </c>
    </row>
    <row r="58" spans="1:26" x14ac:dyDescent="0.25">
      <c r="A58" s="1"/>
      <c r="B58" t="s">
        <v>385</v>
      </c>
      <c r="C58" t="s">
        <v>301</v>
      </c>
      <c r="D58" t="s">
        <v>240</v>
      </c>
      <c r="E58" t="s">
        <v>386</v>
      </c>
      <c r="F58" t="s">
        <v>242</v>
      </c>
      <c r="G58" t="s">
        <v>387</v>
      </c>
      <c r="L58" t="s">
        <v>243</v>
      </c>
      <c r="M58" t="s">
        <v>244</v>
      </c>
      <c r="N58" t="s">
        <v>301</v>
      </c>
      <c r="O58" t="s">
        <v>245</v>
      </c>
      <c r="P58" t="s">
        <v>207</v>
      </c>
      <c r="T58">
        <v>0</v>
      </c>
      <c r="U58" t="s">
        <v>30</v>
      </c>
      <c r="V58" t="s">
        <v>34</v>
      </c>
      <c r="X58" t="s">
        <v>240</v>
      </c>
      <c r="Z58" t="s">
        <v>130</v>
      </c>
    </row>
    <row r="59" spans="1:26" x14ac:dyDescent="0.25">
      <c r="A59" s="1"/>
      <c r="B59" t="s">
        <v>388</v>
      </c>
      <c r="C59" t="s">
        <v>301</v>
      </c>
      <c r="D59" t="s">
        <v>240</v>
      </c>
      <c r="E59" t="s">
        <v>389</v>
      </c>
      <c r="F59" t="s">
        <v>242</v>
      </c>
      <c r="G59" t="s">
        <v>390</v>
      </c>
      <c r="L59" t="s">
        <v>243</v>
      </c>
      <c r="M59" t="s">
        <v>244</v>
      </c>
      <c r="N59" t="s">
        <v>301</v>
      </c>
      <c r="O59" t="s">
        <v>245</v>
      </c>
      <c r="P59" t="s">
        <v>207</v>
      </c>
      <c r="T59">
        <v>0</v>
      </c>
      <c r="U59" t="s">
        <v>30</v>
      </c>
      <c r="V59" t="s">
        <v>34</v>
      </c>
      <c r="X59" t="s">
        <v>240</v>
      </c>
      <c r="Z59" t="s">
        <v>130</v>
      </c>
    </row>
    <row r="60" spans="1:26" x14ac:dyDescent="0.25">
      <c r="A60" s="1"/>
      <c r="B60" t="s">
        <v>391</v>
      </c>
      <c r="C60" t="s">
        <v>301</v>
      </c>
      <c r="D60" t="s">
        <v>240</v>
      </c>
      <c r="E60" t="s">
        <v>392</v>
      </c>
      <c r="F60" t="s">
        <v>257</v>
      </c>
      <c r="G60" t="s">
        <v>393</v>
      </c>
      <c r="L60" t="s">
        <v>243</v>
      </c>
      <c r="M60" t="s">
        <v>244</v>
      </c>
      <c r="N60" t="s">
        <v>301</v>
      </c>
      <c r="O60" t="s">
        <v>245</v>
      </c>
      <c r="P60" t="s">
        <v>207</v>
      </c>
      <c r="T60">
        <v>0</v>
      </c>
      <c r="U60" t="s">
        <v>30</v>
      </c>
      <c r="V60" t="s">
        <v>34</v>
      </c>
      <c r="X60" t="s">
        <v>240</v>
      </c>
      <c r="Z60" t="s">
        <v>130</v>
      </c>
    </row>
    <row r="61" spans="1:26" x14ac:dyDescent="0.25">
      <c r="A61" s="1"/>
      <c r="B61" t="s">
        <v>394</v>
      </c>
      <c r="C61" t="s">
        <v>301</v>
      </c>
      <c r="D61" t="s">
        <v>240</v>
      </c>
      <c r="E61" t="s">
        <v>395</v>
      </c>
      <c r="F61" t="s">
        <v>242</v>
      </c>
      <c r="G61" t="s">
        <v>396</v>
      </c>
      <c r="L61" t="s">
        <v>243</v>
      </c>
      <c r="M61" t="s">
        <v>244</v>
      </c>
      <c r="N61" t="s">
        <v>301</v>
      </c>
      <c r="O61" t="s">
        <v>245</v>
      </c>
      <c r="P61" t="s">
        <v>207</v>
      </c>
      <c r="T61">
        <v>0</v>
      </c>
      <c r="U61" t="s">
        <v>30</v>
      </c>
      <c r="V61" t="s">
        <v>34</v>
      </c>
      <c r="X61" t="s">
        <v>240</v>
      </c>
      <c r="Z61" t="s">
        <v>130</v>
      </c>
    </row>
    <row r="62" spans="1:26" x14ac:dyDescent="0.25">
      <c r="A62" s="1"/>
      <c r="B62" t="s">
        <v>397</v>
      </c>
      <c r="C62" t="s">
        <v>301</v>
      </c>
      <c r="D62" t="s">
        <v>240</v>
      </c>
      <c r="E62" t="s">
        <v>398</v>
      </c>
      <c r="F62" t="s">
        <v>242</v>
      </c>
      <c r="G62" t="s">
        <v>399</v>
      </c>
      <c r="L62" t="s">
        <v>243</v>
      </c>
      <c r="M62" t="s">
        <v>244</v>
      </c>
      <c r="N62" t="s">
        <v>301</v>
      </c>
      <c r="O62" t="s">
        <v>245</v>
      </c>
      <c r="P62" t="s">
        <v>207</v>
      </c>
      <c r="T62">
        <v>0</v>
      </c>
      <c r="U62" t="s">
        <v>30</v>
      </c>
      <c r="V62" t="s">
        <v>34</v>
      </c>
      <c r="X62" t="s">
        <v>240</v>
      </c>
      <c r="Z62" t="s">
        <v>130</v>
      </c>
    </row>
    <row r="63" spans="1:26" x14ac:dyDescent="0.25">
      <c r="A63" s="1"/>
      <c r="B63" t="s">
        <v>400</v>
      </c>
      <c r="C63" t="s">
        <v>301</v>
      </c>
      <c r="D63" t="s">
        <v>240</v>
      </c>
      <c r="E63" t="s">
        <v>401</v>
      </c>
      <c r="F63" t="s">
        <v>257</v>
      </c>
      <c r="G63" t="s">
        <v>402</v>
      </c>
      <c r="L63" t="s">
        <v>243</v>
      </c>
      <c r="M63" t="s">
        <v>244</v>
      </c>
      <c r="N63" t="s">
        <v>301</v>
      </c>
      <c r="O63" t="s">
        <v>245</v>
      </c>
      <c r="P63" t="s">
        <v>207</v>
      </c>
      <c r="T63">
        <v>0</v>
      </c>
      <c r="U63" t="s">
        <v>30</v>
      </c>
      <c r="V63" t="s">
        <v>34</v>
      </c>
      <c r="X63" t="s">
        <v>240</v>
      </c>
      <c r="Z63" t="s">
        <v>130</v>
      </c>
    </row>
    <row r="64" spans="1:26" x14ac:dyDescent="0.25">
      <c r="A64" s="1"/>
      <c r="B64" t="s">
        <v>403</v>
      </c>
      <c r="C64" t="s">
        <v>301</v>
      </c>
      <c r="D64" t="s">
        <v>240</v>
      </c>
      <c r="E64" t="s">
        <v>404</v>
      </c>
      <c r="F64" t="s">
        <v>242</v>
      </c>
      <c r="G64" t="s">
        <v>405</v>
      </c>
      <c r="L64" t="s">
        <v>243</v>
      </c>
      <c r="M64" t="s">
        <v>244</v>
      </c>
      <c r="N64" t="s">
        <v>301</v>
      </c>
      <c r="O64" t="s">
        <v>245</v>
      </c>
      <c r="P64" t="s">
        <v>207</v>
      </c>
      <c r="T64">
        <v>0</v>
      </c>
      <c r="U64" t="s">
        <v>30</v>
      </c>
      <c r="V64" t="s">
        <v>34</v>
      </c>
      <c r="X64" t="s">
        <v>240</v>
      </c>
      <c r="Z64" t="s">
        <v>130</v>
      </c>
    </row>
    <row r="65" spans="1:26" x14ac:dyDescent="0.25">
      <c r="A65" s="1"/>
      <c r="B65" t="s">
        <v>406</v>
      </c>
      <c r="C65" t="s">
        <v>301</v>
      </c>
      <c r="D65" t="s">
        <v>240</v>
      </c>
      <c r="E65" t="s">
        <v>407</v>
      </c>
      <c r="F65" t="s">
        <v>242</v>
      </c>
      <c r="G65" t="s">
        <v>408</v>
      </c>
      <c r="L65" t="s">
        <v>243</v>
      </c>
      <c r="M65" t="s">
        <v>244</v>
      </c>
      <c r="N65" t="s">
        <v>301</v>
      </c>
      <c r="O65" t="s">
        <v>245</v>
      </c>
      <c r="P65" t="s">
        <v>207</v>
      </c>
      <c r="T65">
        <v>0</v>
      </c>
      <c r="U65" t="s">
        <v>30</v>
      </c>
      <c r="V65" t="s">
        <v>34</v>
      </c>
      <c r="X65" t="s">
        <v>240</v>
      </c>
      <c r="Z65" t="s">
        <v>130</v>
      </c>
    </row>
    <row r="66" spans="1:26" x14ac:dyDescent="0.25">
      <c r="A66" s="1"/>
      <c r="B66" t="s">
        <v>409</v>
      </c>
      <c r="C66" t="s">
        <v>301</v>
      </c>
      <c r="D66" t="s">
        <v>240</v>
      </c>
      <c r="E66" t="s">
        <v>407</v>
      </c>
      <c r="F66" t="s">
        <v>257</v>
      </c>
      <c r="G66" t="s">
        <v>410</v>
      </c>
      <c r="L66" t="s">
        <v>243</v>
      </c>
      <c r="M66" t="s">
        <v>244</v>
      </c>
      <c r="N66" t="s">
        <v>301</v>
      </c>
      <c r="O66" t="s">
        <v>245</v>
      </c>
      <c r="P66" t="s">
        <v>207</v>
      </c>
      <c r="T66">
        <v>0</v>
      </c>
      <c r="U66" t="s">
        <v>30</v>
      </c>
      <c r="V66" t="s">
        <v>34</v>
      </c>
      <c r="X66" t="s">
        <v>240</v>
      </c>
      <c r="Z66" t="s">
        <v>130</v>
      </c>
    </row>
    <row r="67" spans="1:26" x14ac:dyDescent="0.25">
      <c r="A67" s="1"/>
    </row>
    <row r="68"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dataValidations count="4">
    <dataValidation type="list" allowBlank="1" showInputMessage="1" errorTitle="Study Time Collected Unit" error="Required value was not selected" promptTitle="Study Time Collected Unit" prompt="Please choose required value from the list" sqref="U4:U201" xr:uid="{00000000-0002-0000-0000-000000000000}">
      <formula1>lookupstudy_time_collected_unit1096</formula1>
    </dataValidation>
    <dataValidation type="list" allowBlank="1" showInputMessage="1" errorTitle="Study Time T0 Event" error="Required value was not selected" promptTitle="Study Time T0 Event" prompt="Please choose required value from the list" sqref="V4:V201" xr:uid="{00000000-0002-0000-0000-000001000000}">
      <formula1>lookupstudy_time_t0_event1097</formula1>
    </dataValidation>
    <dataValidation type="list" allowBlank="1" showInputMessage="1" errorTitle="Measurement Technique" error="Required value was not selected" promptTitle="Measurement Technique" prompt="Please choose required value from the list" sqref="Z4:Z201" xr:uid="{00000000-0002-0000-0000-000002000000}">
      <formula1>lookupmeasurement_technique1098</formula1>
    </dataValidation>
    <dataValidation type="list" allowBlank="1" showInputMessage="1" errorTitle="Type" error="Required value was not selected" promptTitle="Type" prompt="Please choose required value from the list" sqref="P4:P201" xr:uid="{00000000-0002-0000-0000-000003000000}">
      <formula1>lookuptype1099</formula1>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18"/>
  <sheetViews>
    <sheetView topLeftCell="A13" workbookViewId="0">
      <selection activeCell="A108" sqref="A108"/>
    </sheetView>
  </sheetViews>
  <sheetFormatPr defaultRowHeight="15" x14ac:dyDescent="0.25"/>
  <sheetData>
    <row r="2" spans="1:1" x14ac:dyDescent="0.25">
      <c r="A2" t="s">
        <v>29</v>
      </c>
    </row>
    <row r="3" spans="1:1" x14ac:dyDescent="0.25">
      <c r="A3" t="s">
        <v>30</v>
      </c>
    </row>
    <row r="4" spans="1:1" x14ac:dyDescent="0.25">
      <c r="A4" t="s">
        <v>31</v>
      </c>
    </row>
    <row r="5" spans="1:1" x14ac:dyDescent="0.25">
      <c r="A5" t="s">
        <v>32</v>
      </c>
    </row>
    <row r="6" spans="1:1" x14ac:dyDescent="0.25">
      <c r="A6" t="s">
        <v>33</v>
      </c>
    </row>
    <row r="7" spans="1:1" x14ac:dyDescent="0.25">
      <c r="A7" t="s">
        <v>34</v>
      </c>
    </row>
    <row r="8" spans="1:1" x14ac:dyDescent="0.25">
      <c r="A8" t="s">
        <v>35</v>
      </c>
    </row>
    <row r="9" spans="1:1" x14ac:dyDescent="0.25">
      <c r="A9" t="s">
        <v>36</v>
      </c>
    </row>
    <row r="10" spans="1:1" x14ac:dyDescent="0.25">
      <c r="A10" t="s">
        <v>37</v>
      </c>
    </row>
    <row r="12" spans="1:1" x14ac:dyDescent="0.25">
      <c r="A12" t="s">
        <v>34</v>
      </c>
    </row>
    <row r="13" spans="1:1" x14ac:dyDescent="0.25">
      <c r="A13" t="s">
        <v>38</v>
      </c>
    </row>
    <row r="14" spans="1:1" x14ac:dyDescent="0.25">
      <c r="A14" t="s">
        <v>39</v>
      </c>
    </row>
    <row r="15" spans="1:1" x14ac:dyDescent="0.25">
      <c r="A15" t="s">
        <v>40</v>
      </c>
    </row>
    <row r="16" spans="1:1" x14ac:dyDescent="0.25">
      <c r="A16" t="s">
        <v>41</v>
      </c>
    </row>
    <row r="17" spans="1:1" x14ac:dyDescent="0.25">
      <c r="A17" t="s">
        <v>42</v>
      </c>
    </row>
    <row r="18" spans="1:1" x14ac:dyDescent="0.25">
      <c r="A18" t="s">
        <v>43</v>
      </c>
    </row>
    <row r="19" spans="1:1" x14ac:dyDescent="0.25">
      <c r="A19" t="s">
        <v>44</v>
      </c>
    </row>
    <row r="21" spans="1:1" x14ac:dyDescent="0.25">
      <c r="A21" t="s">
        <v>45</v>
      </c>
    </row>
    <row r="22" spans="1:1" x14ac:dyDescent="0.25">
      <c r="A22" t="s">
        <v>46</v>
      </c>
    </row>
    <row r="23" spans="1:1" x14ac:dyDescent="0.25">
      <c r="A23" t="s">
        <v>47</v>
      </c>
    </row>
    <row r="24" spans="1:1" x14ac:dyDescent="0.25">
      <c r="A24" t="s">
        <v>48</v>
      </c>
    </row>
    <row r="25" spans="1:1" x14ac:dyDescent="0.25">
      <c r="A25" t="s">
        <v>49</v>
      </c>
    </row>
    <row r="26" spans="1:1" x14ac:dyDescent="0.25">
      <c r="A26" t="s">
        <v>50</v>
      </c>
    </row>
    <row r="27" spans="1:1" x14ac:dyDescent="0.25">
      <c r="A27" t="s">
        <v>51</v>
      </c>
    </row>
    <row r="28" spans="1:1" x14ac:dyDescent="0.25">
      <c r="A28" t="s">
        <v>52</v>
      </c>
    </row>
    <row r="29" spans="1:1" x14ac:dyDescent="0.25">
      <c r="A29" t="s">
        <v>53</v>
      </c>
    </row>
    <row r="30" spans="1:1" x14ac:dyDescent="0.25">
      <c r="A30" t="s">
        <v>54</v>
      </c>
    </row>
    <row r="31" spans="1:1" x14ac:dyDescent="0.25">
      <c r="A31" t="s">
        <v>55</v>
      </c>
    </row>
    <row r="32" spans="1:1" x14ac:dyDescent="0.25">
      <c r="A32" t="s">
        <v>56</v>
      </c>
    </row>
    <row r="33" spans="1:1" x14ac:dyDescent="0.25">
      <c r="A33" t="s">
        <v>57</v>
      </c>
    </row>
    <row r="34" spans="1:1" x14ac:dyDescent="0.25">
      <c r="A34" t="s">
        <v>58</v>
      </c>
    </row>
    <row r="35" spans="1:1" x14ac:dyDescent="0.25">
      <c r="A35" t="s">
        <v>59</v>
      </c>
    </row>
    <row r="36" spans="1:1" x14ac:dyDescent="0.25">
      <c r="A36" t="s">
        <v>60</v>
      </c>
    </row>
    <row r="37" spans="1:1" x14ac:dyDescent="0.25">
      <c r="A37" t="s">
        <v>61</v>
      </c>
    </row>
    <row r="38" spans="1:1" x14ac:dyDescent="0.25">
      <c r="A38" t="s">
        <v>62</v>
      </c>
    </row>
    <row r="39" spans="1:1" x14ac:dyDescent="0.25">
      <c r="A39" t="s">
        <v>63</v>
      </c>
    </row>
    <row r="40" spans="1:1" x14ac:dyDescent="0.25">
      <c r="A40" t="s">
        <v>64</v>
      </c>
    </row>
    <row r="41" spans="1:1" x14ac:dyDescent="0.25">
      <c r="A41" t="s">
        <v>65</v>
      </c>
    </row>
    <row r="42" spans="1:1" x14ac:dyDescent="0.25">
      <c r="A42" t="s">
        <v>66</v>
      </c>
    </row>
    <row r="43" spans="1:1" x14ac:dyDescent="0.25">
      <c r="A43" t="s">
        <v>67</v>
      </c>
    </row>
    <row r="44" spans="1:1" x14ac:dyDescent="0.25">
      <c r="A44" t="s">
        <v>68</v>
      </c>
    </row>
    <row r="45" spans="1:1" x14ac:dyDescent="0.25">
      <c r="A45" t="s">
        <v>69</v>
      </c>
    </row>
    <row r="46" spans="1:1" x14ac:dyDescent="0.25">
      <c r="A46" t="s">
        <v>70</v>
      </c>
    </row>
    <row r="47" spans="1:1" x14ac:dyDescent="0.25">
      <c r="A47" t="s">
        <v>71</v>
      </c>
    </row>
    <row r="48" spans="1:1" x14ac:dyDescent="0.25">
      <c r="A48" t="s">
        <v>72</v>
      </c>
    </row>
    <row r="49" spans="1:1" x14ac:dyDescent="0.25">
      <c r="A49" t="s">
        <v>73</v>
      </c>
    </row>
    <row r="50" spans="1:1" x14ac:dyDescent="0.25">
      <c r="A50" t="s">
        <v>74</v>
      </c>
    </row>
    <row r="51" spans="1:1" x14ac:dyDescent="0.25">
      <c r="A51" t="s">
        <v>75</v>
      </c>
    </row>
    <row r="52" spans="1:1" x14ac:dyDescent="0.25">
      <c r="A52" t="s">
        <v>76</v>
      </c>
    </row>
    <row r="53" spans="1:1" x14ac:dyDescent="0.25">
      <c r="A53" t="s">
        <v>77</v>
      </c>
    </row>
    <row r="54" spans="1:1" x14ac:dyDescent="0.25">
      <c r="A54" t="s">
        <v>78</v>
      </c>
    </row>
    <row r="55" spans="1:1" x14ac:dyDescent="0.25">
      <c r="A55" t="s">
        <v>79</v>
      </c>
    </row>
    <row r="56" spans="1:1" x14ac:dyDescent="0.25">
      <c r="A56" t="s">
        <v>80</v>
      </c>
    </row>
    <row r="57" spans="1:1" x14ac:dyDescent="0.25">
      <c r="A57" t="s">
        <v>81</v>
      </c>
    </row>
    <row r="58" spans="1:1" x14ac:dyDescent="0.25">
      <c r="A58" t="s">
        <v>82</v>
      </c>
    </row>
    <row r="59" spans="1:1" x14ac:dyDescent="0.25">
      <c r="A59" t="s">
        <v>83</v>
      </c>
    </row>
    <row r="60" spans="1:1" x14ac:dyDescent="0.25">
      <c r="A60" t="s">
        <v>84</v>
      </c>
    </row>
    <row r="61" spans="1:1" x14ac:dyDescent="0.25">
      <c r="A61" t="s">
        <v>85</v>
      </c>
    </row>
    <row r="62" spans="1:1" x14ac:dyDescent="0.25">
      <c r="A62" t="s">
        <v>86</v>
      </c>
    </row>
    <row r="63" spans="1:1" x14ac:dyDescent="0.25">
      <c r="A63" t="s">
        <v>87</v>
      </c>
    </row>
    <row r="64" spans="1:1" x14ac:dyDescent="0.25">
      <c r="A64" t="s">
        <v>88</v>
      </c>
    </row>
    <row r="65" spans="1:1" x14ac:dyDescent="0.25">
      <c r="A65" t="s">
        <v>89</v>
      </c>
    </row>
    <row r="66" spans="1:1" x14ac:dyDescent="0.25">
      <c r="A66" t="s">
        <v>90</v>
      </c>
    </row>
    <row r="67" spans="1:1" x14ac:dyDescent="0.25">
      <c r="A67" t="s">
        <v>91</v>
      </c>
    </row>
    <row r="68" spans="1:1" x14ac:dyDescent="0.25">
      <c r="A68" t="s">
        <v>92</v>
      </c>
    </row>
    <row r="69" spans="1:1" x14ac:dyDescent="0.25">
      <c r="A69" t="s">
        <v>93</v>
      </c>
    </row>
    <row r="70" spans="1:1" x14ac:dyDescent="0.25">
      <c r="A70" t="s">
        <v>94</v>
      </c>
    </row>
    <row r="71" spans="1:1" x14ac:dyDescent="0.25">
      <c r="A71" t="s">
        <v>95</v>
      </c>
    </row>
    <row r="72" spans="1:1" x14ac:dyDescent="0.25">
      <c r="A72" t="s">
        <v>96</v>
      </c>
    </row>
    <row r="73" spans="1:1" x14ac:dyDescent="0.25">
      <c r="A73" t="s">
        <v>97</v>
      </c>
    </row>
    <row r="74" spans="1:1" x14ac:dyDescent="0.25">
      <c r="A74" t="s">
        <v>98</v>
      </c>
    </row>
    <row r="75" spans="1:1" x14ac:dyDescent="0.25">
      <c r="A75" t="s">
        <v>99</v>
      </c>
    </row>
    <row r="76" spans="1:1" x14ac:dyDescent="0.25">
      <c r="A76" t="s">
        <v>100</v>
      </c>
    </row>
    <row r="77" spans="1:1" x14ac:dyDescent="0.25">
      <c r="A77" t="s">
        <v>101</v>
      </c>
    </row>
    <row r="78" spans="1:1" x14ac:dyDescent="0.25">
      <c r="A78" t="s">
        <v>102</v>
      </c>
    </row>
    <row r="79" spans="1:1" x14ac:dyDescent="0.25">
      <c r="A79" t="s">
        <v>103</v>
      </c>
    </row>
    <row r="80" spans="1:1" x14ac:dyDescent="0.25">
      <c r="A80" t="s">
        <v>104</v>
      </c>
    </row>
    <row r="81" spans="1:1" x14ac:dyDescent="0.25">
      <c r="A81" t="s">
        <v>105</v>
      </c>
    </row>
    <row r="82" spans="1:1" x14ac:dyDescent="0.25">
      <c r="A82" t="s">
        <v>106</v>
      </c>
    </row>
    <row r="83" spans="1:1" x14ac:dyDescent="0.25">
      <c r="A83" t="s">
        <v>107</v>
      </c>
    </row>
    <row r="84" spans="1:1" x14ac:dyDescent="0.25">
      <c r="A84" t="s">
        <v>108</v>
      </c>
    </row>
    <row r="85" spans="1:1" x14ac:dyDescent="0.25">
      <c r="A85" t="s">
        <v>109</v>
      </c>
    </row>
    <row r="86" spans="1:1" x14ac:dyDescent="0.25">
      <c r="A86" t="s">
        <v>110</v>
      </c>
    </row>
    <row r="87" spans="1:1" x14ac:dyDescent="0.25">
      <c r="A87" t="s">
        <v>111</v>
      </c>
    </row>
    <row r="88" spans="1:1" x14ac:dyDescent="0.25">
      <c r="A88" t="s">
        <v>34</v>
      </c>
    </row>
    <row r="89" spans="1:1" x14ac:dyDescent="0.25">
      <c r="A89" t="s">
        <v>112</v>
      </c>
    </row>
    <row r="90" spans="1:1" x14ac:dyDescent="0.25">
      <c r="A90" t="s">
        <v>38</v>
      </c>
    </row>
    <row r="91" spans="1:1" x14ac:dyDescent="0.25">
      <c r="A91" t="s">
        <v>113</v>
      </c>
    </row>
    <row r="92" spans="1:1" x14ac:dyDescent="0.25">
      <c r="A92" t="s">
        <v>114</v>
      </c>
    </row>
    <row r="93" spans="1:1" x14ac:dyDescent="0.25">
      <c r="A93" t="s">
        <v>115</v>
      </c>
    </row>
    <row r="94" spans="1:1" x14ac:dyDescent="0.25">
      <c r="A94" t="s">
        <v>116</v>
      </c>
    </row>
    <row r="95" spans="1:1" x14ac:dyDescent="0.25">
      <c r="A95" t="s">
        <v>117</v>
      </c>
    </row>
    <row r="96" spans="1:1" x14ac:dyDescent="0.25">
      <c r="A96" t="s">
        <v>118</v>
      </c>
    </row>
    <row r="97" spans="1:1" x14ac:dyDescent="0.25">
      <c r="A97" t="s">
        <v>119</v>
      </c>
    </row>
    <row r="98" spans="1:1" x14ac:dyDescent="0.25">
      <c r="A98" t="s">
        <v>120</v>
      </c>
    </row>
    <row r="99" spans="1:1" x14ac:dyDescent="0.25">
      <c r="A99" t="s">
        <v>121</v>
      </c>
    </row>
    <row r="100" spans="1:1" x14ac:dyDescent="0.25">
      <c r="A100" t="s">
        <v>122</v>
      </c>
    </row>
    <row r="101" spans="1:1" x14ac:dyDescent="0.25">
      <c r="A101" t="s">
        <v>123</v>
      </c>
    </row>
    <row r="102" spans="1:1" x14ac:dyDescent="0.25">
      <c r="A102" t="s">
        <v>124</v>
      </c>
    </row>
    <row r="103" spans="1:1" x14ac:dyDescent="0.25">
      <c r="A103" t="s">
        <v>125</v>
      </c>
    </row>
    <row r="104" spans="1:1" x14ac:dyDescent="0.25">
      <c r="A104" t="s">
        <v>126</v>
      </c>
    </row>
    <row r="105" spans="1:1" x14ac:dyDescent="0.25">
      <c r="A105" t="s">
        <v>127</v>
      </c>
    </row>
    <row r="106" spans="1:1" x14ac:dyDescent="0.25">
      <c r="A106" t="s">
        <v>128</v>
      </c>
    </row>
    <row r="107" spans="1:1" x14ac:dyDescent="0.25">
      <c r="A107" t="s">
        <v>129</v>
      </c>
    </row>
    <row r="108" spans="1:1" x14ac:dyDescent="0.25">
      <c r="A108" t="s">
        <v>130</v>
      </c>
    </row>
    <row r="109" spans="1:1" x14ac:dyDescent="0.25">
      <c r="A109" t="s">
        <v>131</v>
      </c>
    </row>
    <row r="110" spans="1:1" x14ac:dyDescent="0.25">
      <c r="A110" t="s">
        <v>132</v>
      </c>
    </row>
    <row r="111" spans="1:1" x14ac:dyDescent="0.25">
      <c r="A111" t="s">
        <v>133</v>
      </c>
    </row>
    <row r="112" spans="1:1" x14ac:dyDescent="0.25">
      <c r="A112" t="s">
        <v>134</v>
      </c>
    </row>
    <row r="113" spans="1:1" x14ac:dyDescent="0.25">
      <c r="A113" t="s">
        <v>135</v>
      </c>
    </row>
    <row r="114" spans="1:1" x14ac:dyDescent="0.25">
      <c r="A114" t="s">
        <v>136</v>
      </c>
    </row>
    <row r="115" spans="1:1" x14ac:dyDescent="0.25">
      <c r="A115" t="s">
        <v>137</v>
      </c>
    </row>
    <row r="116" spans="1:1" x14ac:dyDescent="0.25">
      <c r="A116" t="s">
        <v>138</v>
      </c>
    </row>
    <row r="117" spans="1:1" x14ac:dyDescent="0.25">
      <c r="A117" t="s">
        <v>139</v>
      </c>
    </row>
    <row r="118" spans="1:1" x14ac:dyDescent="0.25">
      <c r="A118" t="s">
        <v>140</v>
      </c>
    </row>
    <row r="119" spans="1:1" x14ac:dyDescent="0.25">
      <c r="A119" t="s">
        <v>141</v>
      </c>
    </row>
    <row r="120" spans="1:1" x14ac:dyDescent="0.25">
      <c r="A120" t="s">
        <v>142</v>
      </c>
    </row>
    <row r="121" spans="1:1" x14ac:dyDescent="0.25">
      <c r="A121" t="s">
        <v>143</v>
      </c>
    </row>
    <row r="123" spans="1:1" x14ac:dyDescent="0.25">
      <c r="A123" t="s">
        <v>144</v>
      </c>
    </row>
    <row r="124" spans="1:1" x14ac:dyDescent="0.25">
      <c r="A124" t="s">
        <v>145</v>
      </c>
    </row>
    <row r="125" spans="1:1" x14ac:dyDescent="0.25">
      <c r="A125" t="s">
        <v>146</v>
      </c>
    </row>
    <row r="126" spans="1:1" x14ac:dyDescent="0.25">
      <c r="A126" t="s">
        <v>147</v>
      </c>
    </row>
    <row r="127" spans="1:1" x14ac:dyDescent="0.25">
      <c r="A127" t="s">
        <v>148</v>
      </c>
    </row>
    <row r="128" spans="1:1" x14ac:dyDescent="0.25">
      <c r="A128" t="s">
        <v>149</v>
      </c>
    </row>
    <row r="129" spans="1:1" x14ac:dyDescent="0.25">
      <c r="A129" t="s">
        <v>150</v>
      </c>
    </row>
    <row r="130" spans="1:1" x14ac:dyDescent="0.25">
      <c r="A130" t="s">
        <v>151</v>
      </c>
    </row>
    <row r="131" spans="1:1" x14ac:dyDescent="0.25">
      <c r="A131" t="s">
        <v>152</v>
      </c>
    </row>
    <row r="132" spans="1:1" x14ac:dyDescent="0.25">
      <c r="A132" t="s">
        <v>153</v>
      </c>
    </row>
    <row r="133" spans="1:1" x14ac:dyDescent="0.25">
      <c r="A133" t="s">
        <v>154</v>
      </c>
    </row>
    <row r="134" spans="1:1" x14ac:dyDescent="0.25">
      <c r="A134" t="s">
        <v>155</v>
      </c>
    </row>
    <row r="135" spans="1:1" x14ac:dyDescent="0.25">
      <c r="A135" t="s">
        <v>156</v>
      </c>
    </row>
    <row r="136" spans="1:1" x14ac:dyDescent="0.25">
      <c r="A136" t="s">
        <v>157</v>
      </c>
    </row>
    <row r="137" spans="1:1" x14ac:dyDescent="0.25">
      <c r="A137" t="s">
        <v>158</v>
      </c>
    </row>
    <row r="138" spans="1:1" x14ac:dyDescent="0.25">
      <c r="A138" t="s">
        <v>159</v>
      </c>
    </row>
    <row r="139" spans="1:1" x14ac:dyDescent="0.25">
      <c r="A139" t="s">
        <v>160</v>
      </c>
    </row>
    <row r="140" spans="1:1" x14ac:dyDescent="0.25">
      <c r="A140" t="s">
        <v>161</v>
      </c>
    </row>
    <row r="141" spans="1:1" x14ac:dyDescent="0.25">
      <c r="A141" t="s">
        <v>162</v>
      </c>
    </row>
    <row r="142" spans="1:1" x14ac:dyDescent="0.25">
      <c r="A142" t="s">
        <v>163</v>
      </c>
    </row>
    <row r="143" spans="1:1" x14ac:dyDescent="0.25">
      <c r="A143" t="s">
        <v>164</v>
      </c>
    </row>
    <row r="144" spans="1:1" x14ac:dyDescent="0.25">
      <c r="A144" t="s">
        <v>165</v>
      </c>
    </row>
    <row r="145" spans="1:1" x14ac:dyDescent="0.25">
      <c r="A145" t="s">
        <v>166</v>
      </c>
    </row>
    <row r="146" spans="1:1" x14ac:dyDescent="0.25">
      <c r="A146" t="s">
        <v>167</v>
      </c>
    </row>
    <row r="147" spans="1:1" x14ac:dyDescent="0.25">
      <c r="A147" t="s">
        <v>168</v>
      </c>
    </row>
    <row r="148" spans="1:1" x14ac:dyDescent="0.25">
      <c r="A148" t="s">
        <v>169</v>
      </c>
    </row>
    <row r="149" spans="1:1" x14ac:dyDescent="0.25">
      <c r="A149" t="s">
        <v>170</v>
      </c>
    </row>
    <row r="150" spans="1:1" x14ac:dyDescent="0.25">
      <c r="A150" t="s">
        <v>171</v>
      </c>
    </row>
    <row r="151" spans="1:1" x14ac:dyDescent="0.25">
      <c r="A151" t="s">
        <v>172</v>
      </c>
    </row>
    <row r="152" spans="1:1" x14ac:dyDescent="0.25">
      <c r="A152" t="s">
        <v>173</v>
      </c>
    </row>
    <row r="153" spans="1:1" x14ac:dyDescent="0.25">
      <c r="A153" t="s">
        <v>174</v>
      </c>
    </row>
    <row r="154" spans="1:1" x14ac:dyDescent="0.25">
      <c r="A154" t="s">
        <v>175</v>
      </c>
    </row>
    <row r="155" spans="1:1" x14ac:dyDescent="0.25">
      <c r="A155" t="s">
        <v>176</v>
      </c>
    </row>
    <row r="156" spans="1:1" x14ac:dyDescent="0.25">
      <c r="A156" t="s">
        <v>177</v>
      </c>
    </row>
    <row r="157" spans="1:1" x14ac:dyDescent="0.25">
      <c r="A157" t="s">
        <v>178</v>
      </c>
    </row>
    <row r="158" spans="1:1" x14ac:dyDescent="0.25">
      <c r="A158" t="s">
        <v>179</v>
      </c>
    </row>
    <row r="159" spans="1:1" x14ac:dyDescent="0.25">
      <c r="A159" t="s">
        <v>180</v>
      </c>
    </row>
    <row r="160" spans="1:1" x14ac:dyDescent="0.25">
      <c r="A160" t="s">
        <v>181</v>
      </c>
    </row>
    <row r="161" spans="1:1" x14ac:dyDescent="0.25">
      <c r="A161" t="s">
        <v>182</v>
      </c>
    </row>
    <row r="162" spans="1:1" x14ac:dyDescent="0.25">
      <c r="A162" t="s">
        <v>183</v>
      </c>
    </row>
    <row r="163" spans="1:1" x14ac:dyDescent="0.25">
      <c r="A163" t="s">
        <v>184</v>
      </c>
    </row>
    <row r="164" spans="1:1" x14ac:dyDescent="0.25">
      <c r="A164" t="s">
        <v>185</v>
      </c>
    </row>
    <row r="165" spans="1:1" x14ac:dyDescent="0.25">
      <c r="A165" t="s">
        <v>186</v>
      </c>
    </row>
    <row r="166" spans="1:1" x14ac:dyDescent="0.25">
      <c r="A166" t="s">
        <v>187</v>
      </c>
    </row>
    <row r="167" spans="1:1" x14ac:dyDescent="0.25">
      <c r="A167" t="s">
        <v>188</v>
      </c>
    </row>
    <row r="168" spans="1:1" x14ac:dyDescent="0.25">
      <c r="A168" t="s">
        <v>189</v>
      </c>
    </row>
    <row r="169" spans="1:1" x14ac:dyDescent="0.25">
      <c r="A169" t="s">
        <v>190</v>
      </c>
    </row>
    <row r="170" spans="1:1" x14ac:dyDescent="0.25">
      <c r="A170" t="s">
        <v>191</v>
      </c>
    </row>
    <row r="171" spans="1:1" x14ac:dyDescent="0.25">
      <c r="A171" t="s">
        <v>192</v>
      </c>
    </row>
    <row r="172" spans="1:1" x14ac:dyDescent="0.25">
      <c r="A172" t="s">
        <v>193</v>
      </c>
    </row>
    <row r="173" spans="1:1" x14ac:dyDescent="0.25">
      <c r="A173" t="s">
        <v>194</v>
      </c>
    </row>
    <row r="174" spans="1:1" x14ac:dyDescent="0.25">
      <c r="A174" t="s">
        <v>195</v>
      </c>
    </row>
    <row r="175" spans="1:1" x14ac:dyDescent="0.25">
      <c r="A175" t="s">
        <v>196</v>
      </c>
    </row>
    <row r="176" spans="1:1" x14ac:dyDescent="0.25">
      <c r="A176" t="s">
        <v>197</v>
      </c>
    </row>
    <row r="177" spans="1:1" x14ac:dyDescent="0.25">
      <c r="A177" t="s">
        <v>198</v>
      </c>
    </row>
    <row r="178" spans="1:1" x14ac:dyDescent="0.25">
      <c r="A178" t="s">
        <v>199</v>
      </c>
    </row>
    <row r="179" spans="1:1" x14ac:dyDescent="0.25">
      <c r="A179" t="s">
        <v>34</v>
      </c>
    </row>
    <row r="180" spans="1:1" x14ac:dyDescent="0.25">
      <c r="A180" t="s">
        <v>200</v>
      </c>
    </row>
    <row r="181" spans="1:1" x14ac:dyDescent="0.25">
      <c r="A181" t="s">
        <v>201</v>
      </c>
    </row>
    <row r="182" spans="1:1" x14ac:dyDescent="0.25">
      <c r="A182" t="s">
        <v>202</v>
      </c>
    </row>
    <row r="183" spans="1:1" x14ac:dyDescent="0.25">
      <c r="A183" t="s">
        <v>203</v>
      </c>
    </row>
    <row r="184" spans="1:1" x14ac:dyDescent="0.25">
      <c r="A184" t="s">
        <v>38</v>
      </c>
    </row>
    <row r="185" spans="1:1" x14ac:dyDescent="0.25">
      <c r="A185" t="s">
        <v>204</v>
      </c>
    </row>
    <row r="186" spans="1:1" x14ac:dyDescent="0.25">
      <c r="A186" t="s">
        <v>205</v>
      </c>
    </row>
    <row r="187" spans="1:1" x14ac:dyDescent="0.25">
      <c r="A187" t="s">
        <v>206</v>
      </c>
    </row>
    <row r="188" spans="1:1" x14ac:dyDescent="0.25">
      <c r="A188" t="s">
        <v>207</v>
      </c>
    </row>
    <row r="189" spans="1:1" x14ac:dyDescent="0.25">
      <c r="A189" t="s">
        <v>208</v>
      </c>
    </row>
    <row r="190" spans="1:1" x14ac:dyDescent="0.25">
      <c r="A190" t="s">
        <v>209</v>
      </c>
    </row>
    <row r="191" spans="1:1" x14ac:dyDescent="0.25">
      <c r="A191" t="s">
        <v>210</v>
      </c>
    </row>
    <row r="192" spans="1:1" x14ac:dyDescent="0.25">
      <c r="A192" t="s">
        <v>211</v>
      </c>
    </row>
    <row r="193" spans="1:1" x14ac:dyDescent="0.25">
      <c r="A193" t="s">
        <v>212</v>
      </c>
    </row>
    <row r="194" spans="1:1" x14ac:dyDescent="0.25">
      <c r="A194" t="s">
        <v>213</v>
      </c>
    </row>
    <row r="195" spans="1:1" x14ac:dyDescent="0.25">
      <c r="A195" t="s">
        <v>214</v>
      </c>
    </row>
    <row r="196" spans="1:1" x14ac:dyDescent="0.25">
      <c r="A196" t="s">
        <v>215</v>
      </c>
    </row>
    <row r="197" spans="1:1" x14ac:dyDescent="0.25">
      <c r="A197" t="s">
        <v>216</v>
      </c>
    </row>
    <row r="198" spans="1:1" x14ac:dyDescent="0.25">
      <c r="A198" t="s">
        <v>217</v>
      </c>
    </row>
    <row r="199" spans="1:1" x14ac:dyDescent="0.25">
      <c r="A199" t="s">
        <v>218</v>
      </c>
    </row>
    <row r="200" spans="1:1" x14ac:dyDescent="0.25">
      <c r="A200" t="s">
        <v>219</v>
      </c>
    </row>
    <row r="201" spans="1:1" x14ac:dyDescent="0.25">
      <c r="A201" t="s">
        <v>220</v>
      </c>
    </row>
    <row r="202" spans="1:1" x14ac:dyDescent="0.25">
      <c r="A202" t="s">
        <v>221</v>
      </c>
    </row>
    <row r="203" spans="1:1" x14ac:dyDescent="0.25">
      <c r="A203" t="s">
        <v>222</v>
      </c>
    </row>
    <row r="204" spans="1:1" x14ac:dyDescent="0.25">
      <c r="A204" t="s">
        <v>223</v>
      </c>
    </row>
    <row r="205" spans="1:1" x14ac:dyDescent="0.25">
      <c r="A205" t="s">
        <v>224</v>
      </c>
    </row>
    <row r="206" spans="1:1" x14ac:dyDescent="0.25">
      <c r="A206" t="s">
        <v>225</v>
      </c>
    </row>
    <row r="207" spans="1:1" x14ac:dyDescent="0.25">
      <c r="A207" t="s">
        <v>226</v>
      </c>
    </row>
    <row r="208" spans="1:1" x14ac:dyDescent="0.25">
      <c r="A208" t="s">
        <v>227</v>
      </c>
    </row>
    <row r="209" spans="1:1" x14ac:dyDescent="0.25">
      <c r="A209" t="s">
        <v>228</v>
      </c>
    </row>
    <row r="210" spans="1:1" x14ac:dyDescent="0.25">
      <c r="A210" t="s">
        <v>229</v>
      </c>
    </row>
    <row r="211" spans="1:1" x14ac:dyDescent="0.25">
      <c r="A211" t="s">
        <v>230</v>
      </c>
    </row>
    <row r="212" spans="1:1" x14ac:dyDescent="0.25">
      <c r="A212" t="s">
        <v>231</v>
      </c>
    </row>
    <row r="213" spans="1:1" x14ac:dyDescent="0.25">
      <c r="A213" t="s">
        <v>232</v>
      </c>
    </row>
    <row r="214" spans="1:1" x14ac:dyDescent="0.25">
      <c r="A214" t="s">
        <v>233</v>
      </c>
    </row>
    <row r="215" spans="1:1" x14ac:dyDescent="0.25">
      <c r="A215" t="s">
        <v>234</v>
      </c>
    </row>
    <row r="216" spans="1:1" x14ac:dyDescent="0.25">
      <c r="A216" t="s">
        <v>235</v>
      </c>
    </row>
    <row r="217" spans="1:1" x14ac:dyDescent="0.25">
      <c r="A217" t="s">
        <v>236</v>
      </c>
    </row>
    <row r="218" spans="1:1" x14ac:dyDescent="0.25">
      <c r="A218" t="s">
        <v>237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experimentSamples.Flow_Cytometr</vt:lpstr>
      <vt:lpstr>lookup</vt:lpstr>
      <vt:lpstr>lookupmeasurement_technique1098</vt:lpstr>
      <vt:lpstr>lookupstudy_time_collected_unit1096</vt:lpstr>
      <vt:lpstr>lookupstudy_time_t0_event1097</vt:lpstr>
      <vt:lpstr>lookuptype1099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Rach, David</cp:lastModifiedBy>
  <dcterms:created xsi:type="dcterms:W3CDTF">2025-04-30T16:27:12Z</dcterms:created>
  <dcterms:modified xsi:type="dcterms:W3CDTF">2025-07-31T01:33:29Z</dcterms:modified>
</cp:coreProperties>
</file>