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성신여대\"/>
    </mc:Choice>
  </mc:AlternateContent>
  <xr:revisionPtr revIDLastSave="0" documentId="13_ncr:1_{6DD34BAA-A359-43A5-A75D-63AB1F32E27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ungshin Women's University" sheetId="1" r:id="rId1"/>
  </sheets>
  <definedNames>
    <definedName name="_xlnm._FilterDatabase" localSheetId="0" hidden="1">'Sungshin Women''s University'!$A$3:$T$3</definedName>
    <definedName name="_xlnm.Print_Area" localSheetId="0">'Sungshin Women''s University'!$A$1:$T$47</definedName>
    <definedName name="_xlnm.Print_Titles" localSheetId="0">'Sungshin Women''s University'!$3:$3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<sst xmlns="http://schemas.openxmlformats.org/spreadsheetml/2006/main" count="773" uniqueCount="135">
  <si>
    <t>No.</t>
    <phoneticPr fontId="4" type="noConversion"/>
  </si>
  <si>
    <t>Natural Science</t>
    <phoneticPr fontId="1" type="noConversion"/>
  </si>
  <si>
    <t>Entertainment &amp; Sports</t>
    <phoneticPr fontId="1" type="noConversion"/>
  </si>
  <si>
    <t>Education</t>
    <phoneticPr fontId="1" type="noConversion"/>
  </si>
  <si>
    <t>공학</t>
    <phoneticPr fontId="1" type="noConversion"/>
  </si>
  <si>
    <t>예체능</t>
    <phoneticPr fontId="1" type="noConversion"/>
  </si>
  <si>
    <t>사회</t>
    <phoneticPr fontId="1" type="noConversion"/>
  </si>
  <si>
    <t>인문</t>
    <phoneticPr fontId="1" type="noConversion"/>
  </si>
  <si>
    <t>Social Science</t>
    <phoneticPr fontId="1" type="noConversion"/>
  </si>
  <si>
    <t>Humanities</t>
    <phoneticPr fontId="1" type="noConversion"/>
  </si>
  <si>
    <t>자연</t>
    <phoneticPr fontId="1" type="noConversion"/>
  </si>
  <si>
    <t>Campus Location</t>
    <phoneticPr fontId="1" type="noConversion"/>
  </si>
  <si>
    <t>Remarks</t>
    <phoneticPr fontId="1" type="noConversion"/>
  </si>
  <si>
    <t>TOPIK 3 or above</t>
    <phoneticPr fontId="1" type="noConversion"/>
  </si>
  <si>
    <t>Website URL for detailed information</t>
    <phoneticPr fontId="1" type="noConversion"/>
  </si>
  <si>
    <t>O</t>
  </si>
  <si>
    <t>Korean 100%</t>
  </si>
  <si>
    <t>X</t>
  </si>
  <si>
    <t>Medium of Instruction</t>
    <phoneticPr fontId="1" type="noConversion"/>
  </si>
  <si>
    <t>학과계열</t>
    <phoneticPr fontId="1" type="noConversion"/>
  </si>
  <si>
    <t>Doctoral</t>
    <phoneticPr fontId="1" type="noConversion"/>
  </si>
  <si>
    <t>Masters'</t>
    <phoneticPr fontId="1" type="noConversion"/>
  </si>
  <si>
    <t>Program starts</t>
    <phoneticPr fontId="1" type="noConversion"/>
  </si>
  <si>
    <t>Engineering</t>
  </si>
  <si>
    <t>Field of Study
(Division)</t>
    <phoneticPr fontId="1" type="noConversion"/>
  </si>
  <si>
    <t>학과명</t>
    <phoneticPr fontId="1" type="noConversion"/>
  </si>
  <si>
    <t>University
(대학알리미 공시 명칭)</t>
    <phoneticPr fontId="4" type="noConversion"/>
  </si>
  <si>
    <t>March or September</t>
    <phoneticPr fontId="1" type="noConversion"/>
  </si>
  <si>
    <t>Embassy Track Type</t>
    <phoneticPr fontId="1" type="noConversion"/>
  </si>
  <si>
    <t>A</t>
    <phoneticPr fontId="1" type="noConversion"/>
  </si>
  <si>
    <t>Univ. Track Applicable Programs</t>
    <phoneticPr fontId="1" type="noConversion"/>
  </si>
  <si>
    <t>General</t>
    <phoneticPr fontId="1" type="noConversion"/>
  </si>
  <si>
    <t>Department
(대학알리미 공시 명칭)</t>
    <phoneticPr fontId="4" type="noConversion"/>
  </si>
  <si>
    <t>대학명</t>
    <phoneticPr fontId="4" type="noConversion"/>
  </si>
  <si>
    <t>Required TOPIK for Admission after Language Program</t>
    <phoneticPr fontId="1" type="noConversion"/>
  </si>
  <si>
    <t>성신여자대학교</t>
    <phoneticPr fontId="1" type="noConversion"/>
  </si>
  <si>
    <t>2025 GKS-G Available Departments</t>
    <phoneticPr fontId="1" type="noConversion"/>
  </si>
  <si>
    <t>Sungshin Women's University</t>
    <phoneticPr fontId="1" type="noConversion"/>
  </si>
  <si>
    <t>Seoul</t>
    <phoneticPr fontId="1" type="noConversion"/>
  </si>
  <si>
    <t>국어국문학과</t>
    <phoneticPr fontId="1" type="noConversion"/>
  </si>
  <si>
    <t>Korean Language and Literature</t>
    <phoneticPr fontId="1" type="noConversion"/>
  </si>
  <si>
    <t>O</t>
    <phoneticPr fontId="1" type="noConversion"/>
  </si>
  <si>
    <t>https://www.sungshin.ac.kr/gras/index..do</t>
    <phoneticPr fontId="1" type="noConversion"/>
  </si>
  <si>
    <t>영어영문학과</t>
    <phoneticPr fontId="1" type="noConversion"/>
  </si>
  <si>
    <t>English Language and Literature</t>
    <phoneticPr fontId="1" type="noConversion"/>
  </si>
  <si>
    <t>Korean/English</t>
    <phoneticPr fontId="1" type="noConversion"/>
  </si>
  <si>
    <t>Korean/English</t>
  </si>
  <si>
    <t>독어독문학과</t>
    <phoneticPr fontId="1" type="noConversion"/>
  </si>
  <si>
    <t>German Language and Literature</t>
    <phoneticPr fontId="1" type="noConversion"/>
  </si>
  <si>
    <t>불어불문학과</t>
    <phoneticPr fontId="1" type="noConversion"/>
  </si>
  <si>
    <t>French Language and Literature</t>
    <phoneticPr fontId="1" type="noConversion"/>
  </si>
  <si>
    <t>일어일문학과</t>
    <phoneticPr fontId="1" type="noConversion"/>
  </si>
  <si>
    <t>Japanese Language and Literature</t>
    <phoneticPr fontId="1" type="noConversion"/>
  </si>
  <si>
    <t>중어중문학과</t>
    <phoneticPr fontId="1" type="noConversion"/>
  </si>
  <si>
    <t>Chinese Language and Literature</t>
    <phoneticPr fontId="1" type="noConversion"/>
  </si>
  <si>
    <t>한문학과</t>
    <phoneticPr fontId="1" type="noConversion"/>
  </si>
  <si>
    <t>Chinese Classics</t>
    <phoneticPr fontId="1" type="noConversion"/>
  </si>
  <si>
    <t>사학과</t>
    <phoneticPr fontId="1" type="noConversion"/>
  </si>
  <si>
    <t>History</t>
    <phoneticPr fontId="1" type="noConversion"/>
  </si>
  <si>
    <t>미술사학과</t>
    <phoneticPr fontId="1" type="noConversion"/>
  </si>
  <si>
    <t>The History of Art</t>
    <phoneticPr fontId="1" type="noConversion"/>
  </si>
  <si>
    <t>법학과</t>
    <phoneticPr fontId="1" type="noConversion"/>
  </si>
  <si>
    <t>Law</t>
    <phoneticPr fontId="1" type="noConversion"/>
  </si>
  <si>
    <t>정치외교학과</t>
    <phoneticPr fontId="1" type="noConversion"/>
  </si>
  <si>
    <t>Political Science and Diplomacy</t>
    <phoneticPr fontId="1" type="noConversion"/>
  </si>
  <si>
    <t>심리학과</t>
    <phoneticPr fontId="1" type="noConversion"/>
  </si>
  <si>
    <t>Psychology</t>
    <phoneticPr fontId="1" type="noConversion"/>
  </si>
  <si>
    <t>지리학과</t>
    <phoneticPr fontId="1" type="noConversion"/>
  </si>
  <si>
    <t>Geography</t>
    <phoneticPr fontId="1" type="noConversion"/>
  </si>
  <si>
    <t>경제학과</t>
    <phoneticPr fontId="1" type="noConversion"/>
  </si>
  <si>
    <t>Economics</t>
    <phoneticPr fontId="1" type="noConversion"/>
  </si>
  <si>
    <t>경영학과</t>
    <phoneticPr fontId="1" type="noConversion"/>
  </si>
  <si>
    <t>Business Administration</t>
    <phoneticPr fontId="1" type="noConversion"/>
  </si>
  <si>
    <t>교육학과</t>
    <phoneticPr fontId="1" type="noConversion"/>
  </si>
  <si>
    <t>교육</t>
    <phoneticPr fontId="1" type="noConversion"/>
  </si>
  <si>
    <t>윤리학과</t>
    <phoneticPr fontId="1" type="noConversion"/>
  </si>
  <si>
    <t>Ethics</t>
    <phoneticPr fontId="1" type="noConversion"/>
  </si>
  <si>
    <t>X</t>
    <phoneticPr fontId="1" type="noConversion"/>
  </si>
  <si>
    <t>유아교육학과</t>
    <phoneticPr fontId="1" type="noConversion"/>
  </si>
  <si>
    <t>Early Childhood Education</t>
    <phoneticPr fontId="1" type="noConversion"/>
  </si>
  <si>
    <t>생활문화소비자학과</t>
    <phoneticPr fontId="1" type="noConversion"/>
  </si>
  <si>
    <t>Living Culture and Consumer Science</t>
    <phoneticPr fontId="1" type="noConversion"/>
  </si>
  <si>
    <t>사회복지학과</t>
    <phoneticPr fontId="1" type="noConversion"/>
  </si>
  <si>
    <t>Social Welfare</t>
    <phoneticPr fontId="1" type="noConversion"/>
  </si>
  <si>
    <t>미디어커뮤니케이션학과</t>
    <phoneticPr fontId="1" type="noConversion"/>
  </si>
  <si>
    <t>Media Communication</t>
    <phoneticPr fontId="1" type="noConversion"/>
  </si>
  <si>
    <t>수학과</t>
    <phoneticPr fontId="1" type="noConversion"/>
  </si>
  <si>
    <t>Mathematics</t>
    <phoneticPr fontId="1" type="noConversion"/>
  </si>
  <si>
    <t>화학과</t>
    <phoneticPr fontId="1" type="noConversion"/>
  </si>
  <si>
    <t>Chemistry</t>
    <phoneticPr fontId="1" type="noConversion"/>
  </si>
  <si>
    <t>생물학과</t>
    <phoneticPr fontId="1" type="noConversion"/>
  </si>
  <si>
    <t>Biology</t>
    <phoneticPr fontId="1" type="noConversion"/>
  </si>
  <si>
    <t>통계학과</t>
    <phoneticPr fontId="1" type="noConversion"/>
  </si>
  <si>
    <t>Statistics</t>
    <phoneticPr fontId="1" type="noConversion"/>
  </si>
  <si>
    <t>의류학과</t>
    <phoneticPr fontId="1" type="noConversion"/>
  </si>
  <si>
    <t>Clothing &amp; Textiles</t>
    <phoneticPr fontId="1" type="noConversion"/>
  </si>
  <si>
    <t>식품영양학과</t>
    <phoneticPr fontId="1" type="noConversion"/>
  </si>
  <si>
    <t>Food and Nutrition</t>
    <phoneticPr fontId="1" type="noConversion"/>
  </si>
  <si>
    <t>간호학과</t>
    <phoneticPr fontId="1" type="noConversion"/>
  </si>
  <si>
    <t>Nursing</t>
    <phoneticPr fontId="1" type="noConversion"/>
  </si>
  <si>
    <t>미래응용과학학과</t>
    <phoneticPr fontId="1" type="noConversion"/>
  </si>
  <si>
    <t>Next Generation Applied Sciences</t>
    <phoneticPr fontId="1" type="noConversion"/>
  </si>
  <si>
    <t>컴퓨터학과</t>
    <phoneticPr fontId="1" type="noConversion"/>
  </si>
  <si>
    <t>Computer</t>
    <phoneticPr fontId="1" type="noConversion"/>
  </si>
  <si>
    <t>미래융합기술공학과</t>
    <phoneticPr fontId="1" type="noConversion"/>
  </si>
  <si>
    <t>Future Convergence Technology Engineering</t>
    <phoneticPr fontId="1" type="noConversion"/>
  </si>
  <si>
    <t>융합보안공학과</t>
    <phoneticPr fontId="1" type="noConversion"/>
  </si>
  <si>
    <t>Convergence Security Engineering</t>
    <phoneticPr fontId="1" type="noConversion"/>
  </si>
  <si>
    <t>Engineering</t>
    <phoneticPr fontId="1" type="noConversion"/>
  </si>
  <si>
    <t>동양화과</t>
    <phoneticPr fontId="1" type="noConversion"/>
  </si>
  <si>
    <t>Oriental Painting</t>
    <phoneticPr fontId="1" type="noConversion"/>
  </si>
  <si>
    <t>서양화과</t>
    <phoneticPr fontId="1" type="noConversion"/>
  </si>
  <si>
    <t>Western Painting</t>
    <phoneticPr fontId="1" type="noConversion"/>
  </si>
  <si>
    <t>조소과</t>
    <phoneticPr fontId="1" type="noConversion"/>
  </si>
  <si>
    <t>Sculpture</t>
    <phoneticPr fontId="1" type="noConversion"/>
  </si>
  <si>
    <t>공예학과</t>
    <phoneticPr fontId="1" type="noConversion"/>
  </si>
  <si>
    <t>Crafts</t>
    <phoneticPr fontId="1" type="noConversion"/>
  </si>
  <si>
    <t>판화학과</t>
    <phoneticPr fontId="1" type="noConversion"/>
  </si>
  <si>
    <t>Printmaking</t>
    <phoneticPr fontId="1" type="noConversion"/>
  </si>
  <si>
    <t>산업디자인학과</t>
    <phoneticPr fontId="1" type="noConversion"/>
  </si>
  <si>
    <t>Industrial Design</t>
    <phoneticPr fontId="1" type="noConversion"/>
  </si>
  <si>
    <t>미술학과</t>
    <phoneticPr fontId="1" type="noConversion"/>
  </si>
  <si>
    <t>Fine Arts</t>
    <phoneticPr fontId="1" type="noConversion"/>
  </si>
  <si>
    <t>음악학과</t>
    <phoneticPr fontId="1" type="noConversion"/>
  </si>
  <si>
    <t>Musicology</t>
    <phoneticPr fontId="1" type="noConversion"/>
  </si>
  <si>
    <t>반주학과</t>
    <phoneticPr fontId="1" type="noConversion"/>
  </si>
  <si>
    <t>Collaborative Piano</t>
    <phoneticPr fontId="1" type="noConversion"/>
  </si>
  <si>
    <t>체육학과</t>
    <phoneticPr fontId="1" type="noConversion"/>
  </si>
  <si>
    <t>Physical Education</t>
    <phoneticPr fontId="1" type="noConversion"/>
  </si>
  <si>
    <t>뷰티산업학과</t>
    <phoneticPr fontId="1" type="noConversion"/>
  </si>
  <si>
    <t>Beauty Industry</t>
    <phoneticPr fontId="1" type="noConversion"/>
  </si>
  <si>
    <t>음악치료학과</t>
    <phoneticPr fontId="1" type="noConversion"/>
  </si>
  <si>
    <t>Music Therapy</t>
    <phoneticPr fontId="1" type="noConversion"/>
  </si>
  <si>
    <t>석사전공: 성악, 기악, 작곡
박사전공: 성악, 기악, 작곡, 반주, 음악학
Master’s: Vocal Music, Instrumental Music, Composition
Doctoral: Vocal Music, Instrumental Music, Composition, Accompanying Music, Musicology</t>
    <phoneticPr fontId="1" type="noConversion"/>
  </si>
  <si>
    <t>박사전공: 동양화, 서양화, 조소 , 공예, 산업디자인, Multiple Art &amp; Technology
Doctoral: Oriental painting, Western Painting, Sculpture, Multiple Art &amp; Technology, Crafts, Industrial Design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</si>
</sst>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11"/>
      <color theme="1"/>
      <name val="돋움"/>
      <family val="3"/>
      <charset val="129"/>
    </font>
    <font>
      <sz val="8"/>
      <name val="돋움"/>
      <family val="3"/>
      <charset val="129"/>
    </font>
    <font>
      <b/>
      <sz val="22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name val="돋움"/>
      <family val="3"/>
      <charset val="129"/>
    </font>
    <font>
      <u/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4" xfId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vertical="center" wrapText="1"/>
    </xf>
    <xf numFmtId="0" fontId="8" fillId="0" borderId="0" xfId="0" applyFont="1" applyFill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ungshin.ac.kr/gras/index.do" TargetMode="External"/><Relationship Id="rId2" Type="http://schemas.openxmlformats.org/officeDocument/2006/relationships/hyperlink" Target="https://www.sungshin.ac.kr/gras/index.do" TargetMode="External"/><Relationship Id="rId1" Type="http://schemas.openxmlformats.org/officeDocument/2006/relationships/hyperlink" Target="https://www.sungshin.ac.kr/gras/index.d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A1:T47"/>
  <sheetViews>
    <sheetView tabSelected="1" view="pageBreakPreview" zoomScale="115" zoomScaleNormal="100" zoomScaleSheetLayoutView="115" workbookViewId="0">
      <selection activeCell="P3" sqref="P3"/>
    </sheetView>
  </sheetViews>
  <sheetFormatPr defaultColWidth="9" defaultRowHeight="13.5" x14ac:dyDescent="0.3"/>
  <cols>
    <col min="1" max="1" width="6.125" style="2" customWidth="1"/>
    <col min="2" max="2" width="11.25" style="2" customWidth="1"/>
    <col min="3" max="3" width="12" style="2" customWidth="1"/>
    <col min="4" max="4" width="11.5" style="2" customWidth="1"/>
    <col min="5" max="5" width="20.625" style="2" customWidth="1"/>
    <col min="6" max="6" width="10.25" style="2" customWidth="1"/>
    <col min="7" max="7" width="11.75" style="2" bestFit="1" customWidth="1"/>
    <col min="8" max="8" width="12.375" style="2" customWidth="1"/>
    <col min="9" max="9" width="9.625" style="2" customWidth="1"/>
    <col min="10" max="10" width="15.875" style="2" customWidth="1"/>
    <col min="11" max="11" width="10.5" style="2" customWidth="1"/>
    <col min="12" max="12" width="14.25" style="2" customWidth="1"/>
    <col min="13" max="13" width="15.25" style="2" customWidth="1"/>
    <col min="14" max="14" width="10.5" style="2" customWidth="1"/>
    <col min="15" max="15" width="9.75" style="2" customWidth="1"/>
    <col min="16" max="16" width="15.5" style="2" bestFit="1" customWidth="1"/>
    <col min="17" max="17" width="16.125" style="2" customWidth="1"/>
    <col min="18" max="18" width="11" style="2" customWidth="1"/>
    <col min="19" max="19" width="16" style="2" customWidth="1"/>
    <col min="20" max="20" width="16.875" style="2" customWidth="1"/>
    <col min="21" max="16384" width="9" style="2"/>
  </cols>
  <sheetData>
    <row r="1" spans="1:20" ht="41.25" customHeight="1" thickBot="1" x14ac:dyDescent="0.35">
      <c r="A1" s="19" t="s">
        <v>36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1"/>
    </row>
    <row r="2" spans="1:20" ht="41.25" customHeight="1" x14ac:dyDescent="0.3">
      <c r="A2" s="8"/>
      <c r="B2" s="8"/>
      <c r="C2" s="8"/>
      <c r="D2" s="9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60.75" customHeight="1" x14ac:dyDescent="0.3">
      <c r="A3" s="1" t="s">
        <v>0</v>
      </c>
      <c r="B3" s="1" t="s">
        <v>33</v>
      </c>
      <c r="C3" s="1" t="s">
        <v>26</v>
      </c>
      <c r="D3" s="1" t="s">
        <v>28</v>
      </c>
      <c r="E3" s="1" t="s">
        <v>30</v>
      </c>
      <c r="F3" s="1" t="s">
        <v>11</v>
      </c>
      <c r="G3" s="1" t="s">
        <v>25</v>
      </c>
      <c r="H3" s="1" t="s">
        <v>32</v>
      </c>
      <c r="I3" s="1" t="s">
        <v>19</v>
      </c>
      <c r="J3" s="1" t="s">
        <v>24</v>
      </c>
      <c r="K3" s="3" t="s">
        <v>21</v>
      </c>
      <c r="L3" s="3" t="s">
        <v>18</v>
      </c>
      <c r="M3" s="3" t="s">
        <v>34</v>
      </c>
      <c r="N3" s="3" t="s">
        <v>22</v>
      </c>
      <c r="O3" s="6" t="s">
        <v>20</v>
      </c>
      <c r="P3" s="6" t="s">
        <v>18</v>
      </c>
      <c r="Q3" s="6" t="s">
        <v>34</v>
      </c>
      <c r="R3" s="6" t="s">
        <v>22</v>
      </c>
      <c r="S3" s="1" t="s">
        <v>14</v>
      </c>
      <c r="T3" s="1" t="s">
        <v>12</v>
      </c>
    </row>
    <row r="4" spans="1:20" ht="35.1" customHeight="1" x14ac:dyDescent="0.3">
      <c r="A4" s="4">
        <v>1</v>
      </c>
      <c r="B4" s="4" t="s">
        <v>35</v>
      </c>
      <c r="C4" s="4" t="s">
        <v>37</v>
      </c>
      <c r="D4" s="4" t="s">
        <v>29</v>
      </c>
      <c r="E4" s="4" t="s">
        <v>31</v>
      </c>
      <c r="F4" s="4" t="s">
        <v>38</v>
      </c>
      <c r="G4" s="4" t="s">
        <v>39</v>
      </c>
      <c r="H4" s="4" t="s">
        <v>40</v>
      </c>
      <c r="I4" s="4" t="s">
        <v>7</v>
      </c>
      <c r="J4" s="4" t="s">
        <v>9</v>
      </c>
      <c r="K4" s="5" t="s">
        <v>41</v>
      </c>
      <c r="L4" s="5" t="s">
        <v>16</v>
      </c>
      <c r="M4" s="5" t="s">
        <v>13</v>
      </c>
      <c r="N4" s="5" t="s">
        <v>27</v>
      </c>
      <c r="O4" s="7" t="s">
        <v>15</v>
      </c>
      <c r="P4" s="7" t="s">
        <v>16</v>
      </c>
      <c r="Q4" s="7" t="s">
        <v>13</v>
      </c>
      <c r="R4" s="7" t="s">
        <v>27</v>
      </c>
      <c r="S4" s="10" t="s">
        <v>42</v>
      </c>
      <c r="T4" s="4"/>
    </row>
    <row r="5" spans="1:20" ht="35.1" customHeight="1" x14ac:dyDescent="0.3">
      <c r="A5" s="4">
        <v>2</v>
      </c>
      <c r="B5" s="4" t="s">
        <v>35</v>
      </c>
      <c r="C5" s="4" t="s">
        <v>37</v>
      </c>
      <c r="D5" s="4" t="s">
        <v>29</v>
      </c>
      <c r="E5" s="4" t="s">
        <v>31</v>
      </c>
      <c r="F5" s="4" t="s">
        <v>38</v>
      </c>
      <c r="G5" s="4" t="s">
        <v>43</v>
      </c>
      <c r="H5" s="4" t="s">
        <v>44</v>
      </c>
      <c r="I5" s="4" t="s">
        <v>7</v>
      </c>
      <c r="J5" s="4" t="s">
        <v>9</v>
      </c>
      <c r="K5" s="5" t="s">
        <v>41</v>
      </c>
      <c r="L5" s="5" t="s">
        <v>45</v>
      </c>
      <c r="M5" s="5" t="s">
        <v>13</v>
      </c>
      <c r="N5" s="5" t="s">
        <v>27</v>
      </c>
      <c r="O5" s="7" t="s">
        <v>15</v>
      </c>
      <c r="P5" s="7" t="s">
        <v>46</v>
      </c>
      <c r="Q5" s="7" t="s">
        <v>13</v>
      </c>
      <c r="R5" s="7" t="s">
        <v>27</v>
      </c>
      <c r="S5" s="10" t="s">
        <v>42</v>
      </c>
      <c r="T5" s="4"/>
    </row>
    <row r="6" spans="1:20" ht="35.1" customHeight="1" x14ac:dyDescent="0.3">
      <c r="A6" s="4">
        <v>3</v>
      </c>
      <c r="B6" s="4" t="s">
        <v>35</v>
      </c>
      <c r="C6" s="4" t="s">
        <v>37</v>
      </c>
      <c r="D6" s="4" t="s">
        <v>29</v>
      </c>
      <c r="E6" s="4" t="s">
        <v>31</v>
      </c>
      <c r="F6" s="4" t="s">
        <v>38</v>
      </c>
      <c r="G6" s="4" t="s">
        <v>47</v>
      </c>
      <c r="H6" s="4" t="s">
        <v>48</v>
      </c>
      <c r="I6" s="4" t="s">
        <v>7</v>
      </c>
      <c r="J6" s="4" t="s">
        <v>9</v>
      </c>
      <c r="K6" s="5" t="s">
        <v>41</v>
      </c>
      <c r="L6" s="5" t="s">
        <v>16</v>
      </c>
      <c r="M6" s="5" t="s">
        <v>13</v>
      </c>
      <c r="N6" s="5" t="s">
        <v>27</v>
      </c>
      <c r="O6" s="7" t="s">
        <v>15</v>
      </c>
      <c r="P6" s="7" t="s">
        <v>16</v>
      </c>
      <c r="Q6" s="7" t="s">
        <v>13</v>
      </c>
      <c r="R6" s="7" t="s">
        <v>27</v>
      </c>
      <c r="S6" s="10" t="s">
        <v>42</v>
      </c>
      <c r="T6" s="4"/>
    </row>
    <row r="7" spans="1:20" ht="35.1" customHeight="1" x14ac:dyDescent="0.3">
      <c r="A7" s="4">
        <v>4</v>
      </c>
      <c r="B7" s="4" t="s">
        <v>35</v>
      </c>
      <c r="C7" s="4" t="s">
        <v>37</v>
      </c>
      <c r="D7" s="4" t="s">
        <v>29</v>
      </c>
      <c r="E7" s="4" t="s">
        <v>31</v>
      </c>
      <c r="F7" s="4" t="s">
        <v>38</v>
      </c>
      <c r="G7" s="4" t="s">
        <v>49</v>
      </c>
      <c r="H7" s="4" t="s">
        <v>50</v>
      </c>
      <c r="I7" s="4" t="s">
        <v>7</v>
      </c>
      <c r="J7" s="4" t="s">
        <v>9</v>
      </c>
      <c r="K7" s="5" t="s">
        <v>41</v>
      </c>
      <c r="L7" s="5" t="s">
        <v>16</v>
      </c>
      <c r="M7" s="5" t="s">
        <v>13</v>
      </c>
      <c r="N7" s="5" t="s">
        <v>27</v>
      </c>
      <c r="O7" s="7" t="s">
        <v>17</v>
      </c>
      <c r="P7" s="7"/>
      <c r="Q7" s="7"/>
      <c r="R7" s="7"/>
      <c r="S7" s="10" t="s">
        <v>42</v>
      </c>
      <c r="T7" s="4"/>
    </row>
    <row r="8" spans="1:20" ht="35.1" customHeight="1" x14ac:dyDescent="0.3">
      <c r="A8" s="4">
        <v>5</v>
      </c>
      <c r="B8" s="4" t="s">
        <v>35</v>
      </c>
      <c r="C8" s="4" t="s">
        <v>37</v>
      </c>
      <c r="D8" s="4" t="s">
        <v>29</v>
      </c>
      <c r="E8" s="4" t="s">
        <v>31</v>
      </c>
      <c r="F8" s="4" t="s">
        <v>38</v>
      </c>
      <c r="G8" s="4" t="s">
        <v>51</v>
      </c>
      <c r="H8" s="4" t="s">
        <v>52</v>
      </c>
      <c r="I8" s="4" t="s">
        <v>7</v>
      </c>
      <c r="J8" s="4" t="s">
        <v>9</v>
      </c>
      <c r="K8" s="5" t="s">
        <v>41</v>
      </c>
      <c r="L8" s="5" t="s">
        <v>16</v>
      </c>
      <c r="M8" s="5" t="s">
        <v>13</v>
      </c>
      <c r="N8" s="5" t="s">
        <v>27</v>
      </c>
      <c r="O8" s="7" t="s">
        <v>17</v>
      </c>
      <c r="P8" s="7"/>
      <c r="Q8" s="7"/>
      <c r="R8" s="7"/>
      <c r="S8" s="10" t="s">
        <v>42</v>
      </c>
      <c r="T8" s="4"/>
    </row>
    <row r="9" spans="1:20" ht="35.1" customHeight="1" x14ac:dyDescent="0.3">
      <c r="A9" s="4">
        <v>6</v>
      </c>
      <c r="B9" s="4" t="s">
        <v>35</v>
      </c>
      <c r="C9" s="4" t="s">
        <v>37</v>
      </c>
      <c r="D9" s="4" t="s">
        <v>29</v>
      </c>
      <c r="E9" s="4" t="s">
        <v>31</v>
      </c>
      <c r="F9" s="4" t="s">
        <v>38</v>
      </c>
      <c r="G9" s="4" t="s">
        <v>53</v>
      </c>
      <c r="H9" s="4" t="s">
        <v>54</v>
      </c>
      <c r="I9" s="4" t="s">
        <v>7</v>
      </c>
      <c r="J9" s="4" t="s">
        <v>9</v>
      </c>
      <c r="K9" s="5" t="s">
        <v>41</v>
      </c>
      <c r="L9" s="5" t="s">
        <v>16</v>
      </c>
      <c r="M9" s="5" t="s">
        <v>13</v>
      </c>
      <c r="N9" s="5" t="s">
        <v>27</v>
      </c>
      <c r="O9" s="7" t="s">
        <v>17</v>
      </c>
      <c r="P9" s="7"/>
      <c r="Q9" s="7"/>
      <c r="R9" s="7"/>
      <c r="S9" s="10" t="s">
        <v>42</v>
      </c>
      <c r="T9" s="4"/>
    </row>
    <row r="10" spans="1:20" ht="35.1" customHeight="1" x14ac:dyDescent="0.3">
      <c r="A10" s="4">
        <v>7</v>
      </c>
      <c r="B10" s="4" t="s">
        <v>35</v>
      </c>
      <c r="C10" s="4" t="s">
        <v>37</v>
      </c>
      <c r="D10" s="4" t="s">
        <v>29</v>
      </c>
      <c r="E10" s="4" t="s">
        <v>31</v>
      </c>
      <c r="F10" s="4" t="s">
        <v>38</v>
      </c>
      <c r="G10" s="4" t="s">
        <v>55</v>
      </c>
      <c r="H10" s="4" t="s">
        <v>56</v>
      </c>
      <c r="I10" s="4" t="s">
        <v>7</v>
      </c>
      <c r="J10" s="4" t="s">
        <v>9</v>
      </c>
      <c r="K10" s="5" t="s">
        <v>41</v>
      </c>
      <c r="L10" s="5" t="s">
        <v>16</v>
      </c>
      <c r="M10" s="5" t="s">
        <v>13</v>
      </c>
      <c r="N10" s="5" t="s">
        <v>27</v>
      </c>
      <c r="O10" s="7" t="s">
        <v>41</v>
      </c>
      <c r="P10" s="7" t="s">
        <v>16</v>
      </c>
      <c r="Q10" s="7" t="s">
        <v>13</v>
      </c>
      <c r="R10" s="7" t="s">
        <v>27</v>
      </c>
      <c r="S10" s="10" t="s">
        <v>42</v>
      </c>
      <c r="T10" s="4"/>
    </row>
    <row r="11" spans="1:20" ht="35.1" customHeight="1" x14ac:dyDescent="0.3">
      <c r="A11" s="4">
        <v>8</v>
      </c>
      <c r="B11" s="4" t="s">
        <v>35</v>
      </c>
      <c r="C11" s="4" t="s">
        <v>37</v>
      </c>
      <c r="D11" s="4" t="s">
        <v>29</v>
      </c>
      <c r="E11" s="4" t="s">
        <v>31</v>
      </c>
      <c r="F11" s="4" t="s">
        <v>38</v>
      </c>
      <c r="G11" s="4" t="s">
        <v>57</v>
      </c>
      <c r="H11" s="4" t="s">
        <v>58</v>
      </c>
      <c r="I11" s="4" t="s">
        <v>7</v>
      </c>
      <c r="J11" s="4" t="s">
        <v>9</v>
      </c>
      <c r="K11" s="5" t="s">
        <v>41</v>
      </c>
      <c r="L11" s="5" t="s">
        <v>16</v>
      </c>
      <c r="M11" s="5" t="s">
        <v>13</v>
      </c>
      <c r="N11" s="5" t="s">
        <v>27</v>
      </c>
      <c r="O11" s="7" t="s">
        <v>41</v>
      </c>
      <c r="P11" s="7" t="s">
        <v>16</v>
      </c>
      <c r="Q11" s="7" t="s">
        <v>13</v>
      </c>
      <c r="R11" s="7" t="s">
        <v>27</v>
      </c>
      <c r="S11" s="10" t="s">
        <v>42</v>
      </c>
      <c r="T11" s="4"/>
    </row>
    <row r="12" spans="1:20" ht="35.1" customHeight="1" x14ac:dyDescent="0.3">
      <c r="A12" s="4">
        <v>9</v>
      </c>
      <c r="B12" s="4" t="s">
        <v>35</v>
      </c>
      <c r="C12" s="4" t="s">
        <v>37</v>
      </c>
      <c r="D12" s="4" t="s">
        <v>29</v>
      </c>
      <c r="E12" s="4" t="s">
        <v>31</v>
      </c>
      <c r="F12" s="4" t="s">
        <v>38</v>
      </c>
      <c r="G12" s="4" t="s">
        <v>59</v>
      </c>
      <c r="H12" s="4" t="s">
        <v>60</v>
      </c>
      <c r="I12" s="4" t="s">
        <v>7</v>
      </c>
      <c r="J12" s="4" t="s">
        <v>9</v>
      </c>
      <c r="K12" s="5" t="s">
        <v>41</v>
      </c>
      <c r="L12" s="5" t="s">
        <v>16</v>
      </c>
      <c r="M12" s="5" t="s">
        <v>13</v>
      </c>
      <c r="N12" s="5" t="s">
        <v>27</v>
      </c>
      <c r="O12" s="7" t="s">
        <v>41</v>
      </c>
      <c r="P12" s="7" t="s">
        <v>16</v>
      </c>
      <c r="Q12" s="7" t="s">
        <v>13</v>
      </c>
      <c r="R12" s="7" t="s">
        <v>27</v>
      </c>
      <c r="S12" s="10" t="s">
        <v>42</v>
      </c>
      <c r="T12" s="4"/>
    </row>
    <row r="13" spans="1:20" ht="35.1" customHeight="1" x14ac:dyDescent="0.3">
      <c r="A13" s="4">
        <v>10</v>
      </c>
      <c r="B13" s="4" t="s">
        <v>35</v>
      </c>
      <c r="C13" s="4" t="s">
        <v>37</v>
      </c>
      <c r="D13" s="4" t="s">
        <v>29</v>
      </c>
      <c r="E13" s="4" t="s">
        <v>31</v>
      </c>
      <c r="F13" s="4" t="s">
        <v>38</v>
      </c>
      <c r="G13" s="4" t="s">
        <v>61</v>
      </c>
      <c r="H13" s="4" t="s">
        <v>62</v>
      </c>
      <c r="I13" s="4" t="s">
        <v>6</v>
      </c>
      <c r="J13" s="4" t="s">
        <v>8</v>
      </c>
      <c r="K13" s="5" t="s">
        <v>41</v>
      </c>
      <c r="L13" s="5" t="s">
        <v>16</v>
      </c>
      <c r="M13" s="5" t="s">
        <v>13</v>
      </c>
      <c r="N13" s="5" t="s">
        <v>27</v>
      </c>
      <c r="O13" s="7" t="s">
        <v>41</v>
      </c>
      <c r="P13" s="7" t="s">
        <v>16</v>
      </c>
      <c r="Q13" s="7" t="s">
        <v>13</v>
      </c>
      <c r="R13" s="7" t="s">
        <v>27</v>
      </c>
      <c r="S13" s="10" t="s">
        <v>42</v>
      </c>
      <c r="T13" s="4"/>
    </row>
    <row r="14" spans="1:20" ht="35.1" customHeight="1" x14ac:dyDescent="0.3">
      <c r="A14" s="4">
        <v>11</v>
      </c>
      <c r="B14" s="4" t="s">
        <v>35</v>
      </c>
      <c r="C14" s="4" t="s">
        <v>37</v>
      </c>
      <c r="D14" s="4" t="s">
        <v>29</v>
      </c>
      <c r="E14" s="4" t="s">
        <v>31</v>
      </c>
      <c r="F14" s="4" t="s">
        <v>38</v>
      </c>
      <c r="G14" s="4" t="s">
        <v>63</v>
      </c>
      <c r="H14" s="4" t="s">
        <v>64</v>
      </c>
      <c r="I14" s="4" t="s">
        <v>6</v>
      </c>
      <c r="J14" s="4" t="s">
        <v>8</v>
      </c>
      <c r="K14" s="5" t="s">
        <v>41</v>
      </c>
      <c r="L14" s="5" t="s">
        <v>16</v>
      </c>
      <c r="M14" s="5" t="s">
        <v>13</v>
      </c>
      <c r="N14" s="5" t="s">
        <v>27</v>
      </c>
      <c r="O14" s="7" t="s">
        <v>41</v>
      </c>
      <c r="P14" s="7" t="s">
        <v>16</v>
      </c>
      <c r="Q14" s="7" t="s">
        <v>13</v>
      </c>
      <c r="R14" s="7" t="s">
        <v>27</v>
      </c>
      <c r="S14" s="10" t="s">
        <v>42</v>
      </c>
      <c r="T14" s="4"/>
    </row>
    <row r="15" spans="1:20" ht="35.1" customHeight="1" x14ac:dyDescent="0.3">
      <c r="A15" s="4">
        <v>12</v>
      </c>
      <c r="B15" s="4" t="s">
        <v>35</v>
      </c>
      <c r="C15" s="4" t="s">
        <v>37</v>
      </c>
      <c r="D15" s="4" t="s">
        <v>29</v>
      </c>
      <c r="E15" s="4" t="s">
        <v>31</v>
      </c>
      <c r="F15" s="4" t="s">
        <v>38</v>
      </c>
      <c r="G15" s="4" t="s">
        <v>65</v>
      </c>
      <c r="H15" s="4" t="s">
        <v>66</v>
      </c>
      <c r="I15" s="4" t="s">
        <v>6</v>
      </c>
      <c r="J15" s="4" t="s">
        <v>8</v>
      </c>
      <c r="K15" s="5" t="s">
        <v>41</v>
      </c>
      <c r="L15" s="5" t="s">
        <v>16</v>
      </c>
      <c r="M15" s="5" t="s">
        <v>13</v>
      </c>
      <c r="N15" s="5" t="s">
        <v>27</v>
      </c>
      <c r="O15" s="7" t="s">
        <v>41</v>
      </c>
      <c r="P15" s="7" t="s">
        <v>16</v>
      </c>
      <c r="Q15" s="7" t="s">
        <v>13</v>
      </c>
      <c r="R15" s="7" t="s">
        <v>27</v>
      </c>
      <c r="S15" s="10" t="s">
        <v>42</v>
      </c>
      <c r="T15" s="4"/>
    </row>
    <row r="16" spans="1:20" ht="35.1" customHeight="1" x14ac:dyDescent="0.3">
      <c r="A16" s="4">
        <v>13</v>
      </c>
      <c r="B16" s="4" t="s">
        <v>35</v>
      </c>
      <c r="C16" s="4" t="s">
        <v>37</v>
      </c>
      <c r="D16" s="4" t="s">
        <v>29</v>
      </c>
      <c r="E16" s="4" t="s">
        <v>31</v>
      </c>
      <c r="F16" s="4" t="s">
        <v>38</v>
      </c>
      <c r="G16" s="4" t="s">
        <v>67</v>
      </c>
      <c r="H16" s="4" t="s">
        <v>68</v>
      </c>
      <c r="I16" s="4" t="s">
        <v>6</v>
      </c>
      <c r="J16" s="4" t="s">
        <v>8</v>
      </c>
      <c r="K16" s="5" t="s">
        <v>41</v>
      </c>
      <c r="L16" s="5" t="s">
        <v>16</v>
      </c>
      <c r="M16" s="5" t="s">
        <v>13</v>
      </c>
      <c r="N16" s="5" t="s">
        <v>27</v>
      </c>
      <c r="O16" s="7" t="s">
        <v>41</v>
      </c>
      <c r="P16" s="7" t="s">
        <v>16</v>
      </c>
      <c r="Q16" s="7" t="s">
        <v>13</v>
      </c>
      <c r="R16" s="7" t="s">
        <v>27</v>
      </c>
      <c r="S16" s="10" t="s">
        <v>42</v>
      </c>
      <c r="T16" s="4"/>
    </row>
    <row r="17" spans="1:20" ht="35.1" customHeight="1" x14ac:dyDescent="0.3">
      <c r="A17" s="4">
        <v>14</v>
      </c>
      <c r="B17" s="4" t="s">
        <v>35</v>
      </c>
      <c r="C17" s="4" t="s">
        <v>37</v>
      </c>
      <c r="D17" s="4" t="s">
        <v>29</v>
      </c>
      <c r="E17" s="4" t="s">
        <v>31</v>
      </c>
      <c r="F17" s="4" t="s">
        <v>38</v>
      </c>
      <c r="G17" s="4" t="s">
        <v>69</v>
      </c>
      <c r="H17" s="4" t="s">
        <v>70</v>
      </c>
      <c r="I17" s="4" t="s">
        <v>6</v>
      </c>
      <c r="J17" s="4" t="s">
        <v>8</v>
      </c>
      <c r="K17" s="5" t="s">
        <v>41</v>
      </c>
      <c r="L17" s="5" t="s">
        <v>16</v>
      </c>
      <c r="M17" s="5" t="s">
        <v>13</v>
      </c>
      <c r="N17" s="5" t="s">
        <v>27</v>
      </c>
      <c r="O17" s="7" t="s">
        <v>41</v>
      </c>
      <c r="P17" s="7" t="s">
        <v>16</v>
      </c>
      <c r="Q17" s="7" t="s">
        <v>13</v>
      </c>
      <c r="R17" s="7" t="s">
        <v>27</v>
      </c>
      <c r="S17" s="10" t="s">
        <v>42</v>
      </c>
      <c r="T17" s="4"/>
    </row>
    <row r="18" spans="1:20" ht="35.1" customHeight="1" x14ac:dyDescent="0.3">
      <c r="A18" s="4">
        <v>15</v>
      </c>
      <c r="B18" s="4" t="s">
        <v>35</v>
      </c>
      <c r="C18" s="4" t="s">
        <v>37</v>
      </c>
      <c r="D18" s="4" t="s">
        <v>29</v>
      </c>
      <c r="E18" s="4" t="s">
        <v>31</v>
      </c>
      <c r="F18" s="4" t="s">
        <v>38</v>
      </c>
      <c r="G18" s="4" t="s">
        <v>71</v>
      </c>
      <c r="H18" s="4" t="s">
        <v>72</v>
      </c>
      <c r="I18" s="4" t="s">
        <v>6</v>
      </c>
      <c r="J18" s="4" t="s">
        <v>8</v>
      </c>
      <c r="K18" s="5" t="s">
        <v>41</v>
      </c>
      <c r="L18" s="5" t="s">
        <v>16</v>
      </c>
      <c r="M18" s="5" t="s">
        <v>13</v>
      </c>
      <c r="N18" s="5" t="s">
        <v>27</v>
      </c>
      <c r="O18" s="7" t="s">
        <v>41</v>
      </c>
      <c r="P18" s="7" t="s">
        <v>16</v>
      </c>
      <c r="Q18" s="7" t="s">
        <v>13</v>
      </c>
      <c r="R18" s="7" t="s">
        <v>27</v>
      </c>
      <c r="S18" s="10" t="s">
        <v>42</v>
      </c>
      <c r="T18" s="4"/>
    </row>
    <row r="19" spans="1:20" ht="35.1" customHeight="1" x14ac:dyDescent="0.3">
      <c r="A19" s="4">
        <v>16</v>
      </c>
      <c r="B19" s="4" t="s">
        <v>35</v>
      </c>
      <c r="C19" s="4" t="s">
        <v>37</v>
      </c>
      <c r="D19" s="4" t="s">
        <v>29</v>
      </c>
      <c r="E19" s="4" t="s">
        <v>31</v>
      </c>
      <c r="F19" s="4" t="s">
        <v>38</v>
      </c>
      <c r="G19" s="4" t="s">
        <v>73</v>
      </c>
      <c r="H19" s="4" t="s">
        <v>3</v>
      </c>
      <c r="I19" s="4" t="s">
        <v>74</v>
      </c>
      <c r="J19" s="4" t="s">
        <v>3</v>
      </c>
      <c r="K19" s="5" t="s">
        <v>41</v>
      </c>
      <c r="L19" s="5" t="s">
        <v>16</v>
      </c>
      <c r="M19" s="5" t="s">
        <v>13</v>
      </c>
      <c r="N19" s="5" t="s">
        <v>27</v>
      </c>
      <c r="O19" s="7" t="s">
        <v>41</v>
      </c>
      <c r="P19" s="7" t="s">
        <v>16</v>
      </c>
      <c r="Q19" s="7" t="s">
        <v>13</v>
      </c>
      <c r="R19" s="7" t="s">
        <v>27</v>
      </c>
      <c r="S19" s="10" t="s">
        <v>42</v>
      </c>
      <c r="T19" s="4"/>
    </row>
    <row r="20" spans="1:20" ht="35.1" customHeight="1" x14ac:dyDescent="0.3">
      <c r="A20" s="4">
        <v>17</v>
      </c>
      <c r="B20" s="4" t="s">
        <v>35</v>
      </c>
      <c r="C20" s="4" t="s">
        <v>37</v>
      </c>
      <c r="D20" s="4" t="s">
        <v>29</v>
      </c>
      <c r="E20" s="4" t="s">
        <v>31</v>
      </c>
      <c r="F20" s="4" t="s">
        <v>38</v>
      </c>
      <c r="G20" s="4" t="s">
        <v>75</v>
      </c>
      <c r="H20" s="4" t="s">
        <v>76</v>
      </c>
      <c r="I20" s="4" t="s">
        <v>7</v>
      </c>
      <c r="J20" s="4" t="s">
        <v>9</v>
      </c>
      <c r="K20" s="5" t="s">
        <v>41</v>
      </c>
      <c r="L20" s="5" t="s">
        <v>16</v>
      </c>
      <c r="M20" s="5" t="s">
        <v>13</v>
      </c>
      <c r="N20" s="5" t="s">
        <v>27</v>
      </c>
      <c r="O20" s="7" t="s">
        <v>77</v>
      </c>
      <c r="P20" s="7"/>
      <c r="Q20" s="7"/>
      <c r="R20" s="7"/>
      <c r="S20" s="10" t="s">
        <v>42</v>
      </c>
      <c r="T20" s="4"/>
    </row>
    <row r="21" spans="1:20" ht="35.1" customHeight="1" x14ac:dyDescent="0.3">
      <c r="A21" s="4">
        <v>18</v>
      </c>
      <c r="B21" s="4" t="s">
        <v>35</v>
      </c>
      <c r="C21" s="4" t="s">
        <v>37</v>
      </c>
      <c r="D21" s="4" t="s">
        <v>29</v>
      </c>
      <c r="E21" s="4" t="s">
        <v>31</v>
      </c>
      <c r="F21" s="4" t="s">
        <v>38</v>
      </c>
      <c r="G21" s="4" t="s">
        <v>78</v>
      </c>
      <c r="H21" s="4" t="s">
        <v>79</v>
      </c>
      <c r="I21" s="4" t="s">
        <v>74</v>
      </c>
      <c r="J21" s="4" t="s">
        <v>3</v>
      </c>
      <c r="K21" s="5" t="s">
        <v>41</v>
      </c>
      <c r="L21" s="5" t="s">
        <v>16</v>
      </c>
      <c r="M21" s="5" t="s">
        <v>13</v>
      </c>
      <c r="N21" s="5" t="s">
        <v>27</v>
      </c>
      <c r="O21" s="7" t="s">
        <v>41</v>
      </c>
      <c r="P21" s="7" t="s">
        <v>16</v>
      </c>
      <c r="Q21" s="7" t="s">
        <v>13</v>
      </c>
      <c r="R21" s="7" t="s">
        <v>27</v>
      </c>
      <c r="S21" s="10" t="s">
        <v>42</v>
      </c>
      <c r="T21" s="4"/>
    </row>
    <row r="22" spans="1:20" ht="35.1" customHeight="1" x14ac:dyDescent="0.3">
      <c r="A22" s="4">
        <v>19</v>
      </c>
      <c r="B22" s="4" t="s">
        <v>35</v>
      </c>
      <c r="C22" s="4" t="s">
        <v>37</v>
      </c>
      <c r="D22" s="4" t="s">
        <v>29</v>
      </c>
      <c r="E22" s="4" t="s">
        <v>31</v>
      </c>
      <c r="F22" s="4" t="s">
        <v>38</v>
      </c>
      <c r="G22" s="4" t="s">
        <v>80</v>
      </c>
      <c r="H22" s="4" t="s">
        <v>81</v>
      </c>
      <c r="I22" s="4" t="s">
        <v>6</v>
      </c>
      <c r="J22" s="4" t="s">
        <v>8</v>
      </c>
      <c r="K22" s="5" t="s">
        <v>41</v>
      </c>
      <c r="L22" s="5" t="s">
        <v>16</v>
      </c>
      <c r="M22" s="5" t="s">
        <v>13</v>
      </c>
      <c r="N22" s="5" t="s">
        <v>27</v>
      </c>
      <c r="O22" s="7" t="s">
        <v>41</v>
      </c>
      <c r="P22" s="7" t="s">
        <v>16</v>
      </c>
      <c r="Q22" s="7" t="s">
        <v>13</v>
      </c>
      <c r="R22" s="7" t="s">
        <v>27</v>
      </c>
      <c r="S22" s="10" t="s">
        <v>42</v>
      </c>
      <c r="T22" s="4"/>
    </row>
    <row r="23" spans="1:20" ht="35.1" customHeight="1" x14ac:dyDescent="0.3">
      <c r="A23" s="4">
        <v>20</v>
      </c>
      <c r="B23" s="4" t="s">
        <v>35</v>
      </c>
      <c r="C23" s="4" t="s">
        <v>37</v>
      </c>
      <c r="D23" s="4" t="s">
        <v>29</v>
      </c>
      <c r="E23" s="4" t="s">
        <v>31</v>
      </c>
      <c r="F23" s="4" t="s">
        <v>38</v>
      </c>
      <c r="G23" s="4" t="s">
        <v>82</v>
      </c>
      <c r="H23" s="4" t="s">
        <v>83</v>
      </c>
      <c r="I23" s="4" t="s">
        <v>6</v>
      </c>
      <c r="J23" s="4" t="s">
        <v>8</v>
      </c>
      <c r="K23" s="5" t="s">
        <v>41</v>
      </c>
      <c r="L23" s="5" t="s">
        <v>16</v>
      </c>
      <c r="M23" s="5" t="s">
        <v>13</v>
      </c>
      <c r="N23" s="5" t="s">
        <v>27</v>
      </c>
      <c r="O23" s="7" t="s">
        <v>41</v>
      </c>
      <c r="P23" s="7" t="s">
        <v>16</v>
      </c>
      <c r="Q23" s="7" t="s">
        <v>13</v>
      </c>
      <c r="R23" s="7" t="s">
        <v>27</v>
      </c>
      <c r="S23" s="10" t="s">
        <v>42</v>
      </c>
      <c r="T23" s="4"/>
    </row>
    <row r="24" spans="1:20" ht="49.5" x14ac:dyDescent="0.3">
      <c r="A24" s="4">
        <v>21</v>
      </c>
      <c r="B24" s="4" t="s">
        <v>35</v>
      </c>
      <c r="C24" s="4" t="s">
        <v>37</v>
      </c>
      <c r="D24" s="4" t="s">
        <v>29</v>
      </c>
      <c r="E24" s="4" t="s">
        <v>31</v>
      </c>
      <c r="F24" s="4" t="s">
        <v>38</v>
      </c>
      <c r="G24" s="4" t="s">
        <v>84</v>
      </c>
      <c r="H24" s="4" t="s">
        <v>85</v>
      </c>
      <c r="I24" s="4" t="s">
        <v>6</v>
      </c>
      <c r="J24" s="4" t="s">
        <v>8</v>
      </c>
      <c r="K24" s="5" t="s">
        <v>41</v>
      </c>
      <c r="L24" s="5" t="s">
        <v>16</v>
      </c>
      <c r="M24" s="5" t="s">
        <v>13</v>
      </c>
      <c r="N24" s="5" t="s">
        <v>27</v>
      </c>
      <c r="O24" s="7" t="s">
        <v>41</v>
      </c>
      <c r="P24" s="7" t="s">
        <v>16</v>
      </c>
      <c r="Q24" s="7" t="s">
        <v>13</v>
      </c>
      <c r="R24" s="7" t="s">
        <v>27</v>
      </c>
      <c r="S24" s="10" t="s">
        <v>42</v>
      </c>
      <c r="T24" s="4"/>
    </row>
    <row r="25" spans="1:20" ht="49.5" x14ac:dyDescent="0.3">
      <c r="A25" s="4">
        <v>22</v>
      </c>
      <c r="B25" s="4" t="s">
        <v>35</v>
      </c>
      <c r="C25" s="4" t="s">
        <v>37</v>
      </c>
      <c r="D25" s="4" t="s">
        <v>29</v>
      </c>
      <c r="E25" s="4" t="s">
        <v>31</v>
      </c>
      <c r="F25" s="4" t="s">
        <v>38</v>
      </c>
      <c r="G25" s="4" t="s">
        <v>86</v>
      </c>
      <c r="H25" s="4" t="s">
        <v>87</v>
      </c>
      <c r="I25" s="4" t="s">
        <v>10</v>
      </c>
      <c r="J25" s="4" t="s">
        <v>1</v>
      </c>
      <c r="K25" s="5" t="s">
        <v>41</v>
      </c>
      <c r="L25" s="5" t="s">
        <v>16</v>
      </c>
      <c r="M25" s="5" t="s">
        <v>13</v>
      </c>
      <c r="N25" s="5" t="s">
        <v>27</v>
      </c>
      <c r="O25" s="7" t="s">
        <v>77</v>
      </c>
      <c r="P25" s="7"/>
      <c r="Q25" s="7"/>
      <c r="R25" s="7"/>
      <c r="S25" s="10" t="s">
        <v>42</v>
      </c>
      <c r="T25" s="4"/>
    </row>
    <row r="26" spans="1:20" ht="49.5" x14ac:dyDescent="0.3">
      <c r="A26" s="4">
        <v>23</v>
      </c>
      <c r="B26" s="4" t="s">
        <v>35</v>
      </c>
      <c r="C26" s="4" t="s">
        <v>37</v>
      </c>
      <c r="D26" s="4" t="s">
        <v>29</v>
      </c>
      <c r="E26" s="4" t="s">
        <v>31</v>
      </c>
      <c r="F26" s="4" t="s">
        <v>38</v>
      </c>
      <c r="G26" s="4" t="s">
        <v>88</v>
      </c>
      <c r="H26" s="4" t="s">
        <v>89</v>
      </c>
      <c r="I26" s="4" t="s">
        <v>10</v>
      </c>
      <c r="J26" s="4" t="s">
        <v>1</v>
      </c>
      <c r="K26" s="5" t="s">
        <v>41</v>
      </c>
      <c r="L26" s="5" t="s">
        <v>16</v>
      </c>
      <c r="M26" s="5" t="s">
        <v>13</v>
      </c>
      <c r="N26" s="5" t="s">
        <v>27</v>
      </c>
      <c r="O26" s="7" t="s">
        <v>41</v>
      </c>
      <c r="P26" s="7" t="s">
        <v>16</v>
      </c>
      <c r="Q26" s="7" t="s">
        <v>13</v>
      </c>
      <c r="R26" s="7" t="s">
        <v>27</v>
      </c>
      <c r="S26" s="10" t="s">
        <v>42</v>
      </c>
      <c r="T26" s="4"/>
    </row>
    <row r="27" spans="1:20" ht="49.5" x14ac:dyDescent="0.3">
      <c r="A27" s="4">
        <v>24</v>
      </c>
      <c r="B27" s="4" t="s">
        <v>35</v>
      </c>
      <c r="C27" s="4" t="s">
        <v>37</v>
      </c>
      <c r="D27" s="4" t="s">
        <v>29</v>
      </c>
      <c r="E27" s="4" t="s">
        <v>31</v>
      </c>
      <c r="F27" s="4" t="s">
        <v>38</v>
      </c>
      <c r="G27" s="4" t="s">
        <v>90</v>
      </c>
      <c r="H27" s="4" t="s">
        <v>91</v>
      </c>
      <c r="I27" s="4" t="s">
        <v>10</v>
      </c>
      <c r="J27" s="4" t="s">
        <v>1</v>
      </c>
      <c r="K27" s="5" t="s">
        <v>41</v>
      </c>
      <c r="L27" s="5" t="s">
        <v>16</v>
      </c>
      <c r="M27" s="5" t="s">
        <v>13</v>
      </c>
      <c r="N27" s="5" t="s">
        <v>27</v>
      </c>
      <c r="O27" s="7" t="s">
        <v>41</v>
      </c>
      <c r="P27" s="7" t="s">
        <v>16</v>
      </c>
      <c r="Q27" s="7" t="s">
        <v>13</v>
      </c>
      <c r="R27" s="7" t="s">
        <v>27</v>
      </c>
      <c r="S27" s="10" t="s">
        <v>42</v>
      </c>
      <c r="T27" s="4"/>
    </row>
    <row r="28" spans="1:20" ht="49.5" x14ac:dyDescent="0.3">
      <c r="A28" s="4">
        <v>25</v>
      </c>
      <c r="B28" s="4" t="s">
        <v>35</v>
      </c>
      <c r="C28" s="4" t="s">
        <v>37</v>
      </c>
      <c r="D28" s="4" t="s">
        <v>29</v>
      </c>
      <c r="E28" s="4" t="s">
        <v>31</v>
      </c>
      <c r="F28" s="4" t="s">
        <v>38</v>
      </c>
      <c r="G28" s="4" t="s">
        <v>92</v>
      </c>
      <c r="H28" s="4" t="s">
        <v>93</v>
      </c>
      <c r="I28" s="4" t="s">
        <v>10</v>
      </c>
      <c r="J28" s="4" t="s">
        <v>1</v>
      </c>
      <c r="K28" s="5" t="s">
        <v>41</v>
      </c>
      <c r="L28" s="5" t="s">
        <v>16</v>
      </c>
      <c r="M28" s="5" t="s">
        <v>13</v>
      </c>
      <c r="N28" s="5" t="s">
        <v>27</v>
      </c>
      <c r="O28" s="7" t="s">
        <v>77</v>
      </c>
      <c r="P28" s="7"/>
      <c r="Q28" s="7"/>
      <c r="R28" s="7"/>
      <c r="S28" s="10" t="s">
        <v>42</v>
      </c>
      <c r="T28" s="4"/>
    </row>
    <row r="29" spans="1:20" ht="49.5" x14ac:dyDescent="0.3">
      <c r="A29" s="4">
        <v>26</v>
      </c>
      <c r="B29" s="4" t="s">
        <v>35</v>
      </c>
      <c r="C29" s="4" t="s">
        <v>37</v>
      </c>
      <c r="D29" s="4" t="s">
        <v>29</v>
      </c>
      <c r="E29" s="4" t="s">
        <v>31</v>
      </c>
      <c r="F29" s="4" t="s">
        <v>38</v>
      </c>
      <c r="G29" s="4" t="s">
        <v>94</v>
      </c>
      <c r="H29" s="4" t="s">
        <v>95</v>
      </c>
      <c r="I29" s="4" t="s">
        <v>10</v>
      </c>
      <c r="J29" s="4" t="s">
        <v>1</v>
      </c>
      <c r="K29" s="5" t="s">
        <v>41</v>
      </c>
      <c r="L29" s="5" t="s">
        <v>16</v>
      </c>
      <c r="M29" s="5" t="s">
        <v>13</v>
      </c>
      <c r="N29" s="5" t="s">
        <v>27</v>
      </c>
      <c r="O29" s="7" t="s">
        <v>41</v>
      </c>
      <c r="P29" s="7" t="s">
        <v>16</v>
      </c>
      <c r="Q29" s="7" t="s">
        <v>13</v>
      </c>
      <c r="R29" s="7" t="s">
        <v>27</v>
      </c>
      <c r="S29" s="10" t="s">
        <v>42</v>
      </c>
      <c r="T29" s="4"/>
    </row>
    <row r="30" spans="1:20" ht="49.5" x14ac:dyDescent="0.3">
      <c r="A30" s="4">
        <v>27</v>
      </c>
      <c r="B30" s="4" t="s">
        <v>35</v>
      </c>
      <c r="C30" s="4" t="s">
        <v>37</v>
      </c>
      <c r="D30" s="4" t="s">
        <v>29</v>
      </c>
      <c r="E30" s="4" t="s">
        <v>31</v>
      </c>
      <c r="F30" s="4" t="s">
        <v>38</v>
      </c>
      <c r="G30" s="4" t="s">
        <v>96</v>
      </c>
      <c r="H30" s="4" t="s">
        <v>97</v>
      </c>
      <c r="I30" s="4" t="s">
        <v>10</v>
      </c>
      <c r="J30" s="4" t="s">
        <v>1</v>
      </c>
      <c r="K30" s="5" t="s">
        <v>41</v>
      </c>
      <c r="L30" s="5" t="s">
        <v>16</v>
      </c>
      <c r="M30" s="5" t="s">
        <v>13</v>
      </c>
      <c r="N30" s="5" t="s">
        <v>27</v>
      </c>
      <c r="O30" s="7" t="s">
        <v>41</v>
      </c>
      <c r="P30" s="7" t="s">
        <v>16</v>
      </c>
      <c r="Q30" s="7" t="s">
        <v>13</v>
      </c>
      <c r="R30" s="7" t="s">
        <v>27</v>
      </c>
      <c r="S30" s="10" t="s">
        <v>42</v>
      </c>
      <c r="T30" s="4"/>
    </row>
    <row r="31" spans="1:20" ht="49.5" x14ac:dyDescent="0.3">
      <c r="A31" s="4">
        <v>28</v>
      </c>
      <c r="B31" s="4" t="s">
        <v>35</v>
      </c>
      <c r="C31" s="4" t="s">
        <v>37</v>
      </c>
      <c r="D31" s="4" t="s">
        <v>29</v>
      </c>
      <c r="E31" s="4" t="s">
        <v>31</v>
      </c>
      <c r="F31" s="4" t="s">
        <v>38</v>
      </c>
      <c r="G31" s="4" t="s">
        <v>98</v>
      </c>
      <c r="H31" s="4" t="s">
        <v>99</v>
      </c>
      <c r="I31" s="4" t="s">
        <v>10</v>
      </c>
      <c r="J31" s="4" t="s">
        <v>1</v>
      </c>
      <c r="K31" s="5" t="s">
        <v>41</v>
      </c>
      <c r="L31" s="5" t="s">
        <v>16</v>
      </c>
      <c r="M31" s="5" t="s">
        <v>13</v>
      </c>
      <c r="N31" s="5" t="s">
        <v>27</v>
      </c>
      <c r="O31" s="7" t="s">
        <v>41</v>
      </c>
      <c r="P31" s="7" t="s">
        <v>16</v>
      </c>
      <c r="Q31" s="7" t="s">
        <v>13</v>
      </c>
      <c r="R31" s="7" t="s">
        <v>27</v>
      </c>
      <c r="S31" s="10" t="s">
        <v>42</v>
      </c>
      <c r="T31" s="4"/>
    </row>
    <row r="32" spans="1:20" ht="54" x14ac:dyDescent="0.3">
      <c r="A32" s="4">
        <v>29</v>
      </c>
      <c r="B32" s="4" t="s">
        <v>35</v>
      </c>
      <c r="C32" s="4" t="s">
        <v>37</v>
      </c>
      <c r="D32" s="4" t="s">
        <v>29</v>
      </c>
      <c r="E32" s="4" t="s">
        <v>31</v>
      </c>
      <c r="F32" s="4" t="s">
        <v>38</v>
      </c>
      <c r="G32" s="4" t="s">
        <v>100</v>
      </c>
      <c r="H32" s="4" t="s">
        <v>101</v>
      </c>
      <c r="I32" s="4" t="s">
        <v>4</v>
      </c>
      <c r="J32" s="4" t="s">
        <v>23</v>
      </c>
      <c r="K32" s="5" t="s">
        <v>41</v>
      </c>
      <c r="L32" s="5" t="s">
        <v>16</v>
      </c>
      <c r="M32" s="5" t="s">
        <v>13</v>
      </c>
      <c r="N32" s="5" t="s">
        <v>27</v>
      </c>
      <c r="O32" s="7" t="s">
        <v>41</v>
      </c>
      <c r="P32" s="7" t="s">
        <v>16</v>
      </c>
      <c r="Q32" s="7" t="s">
        <v>13</v>
      </c>
      <c r="R32" s="7" t="s">
        <v>27</v>
      </c>
      <c r="S32" s="10" t="s">
        <v>42</v>
      </c>
      <c r="T32" s="4"/>
    </row>
    <row r="33" spans="1:20" ht="49.5" x14ac:dyDescent="0.3">
      <c r="A33" s="4">
        <v>30</v>
      </c>
      <c r="B33" s="4" t="s">
        <v>35</v>
      </c>
      <c r="C33" s="4" t="s">
        <v>37</v>
      </c>
      <c r="D33" s="4" t="s">
        <v>29</v>
      </c>
      <c r="E33" s="4" t="s">
        <v>31</v>
      </c>
      <c r="F33" s="4" t="s">
        <v>38</v>
      </c>
      <c r="G33" s="4" t="s">
        <v>102</v>
      </c>
      <c r="H33" s="4" t="s">
        <v>103</v>
      </c>
      <c r="I33" s="4" t="s">
        <v>4</v>
      </c>
      <c r="J33" s="4" t="s">
        <v>23</v>
      </c>
      <c r="K33" s="5" t="s">
        <v>41</v>
      </c>
      <c r="L33" s="5" t="s">
        <v>16</v>
      </c>
      <c r="M33" s="5" t="s">
        <v>13</v>
      </c>
      <c r="N33" s="5" t="s">
        <v>27</v>
      </c>
      <c r="O33" s="7" t="s">
        <v>41</v>
      </c>
      <c r="P33" s="7" t="s">
        <v>16</v>
      </c>
      <c r="Q33" s="7" t="s">
        <v>13</v>
      </c>
      <c r="R33" s="7" t="s">
        <v>27</v>
      </c>
      <c r="S33" s="10" t="s">
        <v>42</v>
      </c>
      <c r="T33" s="4"/>
    </row>
    <row r="34" spans="1:20" ht="54" x14ac:dyDescent="0.3">
      <c r="A34" s="4">
        <v>31</v>
      </c>
      <c r="B34" s="4" t="s">
        <v>35</v>
      </c>
      <c r="C34" s="4" t="s">
        <v>37</v>
      </c>
      <c r="D34" s="4" t="s">
        <v>29</v>
      </c>
      <c r="E34" s="4" t="s">
        <v>31</v>
      </c>
      <c r="F34" s="4" t="s">
        <v>38</v>
      </c>
      <c r="G34" s="4" t="s">
        <v>104</v>
      </c>
      <c r="H34" s="4" t="s">
        <v>105</v>
      </c>
      <c r="I34" s="4" t="s">
        <v>4</v>
      </c>
      <c r="J34" s="4" t="s">
        <v>23</v>
      </c>
      <c r="K34" s="5" t="s">
        <v>41</v>
      </c>
      <c r="L34" s="5" t="s">
        <v>16</v>
      </c>
      <c r="M34" s="5" t="s">
        <v>13</v>
      </c>
      <c r="N34" s="5" t="s">
        <v>27</v>
      </c>
      <c r="O34" s="7" t="s">
        <v>41</v>
      </c>
      <c r="P34" s="7" t="s">
        <v>16</v>
      </c>
      <c r="Q34" s="7" t="s">
        <v>13</v>
      </c>
      <c r="R34" s="7" t="s">
        <v>27</v>
      </c>
      <c r="S34" s="10" t="s">
        <v>42</v>
      </c>
      <c r="T34" s="4"/>
    </row>
    <row r="35" spans="1:20" s="16" customFormat="1" ht="49.5" x14ac:dyDescent="0.3">
      <c r="A35" s="12">
        <v>32</v>
      </c>
      <c r="B35" s="12" t="s">
        <v>35</v>
      </c>
      <c r="C35" s="12" t="s">
        <v>37</v>
      </c>
      <c r="D35" s="12" t="s">
        <v>29</v>
      </c>
      <c r="E35" s="12" t="s">
        <v>31</v>
      </c>
      <c r="F35" s="12" t="s">
        <v>38</v>
      </c>
      <c r="G35" s="12" t="s">
        <v>106</v>
      </c>
      <c r="H35" s="12" t="s">
        <v>107</v>
      </c>
      <c r="I35" s="12" t="s">
        <v>4</v>
      </c>
      <c r="J35" s="12" t="s">
        <v>108</v>
      </c>
      <c r="K35" s="13" t="s">
        <v>41</v>
      </c>
      <c r="L35" s="13" t="s">
        <v>16</v>
      </c>
      <c r="M35" s="13" t="s">
        <v>13</v>
      </c>
      <c r="N35" s="13" t="s">
        <v>27</v>
      </c>
      <c r="O35" s="14" t="s">
        <v>41</v>
      </c>
      <c r="P35" s="14" t="s">
        <v>16</v>
      </c>
      <c r="Q35" s="14" t="s">
        <v>13</v>
      </c>
      <c r="R35" s="14" t="s">
        <v>27</v>
      </c>
      <c r="S35" s="15" t="s">
        <v>42</v>
      </c>
      <c r="T35" s="12"/>
    </row>
    <row r="36" spans="1:20" ht="49.5" x14ac:dyDescent="0.3">
      <c r="A36" s="4">
        <v>33</v>
      </c>
      <c r="B36" s="4" t="s">
        <v>35</v>
      </c>
      <c r="C36" s="4" t="s">
        <v>37</v>
      </c>
      <c r="D36" s="4" t="s">
        <v>29</v>
      </c>
      <c r="E36" s="4" t="s">
        <v>31</v>
      </c>
      <c r="F36" s="4" t="s">
        <v>38</v>
      </c>
      <c r="G36" s="4" t="s">
        <v>109</v>
      </c>
      <c r="H36" s="4" t="s">
        <v>110</v>
      </c>
      <c r="I36" s="4" t="s">
        <v>5</v>
      </c>
      <c r="J36" s="4" t="s">
        <v>2</v>
      </c>
      <c r="K36" s="5" t="s">
        <v>41</v>
      </c>
      <c r="L36" s="5" t="s">
        <v>16</v>
      </c>
      <c r="M36" s="5" t="s">
        <v>13</v>
      </c>
      <c r="N36" s="5" t="s">
        <v>27</v>
      </c>
      <c r="O36" s="7" t="s">
        <v>77</v>
      </c>
      <c r="P36" s="7"/>
      <c r="Q36" s="7"/>
      <c r="R36" s="7"/>
      <c r="S36" s="10" t="s">
        <v>42</v>
      </c>
      <c r="T36" s="4"/>
    </row>
    <row r="37" spans="1:20" ht="49.5" x14ac:dyDescent="0.3">
      <c r="A37" s="4">
        <v>34</v>
      </c>
      <c r="B37" s="4" t="s">
        <v>35</v>
      </c>
      <c r="C37" s="4" t="s">
        <v>37</v>
      </c>
      <c r="D37" s="4" t="s">
        <v>29</v>
      </c>
      <c r="E37" s="4" t="s">
        <v>31</v>
      </c>
      <c r="F37" s="4" t="s">
        <v>38</v>
      </c>
      <c r="G37" s="4" t="s">
        <v>111</v>
      </c>
      <c r="H37" s="4" t="s">
        <v>112</v>
      </c>
      <c r="I37" s="4" t="s">
        <v>5</v>
      </c>
      <c r="J37" s="4" t="s">
        <v>2</v>
      </c>
      <c r="K37" s="5" t="s">
        <v>41</v>
      </c>
      <c r="L37" s="5" t="s">
        <v>16</v>
      </c>
      <c r="M37" s="5" t="s">
        <v>13</v>
      </c>
      <c r="N37" s="5" t="s">
        <v>27</v>
      </c>
      <c r="O37" s="7" t="s">
        <v>77</v>
      </c>
      <c r="P37" s="7"/>
      <c r="Q37" s="7"/>
      <c r="R37" s="7"/>
      <c r="S37" s="10" t="s">
        <v>42</v>
      </c>
      <c r="T37" s="4"/>
    </row>
    <row r="38" spans="1:20" ht="49.5" x14ac:dyDescent="0.3">
      <c r="A38" s="4">
        <v>35</v>
      </c>
      <c r="B38" s="4" t="s">
        <v>35</v>
      </c>
      <c r="C38" s="4" t="s">
        <v>37</v>
      </c>
      <c r="D38" s="4" t="s">
        <v>29</v>
      </c>
      <c r="E38" s="4" t="s">
        <v>31</v>
      </c>
      <c r="F38" s="4" t="s">
        <v>38</v>
      </c>
      <c r="G38" s="4" t="s">
        <v>113</v>
      </c>
      <c r="H38" s="4" t="s">
        <v>114</v>
      </c>
      <c r="I38" s="4" t="s">
        <v>5</v>
      </c>
      <c r="J38" s="4" t="s">
        <v>2</v>
      </c>
      <c r="K38" s="5" t="s">
        <v>41</v>
      </c>
      <c r="L38" s="5" t="s">
        <v>16</v>
      </c>
      <c r="M38" s="5" t="s">
        <v>13</v>
      </c>
      <c r="N38" s="5" t="s">
        <v>27</v>
      </c>
      <c r="O38" s="7" t="s">
        <v>77</v>
      </c>
      <c r="P38" s="7"/>
      <c r="Q38" s="7"/>
      <c r="R38" s="7"/>
      <c r="S38" s="10" t="s">
        <v>42</v>
      </c>
      <c r="T38" s="4"/>
    </row>
    <row r="39" spans="1:20" ht="49.5" x14ac:dyDescent="0.3">
      <c r="A39" s="4">
        <v>36</v>
      </c>
      <c r="B39" s="4" t="s">
        <v>35</v>
      </c>
      <c r="C39" s="4" t="s">
        <v>37</v>
      </c>
      <c r="D39" s="4" t="s">
        <v>29</v>
      </c>
      <c r="E39" s="4" t="s">
        <v>31</v>
      </c>
      <c r="F39" s="4" t="s">
        <v>38</v>
      </c>
      <c r="G39" s="4" t="s">
        <v>115</v>
      </c>
      <c r="H39" s="4" t="s">
        <v>116</v>
      </c>
      <c r="I39" s="4" t="s">
        <v>5</v>
      </c>
      <c r="J39" s="4" t="s">
        <v>2</v>
      </c>
      <c r="K39" s="5" t="s">
        <v>41</v>
      </c>
      <c r="L39" s="5" t="s">
        <v>16</v>
      </c>
      <c r="M39" s="5" t="s">
        <v>13</v>
      </c>
      <c r="N39" s="5" t="s">
        <v>27</v>
      </c>
      <c r="O39" s="7" t="s">
        <v>77</v>
      </c>
      <c r="P39" s="7"/>
      <c r="Q39" s="7"/>
      <c r="R39" s="7"/>
      <c r="S39" s="10" t="s">
        <v>42</v>
      </c>
      <c r="T39" s="4"/>
    </row>
    <row r="40" spans="1:20" ht="49.5" x14ac:dyDescent="0.3">
      <c r="A40" s="4">
        <v>37</v>
      </c>
      <c r="B40" s="4" t="s">
        <v>35</v>
      </c>
      <c r="C40" s="4" t="s">
        <v>37</v>
      </c>
      <c r="D40" s="4" t="s">
        <v>29</v>
      </c>
      <c r="E40" s="4" t="s">
        <v>31</v>
      </c>
      <c r="F40" s="4" t="s">
        <v>38</v>
      </c>
      <c r="G40" s="4" t="s">
        <v>117</v>
      </c>
      <c r="H40" s="4" t="s">
        <v>118</v>
      </c>
      <c r="I40" s="4" t="s">
        <v>5</v>
      </c>
      <c r="J40" s="4" t="s">
        <v>2</v>
      </c>
      <c r="K40" s="5" t="s">
        <v>41</v>
      </c>
      <c r="L40" s="5" t="s">
        <v>16</v>
      </c>
      <c r="M40" s="5" t="s">
        <v>13</v>
      </c>
      <c r="N40" s="5" t="s">
        <v>27</v>
      </c>
      <c r="O40" s="7" t="s">
        <v>77</v>
      </c>
      <c r="P40" s="7"/>
      <c r="Q40" s="7"/>
      <c r="R40" s="7"/>
      <c r="S40" s="10" t="s">
        <v>42</v>
      </c>
      <c r="T40" s="4"/>
    </row>
    <row r="41" spans="1:20" ht="49.5" x14ac:dyDescent="0.3">
      <c r="A41" s="4">
        <v>38</v>
      </c>
      <c r="B41" s="4" t="s">
        <v>35</v>
      </c>
      <c r="C41" s="4" t="s">
        <v>37</v>
      </c>
      <c r="D41" s="4" t="s">
        <v>29</v>
      </c>
      <c r="E41" s="4" t="s">
        <v>31</v>
      </c>
      <c r="F41" s="4" t="s">
        <v>38</v>
      </c>
      <c r="G41" s="4" t="s">
        <v>119</v>
      </c>
      <c r="H41" s="4" t="s">
        <v>120</v>
      </c>
      <c r="I41" s="4" t="s">
        <v>5</v>
      </c>
      <c r="J41" s="4" t="s">
        <v>2</v>
      </c>
      <c r="K41" s="5" t="s">
        <v>41</v>
      </c>
      <c r="L41" s="5" t="s">
        <v>16</v>
      </c>
      <c r="M41" s="5" t="s">
        <v>13</v>
      </c>
      <c r="N41" s="5" t="s">
        <v>27</v>
      </c>
      <c r="O41" s="7" t="s">
        <v>77</v>
      </c>
      <c r="P41" s="7"/>
      <c r="Q41" s="7"/>
      <c r="R41" s="7"/>
      <c r="S41" s="10" t="s">
        <v>42</v>
      </c>
      <c r="T41" s="4"/>
    </row>
    <row r="42" spans="1:20" ht="162" x14ac:dyDescent="0.3">
      <c r="A42" s="4">
        <v>39</v>
      </c>
      <c r="B42" s="4" t="s">
        <v>35</v>
      </c>
      <c r="C42" s="4" t="s">
        <v>37</v>
      </c>
      <c r="D42" s="4" t="s">
        <v>29</v>
      </c>
      <c r="E42" s="4" t="s">
        <v>31</v>
      </c>
      <c r="F42" s="4" t="s">
        <v>38</v>
      </c>
      <c r="G42" s="4" t="s">
        <v>121</v>
      </c>
      <c r="H42" s="4" t="s">
        <v>122</v>
      </c>
      <c r="I42" s="4" t="s">
        <v>5</v>
      </c>
      <c r="J42" s="4" t="s">
        <v>2</v>
      </c>
      <c r="K42" s="5" t="s">
        <v>17</v>
      </c>
      <c r="L42" s="5"/>
      <c r="M42" s="5"/>
      <c r="N42" s="5"/>
      <c r="O42" s="7" t="s">
        <v>41</v>
      </c>
      <c r="P42" s="7" t="s">
        <v>16</v>
      </c>
      <c r="Q42" s="7" t="s">
        <v>13</v>
      </c>
      <c r="R42" s="7" t="s">
        <v>27</v>
      </c>
      <c r="S42" s="10" t="s">
        <v>42</v>
      </c>
      <c r="T42" s="11" t="s">
        <v>134</v>
      </c>
    </row>
    <row r="43" spans="1:20" ht="202.5" x14ac:dyDescent="0.3">
      <c r="A43" s="4">
        <v>40</v>
      </c>
      <c r="B43" s="4" t="s">
        <v>35</v>
      </c>
      <c r="C43" s="4" t="s">
        <v>37</v>
      </c>
      <c r="D43" s="4" t="s">
        <v>29</v>
      </c>
      <c r="E43" s="4" t="s">
        <v>31</v>
      </c>
      <c r="F43" s="4" t="s">
        <v>38</v>
      </c>
      <c r="G43" s="4" t="s">
        <v>123</v>
      </c>
      <c r="H43" s="4" t="s">
        <v>124</v>
      </c>
      <c r="I43" s="4" t="s">
        <v>5</v>
      </c>
      <c r="J43" s="4" t="s">
        <v>2</v>
      </c>
      <c r="K43" s="5" t="s">
        <v>41</v>
      </c>
      <c r="L43" s="5" t="s">
        <v>16</v>
      </c>
      <c r="M43" s="5" t="s">
        <v>13</v>
      </c>
      <c r="N43" s="5" t="s">
        <v>27</v>
      </c>
      <c r="O43" s="7" t="s">
        <v>41</v>
      </c>
      <c r="P43" s="7" t="s">
        <v>16</v>
      </c>
      <c r="Q43" s="7" t="s">
        <v>13</v>
      </c>
      <c r="R43" s="7" t="s">
        <v>27</v>
      </c>
      <c r="S43" s="10" t="s">
        <v>42</v>
      </c>
      <c r="T43" s="11" t="s">
        <v>133</v>
      </c>
    </row>
    <row r="44" spans="1:20" ht="49.5" x14ac:dyDescent="0.3">
      <c r="A44" s="4">
        <v>41</v>
      </c>
      <c r="B44" s="4" t="s">
        <v>35</v>
      </c>
      <c r="C44" s="4" t="s">
        <v>37</v>
      </c>
      <c r="D44" s="4" t="s">
        <v>29</v>
      </c>
      <c r="E44" s="4" t="s">
        <v>31</v>
      </c>
      <c r="F44" s="4" t="s">
        <v>38</v>
      </c>
      <c r="G44" s="4" t="s">
        <v>125</v>
      </c>
      <c r="H44" s="4" t="s">
        <v>126</v>
      </c>
      <c r="I44" s="4" t="s">
        <v>5</v>
      </c>
      <c r="J44" s="4" t="s">
        <v>2</v>
      </c>
      <c r="K44" s="5" t="s">
        <v>41</v>
      </c>
      <c r="L44" s="5" t="s">
        <v>16</v>
      </c>
      <c r="M44" s="5" t="s">
        <v>13</v>
      </c>
      <c r="N44" s="5" t="s">
        <v>27</v>
      </c>
      <c r="O44" s="7" t="s">
        <v>77</v>
      </c>
      <c r="P44" s="7"/>
      <c r="Q44" s="7"/>
      <c r="R44" s="7"/>
      <c r="S44" s="10" t="s">
        <v>42</v>
      </c>
      <c r="T44" s="4"/>
    </row>
    <row r="45" spans="1:20" ht="49.5" x14ac:dyDescent="0.3">
      <c r="A45" s="4">
        <v>42</v>
      </c>
      <c r="B45" s="4" t="s">
        <v>35</v>
      </c>
      <c r="C45" s="4" t="s">
        <v>37</v>
      </c>
      <c r="D45" s="4" t="s">
        <v>29</v>
      </c>
      <c r="E45" s="4" t="s">
        <v>31</v>
      </c>
      <c r="F45" s="4" t="s">
        <v>38</v>
      </c>
      <c r="G45" s="4" t="s">
        <v>127</v>
      </c>
      <c r="H45" s="4" t="s">
        <v>128</v>
      </c>
      <c r="I45" s="4" t="s">
        <v>5</v>
      </c>
      <c r="J45" s="4" t="s">
        <v>2</v>
      </c>
      <c r="K45" s="5" t="s">
        <v>41</v>
      </c>
      <c r="L45" s="5" t="s">
        <v>16</v>
      </c>
      <c r="M45" s="5" t="s">
        <v>13</v>
      </c>
      <c r="N45" s="5" t="s">
        <v>27</v>
      </c>
      <c r="O45" s="7" t="s">
        <v>41</v>
      </c>
      <c r="P45" s="7" t="s">
        <v>16</v>
      </c>
      <c r="Q45" s="7" t="s">
        <v>13</v>
      </c>
      <c r="R45" s="7" t="s">
        <v>27</v>
      </c>
      <c r="S45" s="10" t="s">
        <v>42</v>
      </c>
      <c r="T45" s="4"/>
    </row>
    <row r="46" spans="1:20" ht="49.5" x14ac:dyDescent="0.3">
      <c r="A46" s="4">
        <v>43</v>
      </c>
      <c r="B46" s="4" t="s">
        <v>35</v>
      </c>
      <c r="C46" s="4" t="s">
        <v>37</v>
      </c>
      <c r="D46" s="4" t="s">
        <v>29</v>
      </c>
      <c r="E46" s="4" t="s">
        <v>31</v>
      </c>
      <c r="F46" s="4" t="s">
        <v>38</v>
      </c>
      <c r="G46" s="4" t="s">
        <v>129</v>
      </c>
      <c r="H46" s="4" t="s">
        <v>130</v>
      </c>
      <c r="I46" s="4" t="s">
        <v>5</v>
      </c>
      <c r="J46" s="4" t="s">
        <v>2</v>
      </c>
      <c r="K46" s="5" t="s">
        <v>41</v>
      </c>
      <c r="L46" s="5" t="s">
        <v>16</v>
      </c>
      <c r="M46" s="5" t="s">
        <v>13</v>
      </c>
      <c r="N46" s="5" t="s">
        <v>27</v>
      </c>
      <c r="O46" s="7" t="s">
        <v>41</v>
      </c>
      <c r="P46" s="7" t="s">
        <v>16</v>
      </c>
      <c r="Q46" s="7" t="s">
        <v>13</v>
      </c>
      <c r="R46" s="7" t="s">
        <v>27</v>
      </c>
      <c r="S46" s="10" t="s">
        <v>42</v>
      </c>
      <c r="T46" s="4"/>
    </row>
    <row r="47" spans="1:20" s="18" customFormat="1" ht="49.5" x14ac:dyDescent="0.3">
      <c r="A47" s="17">
        <v>44</v>
      </c>
      <c r="B47" s="17" t="s">
        <v>35</v>
      </c>
      <c r="C47" s="17" t="s">
        <v>37</v>
      </c>
      <c r="D47" s="17" t="s">
        <v>29</v>
      </c>
      <c r="E47" s="17" t="s">
        <v>31</v>
      </c>
      <c r="F47" s="17" t="s">
        <v>38</v>
      </c>
      <c r="G47" s="17" t="s">
        <v>131</v>
      </c>
      <c r="H47" s="17" t="s">
        <v>132</v>
      </c>
      <c r="I47" s="17" t="s">
        <v>10</v>
      </c>
      <c r="J47" s="17" t="s">
        <v>1</v>
      </c>
      <c r="K47" s="13" t="s">
        <v>41</v>
      </c>
      <c r="L47" s="13" t="s">
        <v>16</v>
      </c>
      <c r="M47" s="13" t="s">
        <v>13</v>
      </c>
      <c r="N47" s="13" t="s">
        <v>27</v>
      </c>
      <c r="O47" s="14" t="s">
        <v>41</v>
      </c>
      <c r="P47" s="14" t="s">
        <v>16</v>
      </c>
      <c r="Q47" s="14" t="s">
        <v>13</v>
      </c>
      <c r="R47" s="14" t="s">
        <v>27</v>
      </c>
      <c r="S47" s="15" t="s">
        <v>42</v>
      </c>
      <c r="T47" s="12"/>
    </row>
  </sheetData>
  <autoFilter ref="A3:T3" xr:uid="{00000000-0009-0000-0000-000000000000}"/>
  <mergeCells count="1">
    <mergeCell ref="A1:T1"/>
  </mergeCells>
  <phoneticPr fontId="1" type="noConversion"/>
  <dataValidations count="5">
    <dataValidation type="list" allowBlank="1" showInputMessage="1" showErrorMessage="1" sqref="O4:O23" xr:uid="{8F78A13D-B283-4D10-89CF-914D02698BC8}">
      <formula1>$O$26:$O$27</formula1>
    </dataValidation>
    <dataValidation type="list" allowBlank="1" showInputMessage="1" showErrorMessage="1" sqref="K4:K23" xr:uid="{EBD47C38-391D-466A-88D6-D1BFF41314E5}">
      <formula1>$K$26:$K$27</formula1>
    </dataValidation>
    <dataValidation type="list" allowBlank="1" showInputMessage="1" showErrorMessage="1" sqref="J4:J23" xr:uid="{108D0DED-B101-449D-B6D9-8BD6D624AAA7}">
      <formula1>$J$26:$J$33</formula1>
    </dataValidation>
    <dataValidation type="list" allowBlank="1" showInputMessage="1" showErrorMessage="1" sqref="I4:I23" xr:uid="{0D3BD6F6-206A-44A6-B44B-DA75E9052C39}">
      <formula1>$I$26:$I$33</formula1>
    </dataValidation>
    <dataValidation type="list" allowBlank="1" showInputMessage="1" showErrorMessage="1" sqref="I26:I33" xr:uid="{727432C8-84F2-4023-8398-373264735143}">
      <formula1>$I$4:$I$23</formula1>
    </dataValidation>
  </dataValidations>
  <hyperlinks>
    <hyperlink ref="S4" r:id="rId1" display="https://www.sungshin.ac.kr/gras/index.do" xr:uid="{FCC1A964-EC94-4CA3-B0D1-800C14050CC3}"/>
    <hyperlink ref="S5:S47" r:id="rId2" display="https://www.sungshin.ac.kr/gras/index.do" xr:uid="{613A5DFE-DE7F-4425-8724-7047B931F9F0}"/>
    <hyperlink ref="S35" r:id="rId3" display="https://www.sungshin.ac.kr/gras/index.do" xr:uid="{A61E3FCD-31C7-4455-AA33-41B418268C6E}"/>
  </hyperlinks>
  <pageMargins left="0.25" right="0.25" top="0.75" bottom="0.75" header="0.3" footer="0.3"/>
  <pageSetup paperSize="9" scale="51" fitToHeight="0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Sungshin Women's University</vt:lpstr>
      <vt:lpstr>'Sungshin Women''s University'!Print_Area</vt:lpstr>
      <vt:lpstr>'Sungshin Women''s University'!Print_Titles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NIIED</dc:creator>
  <cp:lastModifiedBy>user</cp:lastModifiedBy>
  <cp:lastPrinted>2022-11-16T02:33:36Z</cp:lastPrinted>
  <dcterms:created xsi:type="dcterms:W3CDTF">2018-12-07T07:09:46Z</dcterms:created>
  <dcterms:modified xsi:type="dcterms:W3CDTF">2025-01-09T08:35:54Z</dcterms:modified>
</cp:coreProperties>
</file>