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전남대\"/>
    </mc:Choice>
  </mc:AlternateContent>
  <xr:revisionPtr revIDLastSave="0" documentId="13_ncr:1_{2EED2235-E976-4765-B61C-D9C3F1C906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onnam National University" sheetId="1" r:id="rId1"/>
  </sheets>
  <externalReferences>
    <externalReference r:id="rId2"/>
  </externalReferences>
  <definedNames>
    <definedName name="_xlnm._FilterDatabase" localSheetId="0" hidden="1">'Chonnam National University'!$A$3:$T$62</definedName>
    <definedName name="Division">[1]Sheet2!$B$2:$B$9</definedName>
    <definedName name="_xlnm.Print_Titles" localSheetId="0">'Chonnam National University'!$3:$3</definedName>
    <definedName name="계열">[1]Sheet2!$A$2:$A$9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<sst xmlns="http://schemas.openxmlformats.org/spreadsheetml/2006/main" count="1160" uniqueCount="275">
  <si>
    <t>No.</t>
    <phoneticPr fontId="4" type="noConversion"/>
  </si>
  <si>
    <t>Natural Science</t>
    <phoneticPr fontId="1" type="noConversion"/>
  </si>
  <si>
    <t>공학</t>
    <phoneticPr fontId="1" type="noConversion"/>
  </si>
  <si>
    <t>사회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</si>
  <si>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</si>
  <si>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</si>
  <si>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</si>
  <si>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</si>
  <si>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</si>
  <si>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</si>
  <si>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</si>
  <si>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</si>
  <si>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</si>
  <si>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</si>
  <si>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</si>
  <si>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</si>
  <si>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</si>
  <si>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</si>
  <si>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</si>
  <si>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</si>
  <si>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</si>
  <si>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</si>
  <si>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</si>
  <si>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</si>
  <si>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</si>
  <si>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</si>
  <si>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</si>
  <si>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</si>
  <si>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</si>
  <si>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</si>
  <si>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전남대학교</t>
    <phoneticPr fontId="1" type="noConversion"/>
  </si>
  <si>
    <t>2025 GKS-G Available Departments</t>
    <phoneticPr fontId="1" type="noConversion"/>
  </si>
  <si>
    <t>General, R-GKS, Research</t>
    <phoneticPr fontId="1" type="noConversion"/>
  </si>
  <si>
    <t>General, R-GKS</t>
    <phoneticPr fontId="1" type="noConversion"/>
  </si>
  <si>
    <t>Chonnam National University</t>
    <phoneticPr fontId="1" type="noConversion"/>
  </si>
  <si>
    <t>Gwangju</t>
    <phoneticPr fontId="1" type="noConversion"/>
  </si>
  <si>
    <t>간호학과</t>
    <phoneticPr fontId="1" type="noConversion"/>
  </si>
  <si>
    <t>경영학과</t>
    <phoneticPr fontId="1" type="noConversion"/>
  </si>
  <si>
    <t>경제학과</t>
    <phoneticPr fontId="1" type="noConversion"/>
  </si>
  <si>
    <t>디지털미래융합서비스협동과정</t>
    <phoneticPr fontId="1" type="noConversion"/>
  </si>
  <si>
    <t>건축토목공학과</t>
    <phoneticPr fontId="1" type="noConversion"/>
  </si>
  <si>
    <t>고분자공학과</t>
    <phoneticPr fontId="1" type="noConversion"/>
  </si>
  <si>
    <t>생물공학과</t>
    <phoneticPr fontId="1" type="noConversion"/>
  </si>
  <si>
    <t>에너지자원공학과</t>
    <phoneticPr fontId="1" type="noConversion"/>
  </si>
  <si>
    <t>인공지능융합학과</t>
  </si>
  <si>
    <t>화학공학과</t>
  </si>
  <si>
    <t>환경에너지공학과</t>
  </si>
  <si>
    <t>농업경제학과</t>
  </si>
  <si>
    <t>농화학과</t>
  </si>
  <si>
    <t>동물공학과</t>
  </si>
  <si>
    <t>동물산업학과</t>
  </si>
  <si>
    <t>융합바이오시스템기계공학과</t>
  </si>
  <si>
    <t>융합식품바이오공학과</t>
    <phoneticPr fontId="1" type="noConversion"/>
  </si>
  <si>
    <t>응용식물학과</t>
  </si>
  <si>
    <t>지역·바이오시스템공학과</t>
  </si>
  <si>
    <t>데이터사이언스학과</t>
    <phoneticPr fontId="1" type="noConversion"/>
  </si>
  <si>
    <t>NGO협동과정</t>
    <phoneticPr fontId="1" type="noConversion"/>
  </si>
  <si>
    <t>법학과</t>
    <phoneticPr fontId="1" type="noConversion"/>
  </si>
  <si>
    <t>디아스포라학협동과정</t>
    <phoneticPr fontId="1" type="noConversion"/>
  </si>
  <si>
    <t>문헌정보학과</t>
    <phoneticPr fontId="1" type="noConversion"/>
  </si>
  <si>
    <t>미디어커뮤니케이션학과</t>
    <phoneticPr fontId="1" type="noConversion"/>
  </si>
  <si>
    <t>사회학과</t>
    <phoneticPr fontId="1" type="noConversion"/>
  </si>
  <si>
    <t>심리학과</t>
    <phoneticPr fontId="1" type="noConversion"/>
  </si>
  <si>
    <t>정치학과</t>
    <phoneticPr fontId="1" type="noConversion"/>
  </si>
  <si>
    <t>지리학과</t>
    <phoneticPr fontId="1" type="noConversion"/>
  </si>
  <si>
    <t>식품영양학과</t>
    <phoneticPr fontId="1" type="noConversion"/>
  </si>
  <si>
    <t>약학과</t>
    <phoneticPr fontId="1" type="noConversion"/>
  </si>
  <si>
    <t>국악학과</t>
    <phoneticPr fontId="1" type="noConversion"/>
  </si>
  <si>
    <t>미술학과</t>
    <phoneticPr fontId="1" type="noConversion"/>
  </si>
  <si>
    <t>아트&amp;디자인테크놀로지 협동과정</t>
    <phoneticPr fontId="1" type="noConversion"/>
  </si>
  <si>
    <t>국어국문학과</t>
    <phoneticPr fontId="1" type="noConversion"/>
  </si>
  <si>
    <t>철학과</t>
    <phoneticPr fontId="1" type="noConversion"/>
  </si>
  <si>
    <t>생명과학기술학과</t>
    <phoneticPr fontId="1" type="noConversion"/>
  </si>
  <si>
    <t>생물학과</t>
    <phoneticPr fontId="1" type="noConversion"/>
  </si>
  <si>
    <t>지질환경과학과</t>
    <phoneticPr fontId="1" type="noConversion"/>
  </si>
  <si>
    <t>해양학과</t>
    <phoneticPr fontId="1" type="noConversion"/>
  </si>
  <si>
    <t>의공학협동과정</t>
  </si>
  <si>
    <t>치의학과 치의생명과학전공</t>
    <phoneticPr fontId="1" type="noConversion"/>
  </si>
  <si>
    <t>치의학과 치의학전공</t>
    <phoneticPr fontId="1" type="noConversion"/>
  </si>
  <si>
    <t>향장품학협동과정</t>
  </si>
  <si>
    <t>의과학과</t>
    <phoneticPr fontId="1" type="noConversion"/>
  </si>
  <si>
    <t>의학과</t>
    <phoneticPr fontId="1" type="noConversion"/>
  </si>
  <si>
    <t xml:space="preserve">Nursing </t>
  </si>
  <si>
    <t>Department of Business Administration</t>
    <phoneticPr fontId="1" type="noConversion"/>
  </si>
  <si>
    <t>Department of Economics</t>
    <phoneticPr fontId="1" type="noConversion"/>
  </si>
  <si>
    <t>Interdisciplinary program of Digital Future Convergence Service</t>
    <phoneticPr fontId="1" type="noConversion"/>
  </si>
  <si>
    <t>Global MBA</t>
    <phoneticPr fontId="1" type="noConversion"/>
  </si>
  <si>
    <t>Department of Architecture and Civil Engineering</t>
    <phoneticPr fontId="1" type="noConversion"/>
  </si>
  <si>
    <t>Department of Polymer Engineering</t>
    <phoneticPr fontId="1" type="noConversion"/>
  </si>
  <si>
    <t>Department of Biotechnology and Bioengineering</t>
    <phoneticPr fontId="1" type="noConversion"/>
  </si>
  <si>
    <t>Energy &amp; Resources Engineering</t>
    <phoneticPr fontId="1" type="noConversion"/>
  </si>
  <si>
    <t>Department of Artificial Intelligence Convergence</t>
  </si>
  <si>
    <t>Department of Chemical Engineering</t>
  </si>
  <si>
    <t>Environment and Energy Engineering</t>
  </si>
  <si>
    <t>Agricultural Economics</t>
  </si>
  <si>
    <t>Department of Agricultural Chemistry</t>
  </si>
  <si>
    <t>Animal Science and Biotechnology</t>
  </si>
  <si>
    <t xml:space="preserve">Dept. of Animal Industry </t>
  </si>
  <si>
    <t>Department of Convergence Biosystems Engineering</t>
  </si>
  <si>
    <t>Department of Integrative Food, Bioscience and Biotechnology</t>
    <phoneticPr fontId="1" type="noConversion"/>
  </si>
  <si>
    <t>Department of Applied Plant Science</t>
  </si>
  <si>
    <t>Department of Rural and Bio-Systems Engineering</t>
  </si>
  <si>
    <t>Department of Data Science</t>
    <phoneticPr fontId="1" type="noConversion"/>
  </si>
  <si>
    <t>Graduate School of NGO</t>
    <phoneticPr fontId="1" type="noConversion"/>
  </si>
  <si>
    <t>LAW</t>
    <phoneticPr fontId="1" type="noConversion"/>
  </si>
  <si>
    <t>Global Diaspora Studies</t>
    <phoneticPr fontId="1" type="noConversion"/>
  </si>
  <si>
    <t>Dept. of Library &amp; Information Science</t>
    <phoneticPr fontId="1" type="noConversion"/>
  </si>
  <si>
    <t>Media &amp; Communication</t>
    <phoneticPr fontId="1" type="noConversion"/>
  </si>
  <si>
    <t>Department of Sociology</t>
    <phoneticPr fontId="1" type="noConversion"/>
  </si>
  <si>
    <t>Department of Psychology</t>
  </si>
  <si>
    <t>Political Science</t>
    <phoneticPr fontId="1" type="noConversion"/>
  </si>
  <si>
    <t>Geography</t>
  </si>
  <si>
    <t>Department of Food and Nutrition</t>
    <phoneticPr fontId="1" type="noConversion"/>
  </si>
  <si>
    <t>College of Pharmacy</t>
    <phoneticPr fontId="1" type="noConversion"/>
  </si>
  <si>
    <t>Korean Traditional Music</t>
    <phoneticPr fontId="1" type="noConversion"/>
  </si>
  <si>
    <t>Fine Art</t>
    <phoneticPr fontId="1" type="noConversion"/>
  </si>
  <si>
    <t>Interdisciplinary Program of Arts &amp; Design Technology</t>
    <phoneticPr fontId="1" type="noConversion"/>
  </si>
  <si>
    <t>Department of Korean Language &amp; Literature</t>
  </si>
  <si>
    <t>Philosophy</t>
  </si>
  <si>
    <t>Department of Biological Sciences 
and Biotechnology</t>
    <phoneticPr fontId="1" type="noConversion"/>
  </si>
  <si>
    <t>Department of Biological Sciences</t>
    <phoneticPr fontId="1" type="noConversion"/>
  </si>
  <si>
    <t>Dept. of Geological and Environmental Sciences</t>
    <phoneticPr fontId="1" type="noConversion"/>
  </si>
  <si>
    <t>Oceanography</t>
    <phoneticPr fontId="1" type="noConversion"/>
  </si>
  <si>
    <t>Medical Engineering Joint Research</t>
  </si>
  <si>
    <t>Dental Bioscience</t>
    <phoneticPr fontId="1" type="noConversion"/>
  </si>
  <si>
    <t>Dental Science</t>
    <phoneticPr fontId="1" type="noConversion"/>
  </si>
  <si>
    <t>Interdisciplinary Program of Perfume &amp; Cosmetics</t>
  </si>
  <si>
    <t>Biomedical science</t>
    <phoneticPr fontId="1" type="noConversion"/>
  </si>
  <si>
    <t>medical science</t>
    <phoneticPr fontId="1" type="noConversion"/>
  </si>
  <si>
    <t>Natural Science</t>
  </si>
  <si>
    <t>사회</t>
  </si>
  <si>
    <t>Social Science</t>
  </si>
  <si>
    <t>인문</t>
  </si>
  <si>
    <t>Humanities</t>
  </si>
  <si>
    <t>공학</t>
  </si>
  <si>
    <t>자연</t>
  </si>
  <si>
    <t>Engneering</t>
  </si>
  <si>
    <t>Engineering</t>
    <phoneticPr fontId="1" type="noConversion"/>
  </si>
  <si>
    <t>예체능</t>
  </si>
  <si>
    <t>Entertainment &amp; Sports</t>
  </si>
  <si>
    <t>의학</t>
  </si>
  <si>
    <t>Medicine</t>
  </si>
  <si>
    <t>Gwangju+Hwasun</t>
    <phoneticPr fontId="1" type="noConversion"/>
  </si>
  <si>
    <t>TOPIK 4 or above</t>
  </si>
  <si>
    <t>TOPIK 3 or above</t>
  </si>
  <si>
    <t>TOPIK 5 or above</t>
  </si>
  <si>
    <t>September Only</t>
  </si>
  <si>
    <t>September Only</t>
    <phoneticPr fontId="1" type="noConversion"/>
  </si>
  <si>
    <t>TOPIK 6</t>
  </si>
  <si>
    <t>TOPIK 4 or above</t>
    <phoneticPr fontId="1" type="noConversion"/>
  </si>
  <si>
    <t>TOPIK 5 or above</t>
    <phoneticPr fontId="1" type="noConversion"/>
  </si>
  <si>
    <t>https://nursing.jnu.ac.kr/sites/nursing/index.do</t>
    <phoneticPr fontId="1" type="noConversion"/>
  </si>
  <si>
    <t>https://cba.jnu.ac.kr/cba/13949/subview.do</t>
    <phoneticPr fontId="1" type="noConversion"/>
  </si>
  <si>
    <t>https://eco.jnu.ac.kr/eco_eng/index.do</t>
    <phoneticPr fontId="1" type="noConversion"/>
  </si>
  <si>
    <t>디지털미래융합서비스협동과정</t>
  </si>
  <si>
    <t>https://mba.jnu.ac.kr/mba_eng/index.do</t>
    <phoneticPr fontId="1" type="noConversion"/>
  </si>
  <si>
    <t>https://archi.jnu.ac.kr/archi/index.do</t>
    <phoneticPr fontId="1" type="noConversion"/>
  </si>
  <si>
    <t>https://pf.jnu.ac.kr/</t>
    <phoneticPr fontId="1" type="noConversion"/>
  </si>
  <si>
    <t>https://bte.jnu.ac.kr</t>
    <phoneticPr fontId="1" type="noConversion"/>
  </si>
  <si>
    <t>https://resources.jnu.ac.kr/sites/resources_eng/index..do</t>
    <phoneticPr fontId="1" type="noConversion"/>
  </si>
  <si>
    <t>gsai.jnu.ac.kr</t>
    <phoneticPr fontId="1" type="noConversion"/>
  </si>
  <si>
    <t>https://ace.jnu.ac.kr</t>
    <phoneticPr fontId="1" type="noConversion"/>
  </si>
  <si>
    <t>https://eee.jnu.ac.kr/</t>
    <phoneticPr fontId="1" type="noConversion"/>
  </si>
  <si>
    <t>https://ae.jnu.ac.kr/ae/index.do</t>
    <phoneticPr fontId="1" type="noConversion"/>
  </si>
  <si>
    <t>https://agrochem.jnu.ac.kr/agrochem/index.do</t>
    <phoneticPr fontId="1" type="noConversion"/>
  </si>
  <si>
    <t>https://animalscience.jnu.ac.kr/sites/animalscience/index.do</t>
    <phoneticPr fontId="1" type="noConversion"/>
  </si>
  <si>
    <t>https://bse.jnu.ac.kr/</t>
    <phoneticPr fontId="1" type="noConversion"/>
  </si>
  <si>
    <t>http://ifbb.jnu.ac.kr/</t>
    <phoneticPr fontId="1" type="noConversion"/>
  </si>
  <si>
    <t>https://agro.jnu.ac.kr</t>
    <phoneticPr fontId="1" type="noConversion"/>
  </si>
  <si>
    <t>https://rbe.jnu.ac.kr/</t>
    <phoneticPr fontId="1" type="noConversion"/>
  </si>
  <si>
    <t>https://ds.jnu.ac.kr</t>
    <phoneticPr fontId="1" type="noConversion"/>
  </si>
  <si>
    <t>http://cnu518.jnu.ac.kr/</t>
    <phoneticPr fontId="1" type="noConversion"/>
  </si>
  <si>
    <t>https://lawschool.jnu.ac.kr/lawschool/index.do</t>
    <phoneticPr fontId="1" type="noConversion"/>
  </si>
  <si>
    <t>https://diasporabk21.jnu.ac.kr</t>
    <phoneticPr fontId="1" type="noConversion"/>
  </si>
  <si>
    <t>https://list.jnu.ac.kr</t>
    <phoneticPr fontId="1" type="noConversion"/>
  </si>
  <si>
    <t>https://comm.jnu.ac.kr</t>
    <phoneticPr fontId="1" type="noConversion"/>
  </si>
  <si>
    <t>https://sociology.jnu.ac.kr</t>
    <phoneticPr fontId="1" type="noConversion"/>
  </si>
  <si>
    <t>https://psyche.jnu.ac.kr</t>
    <phoneticPr fontId="1" type="noConversion"/>
  </si>
  <si>
    <t>https://politics.jnu.ac.kr</t>
    <phoneticPr fontId="1" type="noConversion"/>
  </si>
  <si>
    <t>https://geo.jnu.ac.kr</t>
    <phoneticPr fontId="1" type="noConversion"/>
  </si>
  <si>
    <t>http://fn.jnu.ac.kr</t>
    <phoneticPr fontId="1" type="noConversion"/>
  </si>
  <si>
    <t>https://pharmacy.jnu.ac.kr/pharmacy/index.do</t>
    <phoneticPr fontId="1" type="noConversion"/>
  </si>
  <si>
    <t>https://koreanmusic.jnu.ac.kr/koreanmusic/index.do</t>
    <phoneticPr fontId="1" type="noConversion"/>
  </si>
  <si>
    <t>https://fineart.jnu.ac.kr/fineart/index.do</t>
    <phoneticPr fontId="1" type="noConversion"/>
  </si>
  <si>
    <t>http://art-design-tech.com/</t>
    <phoneticPr fontId="1" type="noConversion"/>
  </si>
  <si>
    <t>https://cloudweb.jnu.ac.kr/sites/korean/index.do</t>
    <phoneticPr fontId="1" type="noConversion"/>
  </si>
  <si>
    <t>https://philos.jnu.ac.kr/</t>
    <phoneticPr fontId="1" type="noConversion"/>
  </si>
  <si>
    <t>https://cloudweb.jnu.ac.kr/sites/sbst/index.do</t>
    <phoneticPr fontId="1" type="noConversion"/>
  </si>
  <si>
    <t>https://biology.jnu.ac.kr/biology/index.do</t>
    <phoneticPr fontId="1" type="noConversion"/>
  </si>
  <si>
    <t>https://stat.jnu.ac.kr</t>
    <phoneticPr fontId="1" type="noConversion"/>
  </si>
  <si>
    <t>https://math.jnu.ac.kr</t>
    <phoneticPr fontId="1" type="noConversion"/>
  </si>
  <si>
    <t>https://geology.jnu.ac.kr</t>
    <phoneticPr fontId="1" type="noConversion"/>
  </si>
  <si>
    <t>https://oceanography.jnu.ac.kr/</t>
    <phoneticPr fontId="1" type="noConversion"/>
  </si>
  <si>
    <t>https://dent.jnu.ac.kr/sites/dent_eng/index..do</t>
    <phoneticPr fontId="1" type="noConversion"/>
  </si>
  <si>
    <t>http://biomedicine.jnu.ac.kr/</t>
    <phoneticPr fontId="1" type="noConversion"/>
  </si>
  <si>
    <t>https://medicine.jnu.ac.kr/main/main.php</t>
    <phoneticPr fontId="1" type="noConversion"/>
  </si>
  <si>
    <r>
      <rPr>
        <b/>
        <u/>
        <sz val="1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해외 현장실습 기회 및 한국 취업 준비 교육 프로그램 제공
Providing opportunities for overseas internships and job preparation training programs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</si>
  <si>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AI연구를 위한 최신식 기자재 보유
Possessing advanced research equipment for AI research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</si>
  <si>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교육·연구 기자재 및 공간 인프라 구축
Establishment of educational and research equipment and space infrastructure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</si>
  <si>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대학원 스터디룸 제공, 매학기 외국인 학생을 위한 간담회 진행
Providing graduate study rooms and holding regular meetings for international students every semester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</si>
  <si>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맞춤형 학사지도
Customized academic advising</t>
    </r>
    <phoneticPr fontId="1" type="noConversion"/>
  </si>
  <si>
    <r>
      <rPr>
        <b/>
        <u/>
        <sz val="11"/>
        <color rgb="FFFF0000"/>
        <rFont val="맑은 고딕"/>
        <family val="3"/>
        <charset val="129"/>
        <scheme val="minor"/>
      </rPr>
      <t>[Additional 
Documents required]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지도 예정교수 추천서
Prospective academic advisor's Recommendation letters </t>
    </r>
    <phoneticPr fontId="1" type="noConversion"/>
  </si>
  <si>
    <r>
      <rPr>
        <b/>
        <u/>
        <sz val="11"/>
        <color rgb="FFFF0000"/>
        <rFont val="맑은 고딕"/>
        <family val="3"/>
        <charset val="129"/>
        <scheme val="minor"/>
      </rPr>
      <t xml:space="preserve">[Additional 
Documents required]
</t>
    </r>
    <r>
      <rPr>
        <sz val="11"/>
        <color theme="1"/>
        <rFont val="맑은 고딕"/>
        <family val="3"/>
        <charset val="129"/>
        <scheme val="minor"/>
      </rPr>
      <t>작품 사진 및 성과물(포트폴리오) USB 제출
Submit a USB with images of works and achievements (portfolio)</t>
    </r>
    <phoneticPr fontId="1" type="noConversion"/>
  </si>
  <si>
    <r>
      <rPr>
        <b/>
        <u/>
        <sz val="11"/>
        <color rgb="FFFF0000"/>
        <rFont val="맑은 고딕"/>
        <family val="3"/>
        <charset val="129"/>
        <scheme val="minor"/>
      </rPr>
      <t xml:space="preserve">[Additional 
Documents required]
</t>
    </r>
    <r>
      <rPr>
        <sz val="11"/>
        <color theme="1"/>
        <rFont val="맑은 고딕"/>
        <family val="3"/>
        <charset val="129"/>
        <scheme val="minor"/>
      </rPr>
      <t xml:space="preserve">포트폴리오 (10점 이상)
- 최근 3년 이내 제작한 작품 사진 또는 기획서
- 제출형태: A4 이상 바인더 또는 USB 파일 수록
Portfolio (10 pieces or more)
- Photos of works or project proposals created within the last 3 years
- Submission format: A binder with A4 or larger size documents or USB file collection
</t>
    </r>
    <phoneticPr fontId="1" type="noConversion"/>
  </si>
  <si>
    <r>
      <rPr>
        <b/>
        <u/>
        <sz val="11"/>
        <color rgb="FFFF0000"/>
        <rFont val="맑은 고딕"/>
        <family val="3"/>
        <charset val="129"/>
        <scheme val="minor"/>
      </rPr>
      <t xml:space="preserve">[Additional 
Documents required]
</t>
    </r>
    <r>
      <rPr>
        <sz val="11"/>
        <color theme="1"/>
        <rFont val="맑은 고딕"/>
        <family val="3"/>
        <charset val="129"/>
        <scheme val="minor"/>
      </rPr>
      <t>연구계획서 및 이전 과정 지도교수 추천서
Research proposal and recommendation letter from the previous academic advisor</t>
    </r>
    <phoneticPr fontId="1" type="noConversion"/>
  </si>
  <si>
    <r>
      <rPr>
        <b/>
        <u/>
        <sz val="11"/>
        <rFont val="맑은 고딕"/>
        <family val="3"/>
        <charset val="129"/>
        <scheme val="minor"/>
      </rPr>
      <t>[Remarks]</t>
    </r>
    <r>
      <rPr>
        <sz val="11"/>
        <rFont val="맑은 고딕"/>
        <family val="3"/>
        <charset val="129"/>
        <scheme val="minor"/>
      </rPr>
      <t xml:space="preserve">
생물학 연구를 위한 최신식 기자재 보유
Possessing advanced equipment for biological research</t>
    </r>
    <phoneticPr fontId="1" type="noConversion"/>
  </si>
  <si>
    <t>수학/통계학과(통계학/데이터사이언스전공)</t>
    <phoneticPr fontId="1" type="noConversion"/>
  </si>
  <si>
    <t>수학/통계학과(수학전공)</t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</si>
  <si>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[Remarks]
</t>
    </r>
    <r>
      <rPr>
        <sz val="11"/>
        <color theme="1"/>
        <rFont val="맑은 고딕"/>
        <family val="3"/>
        <charset val="129"/>
        <scheme val="minor"/>
      </rPr>
      <t>지원자는 생물학과 생명공학에 대한 일반적인 지식을 갖출것을 권장함
Applicants are advised to acquire a general knowledge of biological sciences and biotechnology</t>
    </r>
    <phoneticPr fontId="1" type="noConversion"/>
  </si>
  <si>
    <r>
      <rPr>
        <b/>
        <u/>
        <sz val="11"/>
        <color rgb="FFFF0000"/>
        <rFont val="맑은 고딕"/>
        <family val="3"/>
        <charset val="129"/>
        <scheme val="minor"/>
      </rPr>
      <t xml:space="preserve">[Additional 
Documents required]
</t>
    </r>
    <r>
      <rPr>
        <b/>
        <sz val="11"/>
        <rFont val="맑은 고딕"/>
        <family val="3"/>
        <charset val="129"/>
        <scheme val="minor"/>
      </rPr>
      <t>&lt;석사&gt;</t>
    </r>
    <r>
      <rPr>
        <sz val="11"/>
        <rFont val="맑은 고딕"/>
        <family val="3"/>
        <charset val="129"/>
        <scheme val="minor"/>
      </rPr>
      <t xml:space="preserve">
- 기악 및 성악 전공 : 자유곡 15분 이내의 연주 USB 영상녹화자료 제출
- 작곡전공: 본인이 작곡한 작품 악보 및 음원(10분 이내)
- 이론전공: 연구계획서 제출
</t>
    </r>
    <r>
      <rPr>
        <b/>
        <sz val="11"/>
        <rFont val="맑은 고딕"/>
        <family val="3"/>
        <charset val="129"/>
        <scheme val="minor"/>
      </rPr>
      <t>&lt;박사&gt;</t>
    </r>
    <r>
      <rPr>
        <sz val="11"/>
        <rFont val="맑은 고딕"/>
        <family val="3"/>
        <charset val="129"/>
        <scheme val="minor"/>
      </rPr>
      <t xml:space="preserve">
- 기악 및 성악 전공 : 자유곡 15분 이내의 연주 USB 영상녹화자료 제출
- 작곡전공: 본인이 작곡한 작품 악보 및 음원(10분 이내)
- 이론전공: 연구계획서 및 논문 1편 제출
&lt;Master's Program&gt;
- Instrumental and Vocal Majors : Submit a USB video recording of a performance of a free-choice piece within 15 minutes
- Composition Major : Submit sheet music and audio (within 10 minutes) of a self-composed work
- Theory Major : Submit a research proposal
&lt;Doctoral Program&gt; 
- Instrumental and Vocal Majors : Submit a USB video recording of a performance of a free-choice piece within 15 minutes
- Composition Major : Submit sheet music and audio (within 10 minutes) of a self-composed work
- Theory Major : Submit a research proposal and one published paper(thesis)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</si>
  <si>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의학 전공자만 지원 가능
Only applicants with a medical major are eligible to apply</t>
    </r>
    <phoneticPr fontId="1" type="noConversion"/>
  </si>
  <si>
    <t>간호대학</t>
    <phoneticPr fontId="1" type="noConversion"/>
  </si>
  <si>
    <t>경영대학</t>
    <phoneticPr fontId="1" type="noConversion"/>
  </si>
  <si>
    <t>경영대학</t>
  </si>
  <si>
    <t>경영전문대학원</t>
    <phoneticPr fontId="1" type="noConversion"/>
  </si>
  <si>
    <t>공과대학</t>
    <phoneticPr fontId="1" type="noConversion"/>
  </si>
  <si>
    <t>공과대학</t>
  </si>
  <si>
    <t>농업생명과학대학</t>
  </si>
  <si>
    <t>농업생명과학대학</t>
    <phoneticPr fontId="1" type="noConversion"/>
  </si>
  <si>
    <t>데이터사이언스대학원</t>
    <phoneticPr fontId="1" type="noConversion"/>
  </si>
  <si>
    <t>법학전문대학원</t>
    <phoneticPr fontId="1" type="noConversion"/>
  </si>
  <si>
    <t>사회과학대학</t>
    <phoneticPr fontId="1" type="noConversion"/>
  </si>
  <si>
    <t>생활과학대학</t>
    <phoneticPr fontId="1" type="noConversion"/>
  </si>
  <si>
    <t>약학대학</t>
    <phoneticPr fontId="1" type="noConversion"/>
  </si>
  <si>
    <t>예술대학</t>
    <phoneticPr fontId="1" type="noConversion"/>
  </si>
  <si>
    <t>인문대학</t>
    <phoneticPr fontId="1" type="noConversion"/>
  </si>
  <si>
    <t>자연과학대학</t>
    <phoneticPr fontId="1" type="noConversion"/>
  </si>
  <si>
    <t>치의학전문대학원</t>
    <phoneticPr fontId="1" type="noConversion"/>
  </si>
  <si>
    <t>의과대학</t>
    <phoneticPr fontId="1" type="noConversion"/>
  </si>
  <si>
    <t>공학대학</t>
    <phoneticPr fontId="1" type="noConversion"/>
  </si>
  <si>
    <t>수산해양대학</t>
    <phoneticPr fontId="1" type="noConversion"/>
  </si>
  <si>
    <t>단과대학(College)</t>
    <phoneticPr fontId="1" type="noConversion"/>
  </si>
  <si>
    <t>Yeosu</t>
    <phoneticPr fontId="1" type="noConversion"/>
  </si>
  <si>
    <t>건축학과</t>
    <phoneticPr fontId="1" type="noConversion"/>
  </si>
  <si>
    <t>Department of 
Architecture</t>
    <phoneticPr fontId="1" type="noConversion"/>
  </si>
  <si>
    <t>지속가능건축ICT융합학과</t>
    <phoneticPr fontId="1" type="noConversion"/>
  </si>
  <si>
    <t>Department of Sustainable Architecture ICT Convergence</t>
    <phoneticPr fontId="1" type="noConversion"/>
  </si>
  <si>
    <t>건설•환경공학과</t>
    <phoneticPr fontId="1" type="noConversion"/>
  </si>
  <si>
    <t>Civil and Environmental Engineering</t>
    <phoneticPr fontId="1" type="noConversion"/>
  </si>
  <si>
    <t>바이오메디컬공학융합학과</t>
    <phoneticPr fontId="1" type="noConversion"/>
  </si>
  <si>
    <t>Department of Biomedical Engineering</t>
    <phoneticPr fontId="1" type="noConversion"/>
  </si>
  <si>
    <t>생명·화학공학과</t>
    <phoneticPr fontId="1" type="noConversion"/>
  </si>
  <si>
    <t>Department of Biotechnology and Chemical Engineering</t>
    <phoneticPr fontId="1" type="noConversion"/>
  </si>
  <si>
    <t>컴퓨터공학과</t>
    <phoneticPr fontId="1" type="noConversion"/>
  </si>
  <si>
    <t>Major in Computer Engineering</t>
    <phoneticPr fontId="1" type="noConversion"/>
  </si>
  <si>
    <t>문화콘텐츠학부</t>
  </si>
  <si>
    <t>Division of Culture Contents</t>
  </si>
  <si>
    <t>영어학과</t>
  </si>
  <si>
    <t>Department of English Language</t>
  </si>
  <si>
    <t>수산과학과</t>
    <phoneticPr fontId="1" type="noConversion"/>
  </si>
  <si>
    <t>Department of Fisheries Sciences</t>
    <phoneticPr fontId="1" type="noConversion"/>
  </si>
  <si>
    <t>식품공학·영양학과</t>
  </si>
  <si>
    <t>Department of Food Technology and Nutrition</t>
  </si>
  <si>
    <t>문화사회과학대학</t>
    <phoneticPr fontId="1" type="noConversion"/>
  </si>
  <si>
    <r>
      <rPr>
        <b/>
        <u/>
        <sz val="11"/>
        <rFont val="맑은 고딕"/>
        <family val="3"/>
        <charset val="129"/>
        <scheme val="minor"/>
      </rPr>
      <t>[Remarks]</t>
    </r>
    <r>
      <rPr>
        <sz val="11"/>
        <rFont val="맑은 고딕"/>
        <family val="3"/>
        <charset val="129"/>
        <scheme val="minor"/>
      </rPr>
      <t xml:space="preserve">
최신식 기자재 보유
Possessing advanced equipment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</si>
  <si>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지진진동대실험장비보유,영국일본공동연구, 연구과제 다수
Possessing earthquake vibration testing equipment, joint research with the UK and Japan, and numerous research projects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</si>
  <si>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환경공학 전공을 희망하는 자
Applicants wishing to major in Environmental Engineering are encouraged to apply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</si>
  <si>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연구를 위한 최신식 기자재 보유
Possessing advanced research equipment for research</t>
    </r>
    <phoneticPr fontId="1" type="noConversion"/>
  </si>
  <si>
    <t>Zero carbon Structural Design Labc (https://sites.google.com/view/zerocarbonmetadesignlab/home)</t>
    <phoneticPr fontId="1" type="noConversion"/>
  </si>
  <si>
    <t>https://environ.jnu.ac.kr</t>
    <phoneticPr fontId="1" type="noConversion"/>
  </si>
  <si>
    <t>hme.jnu.ac.kr</t>
    <phoneticPr fontId="1" type="noConversion"/>
  </si>
  <si>
    <t>https://chemeng.jnu.ac.kr/chemeng/index.do
https://biotech.jnu.ac.kr/biotech/index.do</t>
    <phoneticPr fontId="1" type="noConversion"/>
  </si>
  <si>
    <t>https://eec.jnu.ac.kr/eec/1648/subview.do</t>
    <phoneticPr fontId="1" type="noConversion"/>
  </si>
  <si>
    <t>https://ec.jnu.ac.kr/ec/17385/subview.do</t>
    <phoneticPr fontId="1" type="noConversion"/>
  </si>
  <si>
    <t>https://english.jnu.ac.kr/sites/english/index.do</t>
    <phoneticPr fontId="1" type="noConversion"/>
  </si>
  <si>
    <t>https://aqua.jnu.ac.kr/sites/aqua/index.do</t>
    <phoneticPr fontId="1" type="noConversion"/>
  </si>
  <si>
    <t>https://cloudweb.jnu.ac.kr/sites/marinefs/index.do</t>
    <phoneticPr fontId="1" type="noConversion"/>
  </si>
  <si>
    <t>Research</t>
    <phoneticPr fontId="1" type="noConversion"/>
  </si>
  <si>
    <t>Department of Mathematics and Statistics(statistics/datascience)</t>
    <phoneticPr fontId="1" type="noConversion"/>
  </si>
  <si>
    <t>Department of Mathematics and Statistics(mathematics)</t>
    <phoneticPr fontId="1" type="noConversion"/>
  </si>
  <si>
    <t>수산생명의학과</t>
    <phoneticPr fontId="1" type="noConversion"/>
  </si>
  <si>
    <t>Department of Aqualife Medicine</t>
    <phoneticPr fontId="1" type="noConversion"/>
  </si>
  <si>
    <t>자연</t>
    <phoneticPr fontId="1" type="noConversion"/>
  </si>
  <si>
    <t>https://fishpath.jnu.ac.kr/sites/fishpath</t>
  </si>
  <si>
    <r>
      <rPr>
        <b/>
        <u/>
        <sz val="11"/>
        <color theme="1"/>
        <rFont val="맑은 고딕"/>
        <family val="3"/>
        <charset val="129"/>
        <scheme val="minor"/>
      </rPr>
      <t>[Remarks]</t>
    </r>
    <r>
      <rPr>
        <sz val="11"/>
        <color theme="1"/>
        <rFont val="맑은 고딕"/>
        <family val="3"/>
        <charset val="129"/>
        <scheme val="minor"/>
      </rPr>
      <t xml:space="preserve">
외국인 유학생 다수
Many international students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</si>
</sst>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rgb="FF0000FF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5" borderId="4" xfId="0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3" fillId="0" borderId="4" xfId="0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shrinkToFit="1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8" fillId="0" borderId="4" xfId="1" applyBorder="1" applyAlignment="1">
      <alignment horizontal="center" vertical="center" shrinkToFit="1"/>
    </xf>
    <xf numFmtId="0" fontId="6" fillId="0" borderId="4" xfId="1" applyFont="1" applyBorder="1" applyAlignment="1">
      <alignment horizontal="center" vertical="center" shrinkToFit="1"/>
    </xf>
    <xf numFmtId="0" fontId="8" fillId="0" borderId="4" xfId="1" applyBorder="1" applyAlignment="1">
      <alignment horizontal="left" vertical="center" shrinkToFit="1"/>
    </xf>
    <xf numFmtId="0" fontId="8" fillId="0" borderId="4" xfId="1" applyBorder="1" applyAlignment="1">
      <alignment vertical="center" shrinkToFit="1"/>
    </xf>
    <xf numFmtId="0" fontId="8" fillId="0" borderId="4" xfId="1" applyFill="1" applyBorder="1" applyAlignment="1">
      <alignment horizontal="center" vertical="center" shrinkToFit="1"/>
    </xf>
    <xf numFmtId="0" fontId="11" fillId="5" borderId="4" xfId="1" applyFont="1" applyFill="1" applyBorder="1" applyAlignment="1">
      <alignment horizontal="center" vertical="center" shrinkToFit="1"/>
    </xf>
    <xf numFmtId="0" fontId="19" fillId="0" borderId="4" xfId="1" applyFont="1" applyFill="1" applyBorder="1" applyAlignment="1">
      <alignment horizontal="center" vertical="center" shrinkToFit="1"/>
    </xf>
    <xf numFmtId="0" fontId="20" fillId="0" borderId="0" xfId="1" applyFont="1" applyBorder="1" applyAlignment="1">
      <alignment horizontal="center" vertical="center" shrinkToFit="1"/>
    </xf>
    <xf numFmtId="0" fontId="20" fillId="0" borderId="4" xfId="1" applyFont="1" applyBorder="1" applyAlignment="1">
      <alignment horizontal="center" vertical="center" shrinkToFit="1"/>
    </xf>
    <xf numFmtId="0" fontId="16" fillId="0" borderId="4" xfId="1" applyFont="1" applyFill="1" applyBorder="1" applyAlignment="1">
      <alignment horizontal="center" vertical="center" shrinkToFit="1"/>
    </xf>
    <xf numFmtId="0" fontId="8" fillId="0" borderId="5" xfId="1" applyBorder="1" applyAlignment="1">
      <alignment horizontal="center" vertical="center" shrinkToFit="1"/>
    </xf>
    <xf numFmtId="0" fontId="17" fillId="0" borderId="4" xfId="1" applyFont="1" applyBorder="1" applyAlignment="1">
      <alignment horizontal="center" vertical="center" shrinkToFit="1"/>
    </xf>
    <xf numFmtId="0" fontId="18" fillId="0" borderId="4" xfId="1" applyFont="1" applyBorder="1" applyAlignment="1">
      <alignment horizontal="center" vertical="center" shrinkToFit="1"/>
    </xf>
    <xf numFmtId="0" fontId="10" fillId="0" borderId="4" xfId="0" applyFont="1" applyFill="1" applyBorder="1" applyAlignment="1">
      <alignment vertical="center" shrinkToFit="1"/>
    </xf>
    <xf numFmtId="0" fontId="22" fillId="0" borderId="4" xfId="0" applyFont="1" applyBorder="1" applyAlignment="1">
      <alignment vertical="center" shrinkToFit="1"/>
    </xf>
    <xf numFmtId="0" fontId="10" fillId="0" borderId="4" xfId="0" applyFont="1" applyBorder="1" applyAlignment="1">
      <alignment horizontal="left" vertical="top" wrapText="1" shrinkToFit="1"/>
    </xf>
    <xf numFmtId="0" fontId="6" fillId="0" borderId="4" xfId="0" applyFont="1" applyBorder="1" applyAlignment="1">
      <alignment horizontal="left" vertical="top" wrapText="1" shrinkToFit="1"/>
    </xf>
    <xf numFmtId="0" fontId="27" fillId="0" borderId="0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left" vertical="top" wrapText="1" shrinkToFi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left" vertical="top" shrinkToFit="1"/>
    </xf>
    <xf numFmtId="0" fontId="6" fillId="0" borderId="4" xfId="0" applyFont="1" applyFill="1" applyBorder="1" applyAlignment="1">
      <alignment horizontal="left" vertical="top" wrapText="1" shrinkToFit="1"/>
    </xf>
    <xf numFmtId="0" fontId="22" fillId="5" borderId="4" xfId="0" applyFont="1" applyFill="1" applyBorder="1" applyAlignment="1">
      <alignment horizontal="left" vertical="top" wrapText="1" shrinkToFit="1"/>
    </xf>
    <xf numFmtId="0" fontId="13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 shrinkToFit="1"/>
    </xf>
    <xf numFmtId="0" fontId="10" fillId="0" borderId="4" xfId="0" applyFont="1" applyBorder="1" applyAlignment="1">
      <alignment horizontal="left" vertical="top" wrapText="1"/>
    </xf>
    <xf numFmtId="0" fontId="9" fillId="0" borderId="4" xfId="1" applyFont="1" applyBorder="1" applyAlignment="1">
      <alignment horizontal="center" vertical="center" shrinkToFit="1"/>
    </xf>
    <xf numFmtId="0" fontId="29" fillId="0" borderId="4" xfId="1" applyFont="1" applyBorder="1" applyAlignment="1">
      <alignment horizontal="center" vertical="center" shrinkToFit="1"/>
    </xf>
    <xf numFmtId="0" fontId="9" fillId="0" borderId="4" xfId="1" quotePrefix="1" applyFont="1" applyBorder="1" applyAlignment="1">
      <alignment horizontal="center" vertical="center" shrinkToFit="1"/>
    </xf>
    <xf numFmtId="0" fontId="30" fillId="0" borderId="4" xfId="1" applyFont="1" applyBorder="1" applyAlignment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2025%20GKS%20&#45824;&#54617;&#50896;%20&#51077;&#49884;\&#49688;&#50836;&#51312;&#49324;\&#49688;&#50836;&#51312;&#49324;&#49436;%20&#47784;&#51020;\(&#9733;&#49688;&#54633;&#48376;&#9733;)2025&#45380;%20&#51221;&#48512;&#52488;&#52397;&#50808;&#44397;&#51064;%20&#45824;&#54617;&#50896;%20&#51109;&#54617;&#49373;%20&#51077;&#49884;%20&#47784;&#51665;&#45800;&#50948;%20&#49688;&#50836;&#51312;&#49324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모집단위 수요조사서"/>
      <sheetName val="Sheet2"/>
    </sheetNames>
    <sheetDataSet>
      <sheetData sheetId="0"/>
      <sheetData sheetId="1">
        <row r="2">
          <cell r="A2" t="str">
            <v>인문</v>
          </cell>
          <cell r="B2" t="str">
            <v>Humanities</v>
          </cell>
        </row>
        <row r="3">
          <cell r="A3" t="str">
            <v>사회</v>
          </cell>
          <cell r="B3" t="str">
            <v>Social Science</v>
          </cell>
        </row>
        <row r="4">
          <cell r="A4" t="str">
            <v>자연</v>
          </cell>
          <cell r="B4" t="str">
            <v>Natural Science</v>
          </cell>
        </row>
        <row r="5">
          <cell r="A5" t="str">
            <v>교육</v>
          </cell>
          <cell r="B5" t="str">
            <v>Education</v>
          </cell>
        </row>
        <row r="6">
          <cell r="A6" t="str">
            <v>공학</v>
          </cell>
          <cell r="B6" t="str">
            <v>Engneering</v>
          </cell>
        </row>
        <row r="7">
          <cell r="A7" t="str">
            <v>예체능</v>
          </cell>
          <cell r="B7" t="str">
            <v>Entertainment &amp; Sports</v>
          </cell>
        </row>
        <row r="8">
          <cell r="A8" t="str">
            <v>의학</v>
          </cell>
          <cell r="B8" t="str">
            <v>Medicine</v>
          </cell>
        </row>
        <row r="9">
          <cell r="A9" t="str">
            <v>인공지능(AI)</v>
          </cell>
          <cell r="B9" t="str">
            <v>Artificial Intelligence(AI)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ba.jnu.ac.kr/cba/13949/subview.do" TargetMode="External"/><Relationship Id="rId18" Type="http://schemas.openxmlformats.org/officeDocument/2006/relationships/hyperlink" Target="https://cloudweb.jnu.ac.kr/sites/sbst/index.do" TargetMode="External"/><Relationship Id="rId26" Type="http://schemas.openxmlformats.org/officeDocument/2006/relationships/hyperlink" Target="https://philos.jnu.ac.kr/" TargetMode="External"/><Relationship Id="rId39" Type="http://schemas.openxmlformats.org/officeDocument/2006/relationships/hyperlink" Target="https://sociology.jnu.ac.kr/" TargetMode="External"/><Relationship Id="rId21" Type="http://schemas.openxmlformats.org/officeDocument/2006/relationships/hyperlink" Target="https://biology.jnu.ac.kr/biology/index.do" TargetMode="External"/><Relationship Id="rId34" Type="http://schemas.openxmlformats.org/officeDocument/2006/relationships/hyperlink" Target="https://rbe.jnu.ac.kr/" TargetMode="External"/><Relationship Id="rId42" Type="http://schemas.openxmlformats.org/officeDocument/2006/relationships/hyperlink" Target="https://comm.jnu.ac.kr/" TargetMode="External"/><Relationship Id="rId47" Type="http://schemas.openxmlformats.org/officeDocument/2006/relationships/hyperlink" Target="https://eec.jnu.ac.kr/eec/1648/subview.do" TargetMode="External"/><Relationship Id="rId50" Type="http://schemas.openxmlformats.org/officeDocument/2006/relationships/hyperlink" Target="https://cloudweb.jnu.ac.kr/sites/marinefs/index.do" TargetMode="External"/><Relationship Id="rId7" Type="http://schemas.openxmlformats.org/officeDocument/2006/relationships/hyperlink" Target="http://ifbb.jnu.ac.kr/" TargetMode="External"/><Relationship Id="rId2" Type="http://schemas.openxmlformats.org/officeDocument/2006/relationships/hyperlink" Target="http://art-design-tech.com/" TargetMode="External"/><Relationship Id="rId16" Type="http://schemas.openxmlformats.org/officeDocument/2006/relationships/hyperlink" Target="https://dent.jnu.ac.kr/sites/dent_eng/index..do" TargetMode="External"/><Relationship Id="rId29" Type="http://schemas.openxmlformats.org/officeDocument/2006/relationships/hyperlink" Target="https://animalscience.jnu.ac.kr/sites/animalscience/index.do" TargetMode="External"/><Relationship Id="rId11" Type="http://schemas.openxmlformats.org/officeDocument/2006/relationships/hyperlink" Target="https://archi.jnu.ac.kr/archi/index.do" TargetMode="External"/><Relationship Id="rId24" Type="http://schemas.openxmlformats.org/officeDocument/2006/relationships/hyperlink" Target="http://cnu518.jnu.ac.kr/" TargetMode="External"/><Relationship Id="rId32" Type="http://schemas.openxmlformats.org/officeDocument/2006/relationships/hyperlink" Target="https://pharmacy.jnu.ac.kr/pharmacy/index.do" TargetMode="External"/><Relationship Id="rId37" Type="http://schemas.openxmlformats.org/officeDocument/2006/relationships/hyperlink" Target="https://lawschool.jnu.ac.kr/lawschool/index.do" TargetMode="External"/><Relationship Id="rId40" Type="http://schemas.openxmlformats.org/officeDocument/2006/relationships/hyperlink" Target="https://psyche.jnu.ac.kr/" TargetMode="External"/><Relationship Id="rId45" Type="http://schemas.openxmlformats.org/officeDocument/2006/relationships/hyperlink" Target="http://fn.jnu.ac.kr/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medicine.jnu.ac.kr/main/main.php" TargetMode="External"/><Relationship Id="rId10" Type="http://schemas.openxmlformats.org/officeDocument/2006/relationships/hyperlink" Target="https://bte.jnu.ac.kr/" TargetMode="External"/><Relationship Id="rId19" Type="http://schemas.openxmlformats.org/officeDocument/2006/relationships/hyperlink" Target="https://geology.jnu.ac.kr/" TargetMode="External"/><Relationship Id="rId31" Type="http://schemas.openxmlformats.org/officeDocument/2006/relationships/hyperlink" Target="https://bse.jnu.ac.kr/" TargetMode="External"/><Relationship Id="rId44" Type="http://schemas.openxmlformats.org/officeDocument/2006/relationships/hyperlink" Target="https://diasporabk21.jnu.ac.kr/" TargetMode="External"/><Relationship Id="rId52" Type="http://schemas.openxmlformats.org/officeDocument/2006/relationships/hyperlink" Target="https://ec.jnu.ac.kr/ec/17385/subview.do" TargetMode="External"/><Relationship Id="rId4" Type="http://schemas.openxmlformats.org/officeDocument/2006/relationships/hyperlink" Target="https://koreanmusic.jnu.ac.kr/koreanmusic/index.do" TargetMode="External"/><Relationship Id="rId9" Type="http://schemas.openxmlformats.org/officeDocument/2006/relationships/hyperlink" Target="https://ace.jnu.ac.kr/" TargetMode="External"/><Relationship Id="rId14" Type="http://schemas.openxmlformats.org/officeDocument/2006/relationships/hyperlink" Target="https://eco.jnu.ac.kr/eco_eng/index.do" TargetMode="External"/><Relationship Id="rId22" Type="http://schemas.openxmlformats.org/officeDocument/2006/relationships/hyperlink" Target="https://stat.jnu.ac.kr/" TargetMode="External"/><Relationship Id="rId27" Type="http://schemas.openxmlformats.org/officeDocument/2006/relationships/hyperlink" Target="https://ae.jnu.ac.kr/ae/index.do" TargetMode="External"/><Relationship Id="rId30" Type="http://schemas.openxmlformats.org/officeDocument/2006/relationships/hyperlink" Target="https://animalscience.jnu.ac.kr/sites/animalscience/index.do" TargetMode="External"/><Relationship Id="rId35" Type="http://schemas.openxmlformats.org/officeDocument/2006/relationships/hyperlink" Target="https://pf.jnu.ac.kr/" TargetMode="External"/><Relationship Id="rId43" Type="http://schemas.openxmlformats.org/officeDocument/2006/relationships/hyperlink" Target="https://geo.jnu.ac.kr/" TargetMode="External"/><Relationship Id="rId48" Type="http://schemas.openxmlformats.org/officeDocument/2006/relationships/hyperlink" Target="https://environ.jnu.ac.kr/" TargetMode="External"/><Relationship Id="rId8" Type="http://schemas.openxmlformats.org/officeDocument/2006/relationships/hyperlink" Target="https://resources.jnu.ac.kr/sites/resources_eng/index..do" TargetMode="External"/><Relationship Id="rId51" Type="http://schemas.openxmlformats.org/officeDocument/2006/relationships/hyperlink" Target="https://english.jnu.ac.kr/sites/english/index.do" TargetMode="External"/><Relationship Id="rId3" Type="http://schemas.openxmlformats.org/officeDocument/2006/relationships/hyperlink" Target="https://fineart.jnu.ac.kr/fineart/index.do" TargetMode="External"/><Relationship Id="rId12" Type="http://schemas.openxmlformats.org/officeDocument/2006/relationships/hyperlink" Target="http://future.jnu.ac.kr/" TargetMode="External"/><Relationship Id="rId17" Type="http://schemas.openxmlformats.org/officeDocument/2006/relationships/hyperlink" Target="https://ds.jnu.ac.kr/" TargetMode="External"/><Relationship Id="rId25" Type="http://schemas.openxmlformats.org/officeDocument/2006/relationships/hyperlink" Target="http://biomedicine.jnu.ac.kr/" TargetMode="External"/><Relationship Id="rId33" Type="http://schemas.openxmlformats.org/officeDocument/2006/relationships/hyperlink" Target="https://agro.jnu.ac.kr/" TargetMode="External"/><Relationship Id="rId38" Type="http://schemas.openxmlformats.org/officeDocument/2006/relationships/hyperlink" Target="https://politics.jnu.ac.kr/" TargetMode="External"/><Relationship Id="rId46" Type="http://schemas.openxmlformats.org/officeDocument/2006/relationships/hyperlink" Target="https://mba.jnu.ac.kr/mba_eng/index.do" TargetMode="External"/><Relationship Id="rId20" Type="http://schemas.openxmlformats.org/officeDocument/2006/relationships/hyperlink" Target="https://oceanography.jnu.ac.kr/" TargetMode="External"/><Relationship Id="rId41" Type="http://schemas.openxmlformats.org/officeDocument/2006/relationships/hyperlink" Target="https://list.jnu.ac.kr/" TargetMode="External"/><Relationship Id="rId1" Type="http://schemas.openxmlformats.org/officeDocument/2006/relationships/hyperlink" Target="https://nursing.jnu.ac.kr/sites/nursing/index.do" TargetMode="External"/><Relationship Id="rId6" Type="http://schemas.openxmlformats.org/officeDocument/2006/relationships/hyperlink" Target="https://cloudweb.jnu.ac.kr/sites/korean/index.do" TargetMode="External"/><Relationship Id="rId15" Type="http://schemas.openxmlformats.org/officeDocument/2006/relationships/hyperlink" Target="https://dent.jnu.ac.kr/sites/dent_eng/index..do" TargetMode="External"/><Relationship Id="rId23" Type="http://schemas.openxmlformats.org/officeDocument/2006/relationships/hyperlink" Target="https://math.jnu.ac.kr/" TargetMode="External"/><Relationship Id="rId28" Type="http://schemas.openxmlformats.org/officeDocument/2006/relationships/hyperlink" Target="https://agrochem.jnu.ac.kr/agrochem/index.do" TargetMode="External"/><Relationship Id="rId36" Type="http://schemas.openxmlformats.org/officeDocument/2006/relationships/hyperlink" Target="https://eee.jnu.ac.kr/" TargetMode="External"/><Relationship Id="rId49" Type="http://schemas.openxmlformats.org/officeDocument/2006/relationships/hyperlink" Target="https://aqua.jnu.ac.kr/sites/aqua/index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U63"/>
  <sheetViews>
    <sheetView tabSelected="1" view="pageBreakPreview" zoomScale="85" zoomScaleNormal="100" zoomScaleSheetLayoutView="85" workbookViewId="0">
      <selection activeCell="H60" sqref="H60"/>
    </sheetView>
  </sheetViews>
  <sheetFormatPr defaultColWidth="9" defaultRowHeight="16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7" width="10.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6.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21.75" style="56" customWidth="1"/>
    <col min="21" max="21" width="10.875" style="2" customWidth="1"/>
    <col min="22" max="16384" width="9" style="2"/>
  </cols>
  <sheetData>
    <row r="1" spans="1:21" ht="41.25" customHeight="1" thickBot="1" x14ac:dyDescent="0.35">
      <c r="A1" s="69" t="s">
        <v>31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1" ht="41.25" customHeight="1" x14ac:dyDescent="0.3">
      <c r="A2" s="8"/>
      <c r="B2" s="8"/>
      <c r="C2" s="8"/>
      <c r="D2" s="10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53"/>
    </row>
    <row r="3" spans="1:21" ht="60.75" customHeight="1" x14ac:dyDescent="0.3">
      <c r="A3" s="1" t="s">
        <v>0</v>
      </c>
      <c r="B3" s="1" t="s">
        <v>28</v>
      </c>
      <c r="C3" s="1" t="s">
        <v>21</v>
      </c>
      <c r="D3" s="1" t="s">
        <v>24</v>
      </c>
      <c r="E3" s="1" t="s">
        <v>26</v>
      </c>
      <c r="F3" s="1" t="s">
        <v>5</v>
      </c>
      <c r="G3" s="1" t="s">
        <v>20</v>
      </c>
      <c r="H3" s="1" t="s">
        <v>27</v>
      </c>
      <c r="I3" s="1" t="s">
        <v>14</v>
      </c>
      <c r="J3" s="1" t="s">
        <v>19</v>
      </c>
      <c r="K3" s="3" t="s">
        <v>16</v>
      </c>
      <c r="L3" s="3" t="s">
        <v>13</v>
      </c>
      <c r="M3" s="3" t="s">
        <v>29</v>
      </c>
      <c r="N3" s="3" t="s">
        <v>17</v>
      </c>
      <c r="O3" s="6" t="s">
        <v>15</v>
      </c>
      <c r="P3" s="6" t="s">
        <v>13</v>
      </c>
      <c r="Q3" s="6" t="s">
        <v>29</v>
      </c>
      <c r="R3" s="6" t="s">
        <v>17</v>
      </c>
      <c r="S3" s="1" t="s">
        <v>7</v>
      </c>
      <c r="T3" s="54" t="s">
        <v>6</v>
      </c>
      <c r="U3" s="1" t="s">
        <v>231</v>
      </c>
    </row>
    <row r="4" spans="1:21" ht="35.1" customHeight="1" x14ac:dyDescent="0.3">
      <c r="A4" s="4">
        <v>1</v>
      </c>
      <c r="B4" s="4" t="s">
        <v>30</v>
      </c>
      <c r="C4" s="4" t="s">
        <v>34</v>
      </c>
      <c r="D4" s="4" t="s">
        <v>25</v>
      </c>
      <c r="E4" s="4" t="s">
        <v>33</v>
      </c>
      <c r="F4" s="4" t="s">
        <v>35</v>
      </c>
      <c r="G4" s="11" t="s">
        <v>36</v>
      </c>
      <c r="H4" s="11" t="s">
        <v>82</v>
      </c>
      <c r="I4" s="26" t="s">
        <v>4</v>
      </c>
      <c r="J4" s="26" t="s">
        <v>129</v>
      </c>
      <c r="K4" s="5" t="s">
        <v>8</v>
      </c>
      <c r="L4" s="5" t="s">
        <v>9</v>
      </c>
      <c r="M4" s="34" t="s">
        <v>149</v>
      </c>
      <c r="N4" s="5" t="s">
        <v>23</v>
      </c>
      <c r="O4" s="7" t="s">
        <v>8</v>
      </c>
      <c r="P4" s="7" t="s">
        <v>9</v>
      </c>
      <c r="Q4" s="35" t="s">
        <v>143</v>
      </c>
      <c r="R4" s="7" t="s">
        <v>23</v>
      </c>
      <c r="S4" s="36" t="s">
        <v>151</v>
      </c>
      <c r="T4" s="17"/>
      <c r="U4" s="17" t="s">
        <v>211</v>
      </c>
    </row>
    <row r="5" spans="1:21" ht="35.1" customHeight="1" x14ac:dyDescent="0.3">
      <c r="A5" s="4">
        <v>2</v>
      </c>
      <c r="B5" s="4" t="s">
        <v>30</v>
      </c>
      <c r="C5" s="4" t="s">
        <v>34</v>
      </c>
      <c r="D5" s="4" t="s">
        <v>25</v>
      </c>
      <c r="E5" s="4" t="s">
        <v>33</v>
      </c>
      <c r="F5" s="4" t="s">
        <v>35</v>
      </c>
      <c r="G5" s="12" t="s">
        <v>37</v>
      </c>
      <c r="H5" s="21" t="s">
        <v>83</v>
      </c>
      <c r="I5" s="27" t="s">
        <v>130</v>
      </c>
      <c r="J5" s="27" t="s">
        <v>131</v>
      </c>
      <c r="K5" s="5" t="s">
        <v>8</v>
      </c>
      <c r="L5" s="5" t="s">
        <v>9</v>
      </c>
      <c r="M5" s="5" t="s">
        <v>144</v>
      </c>
      <c r="N5" s="5" t="s">
        <v>22</v>
      </c>
      <c r="O5" s="7" t="s">
        <v>8</v>
      </c>
      <c r="P5" s="7" t="s">
        <v>9</v>
      </c>
      <c r="Q5" s="7" t="s">
        <v>144</v>
      </c>
      <c r="R5" s="7" t="s">
        <v>22</v>
      </c>
      <c r="S5" s="45" t="s">
        <v>152</v>
      </c>
      <c r="T5" s="49"/>
      <c r="U5" s="33" t="s">
        <v>212</v>
      </c>
    </row>
    <row r="6" spans="1:21" ht="35.1" customHeight="1" x14ac:dyDescent="0.3">
      <c r="A6" s="4">
        <v>3</v>
      </c>
      <c r="B6" s="4" t="s">
        <v>30</v>
      </c>
      <c r="C6" s="4" t="s">
        <v>34</v>
      </c>
      <c r="D6" s="4" t="s">
        <v>25</v>
      </c>
      <c r="E6" s="4" t="s">
        <v>32</v>
      </c>
      <c r="F6" s="4" t="s">
        <v>35</v>
      </c>
      <c r="G6" s="12" t="s">
        <v>38</v>
      </c>
      <c r="H6" s="21" t="s">
        <v>84</v>
      </c>
      <c r="I6" s="28" t="s">
        <v>3</v>
      </c>
      <c r="J6" s="27" t="s">
        <v>131</v>
      </c>
      <c r="K6" s="5" t="s">
        <v>8</v>
      </c>
      <c r="L6" s="5" t="s">
        <v>10</v>
      </c>
      <c r="M6" s="34" t="s">
        <v>149</v>
      </c>
      <c r="N6" s="5" t="s">
        <v>22</v>
      </c>
      <c r="O6" s="7" t="s">
        <v>8</v>
      </c>
      <c r="P6" s="7" t="s">
        <v>10</v>
      </c>
      <c r="Q6" s="35" t="s">
        <v>143</v>
      </c>
      <c r="R6" s="7" t="s">
        <v>22</v>
      </c>
      <c r="S6" s="45" t="s">
        <v>153</v>
      </c>
      <c r="T6" s="49"/>
      <c r="U6" s="33" t="s">
        <v>213</v>
      </c>
    </row>
    <row r="7" spans="1:21" ht="35.1" customHeight="1" x14ac:dyDescent="0.3">
      <c r="A7" s="4">
        <v>4</v>
      </c>
      <c r="B7" s="4" t="s">
        <v>30</v>
      </c>
      <c r="C7" s="4" t="s">
        <v>34</v>
      </c>
      <c r="D7" s="4" t="s">
        <v>25</v>
      </c>
      <c r="E7" s="4" t="s">
        <v>33</v>
      </c>
      <c r="F7" s="4" t="s">
        <v>35</v>
      </c>
      <c r="G7" s="12" t="s">
        <v>39</v>
      </c>
      <c r="H7" s="21" t="s">
        <v>85</v>
      </c>
      <c r="I7" s="27" t="s">
        <v>132</v>
      </c>
      <c r="J7" s="27" t="s">
        <v>133</v>
      </c>
      <c r="K7" s="5" t="s">
        <v>12</v>
      </c>
      <c r="L7" s="5" t="s">
        <v>10</v>
      </c>
      <c r="M7" s="5" t="s">
        <v>144</v>
      </c>
      <c r="N7" s="5" t="s">
        <v>22</v>
      </c>
      <c r="O7" s="7" t="s">
        <v>8</v>
      </c>
      <c r="P7" s="7" t="s">
        <v>10</v>
      </c>
      <c r="Q7" s="7" t="s">
        <v>144</v>
      </c>
      <c r="R7" s="7" t="s">
        <v>22</v>
      </c>
      <c r="S7" s="45" t="s">
        <v>154</v>
      </c>
      <c r="T7" s="49"/>
      <c r="U7" s="33" t="s">
        <v>212</v>
      </c>
    </row>
    <row r="8" spans="1:21" ht="35.1" customHeight="1" x14ac:dyDescent="0.3">
      <c r="A8" s="4">
        <v>5</v>
      </c>
      <c r="B8" s="4" t="s">
        <v>30</v>
      </c>
      <c r="C8" s="4" t="s">
        <v>34</v>
      </c>
      <c r="D8" s="4" t="s">
        <v>25</v>
      </c>
      <c r="E8" s="4" t="s">
        <v>33</v>
      </c>
      <c r="F8" s="4" t="s">
        <v>35</v>
      </c>
      <c r="G8" s="11" t="s">
        <v>37</v>
      </c>
      <c r="H8" s="22" t="s">
        <v>86</v>
      </c>
      <c r="I8" s="26" t="s">
        <v>130</v>
      </c>
      <c r="J8" s="26" t="s">
        <v>131</v>
      </c>
      <c r="K8" s="5" t="s">
        <v>8</v>
      </c>
      <c r="L8" s="5" t="s">
        <v>11</v>
      </c>
      <c r="M8" s="5" t="s">
        <v>144</v>
      </c>
      <c r="N8" s="5" t="s">
        <v>22</v>
      </c>
      <c r="O8" s="7" t="s">
        <v>12</v>
      </c>
      <c r="P8" s="7"/>
      <c r="Q8" s="7"/>
      <c r="R8" s="7"/>
      <c r="S8" s="36" t="s">
        <v>155</v>
      </c>
      <c r="T8" s="51" t="s">
        <v>196</v>
      </c>
      <c r="U8" s="17" t="s">
        <v>214</v>
      </c>
    </row>
    <row r="9" spans="1:21" ht="35.1" customHeight="1" x14ac:dyDescent="0.3">
      <c r="A9" s="4">
        <v>6</v>
      </c>
      <c r="B9" s="4" t="s">
        <v>30</v>
      </c>
      <c r="C9" s="4" t="s">
        <v>34</v>
      </c>
      <c r="D9" s="4" t="s">
        <v>25</v>
      </c>
      <c r="E9" s="4" t="s">
        <v>33</v>
      </c>
      <c r="F9" s="4" t="s">
        <v>35</v>
      </c>
      <c r="G9" s="13" t="s">
        <v>40</v>
      </c>
      <c r="H9" s="13" t="s">
        <v>87</v>
      </c>
      <c r="I9" s="17" t="s">
        <v>134</v>
      </c>
      <c r="J9" s="17" t="s">
        <v>18</v>
      </c>
      <c r="K9" s="5" t="s">
        <v>8</v>
      </c>
      <c r="L9" s="5" t="s">
        <v>10</v>
      </c>
      <c r="M9" s="5" t="s">
        <v>144</v>
      </c>
      <c r="N9" s="5" t="s">
        <v>22</v>
      </c>
      <c r="O9" s="7" t="s">
        <v>8</v>
      </c>
      <c r="P9" s="7" t="s">
        <v>10</v>
      </c>
      <c r="Q9" s="7" t="s">
        <v>144</v>
      </c>
      <c r="R9" s="7" t="s">
        <v>22</v>
      </c>
      <c r="S9" s="36" t="s">
        <v>156</v>
      </c>
      <c r="T9" s="17"/>
      <c r="U9" s="13" t="s">
        <v>215</v>
      </c>
    </row>
    <row r="10" spans="1:21" ht="35.1" customHeight="1" x14ac:dyDescent="0.3">
      <c r="A10" s="4">
        <v>7</v>
      </c>
      <c r="B10" s="4" t="s">
        <v>30</v>
      </c>
      <c r="C10" s="4" t="s">
        <v>34</v>
      </c>
      <c r="D10" s="4" t="s">
        <v>25</v>
      </c>
      <c r="E10" s="4" t="s">
        <v>33</v>
      </c>
      <c r="F10" s="4" t="s">
        <v>35</v>
      </c>
      <c r="G10" s="13" t="s">
        <v>41</v>
      </c>
      <c r="H10" s="13" t="s">
        <v>88</v>
      </c>
      <c r="I10" s="17" t="s">
        <v>134</v>
      </c>
      <c r="J10" s="17" t="s">
        <v>18</v>
      </c>
      <c r="K10" s="5" t="s">
        <v>8</v>
      </c>
      <c r="L10" s="5" t="s">
        <v>10</v>
      </c>
      <c r="M10" s="5" t="s">
        <v>144</v>
      </c>
      <c r="N10" s="5" t="s">
        <v>22</v>
      </c>
      <c r="O10" s="7" t="s">
        <v>8</v>
      </c>
      <c r="P10" s="7" t="s">
        <v>10</v>
      </c>
      <c r="Q10" s="7" t="s">
        <v>144</v>
      </c>
      <c r="R10" s="7" t="s">
        <v>22</v>
      </c>
      <c r="S10" s="36" t="s">
        <v>157</v>
      </c>
      <c r="T10" s="17"/>
      <c r="U10" s="17" t="s">
        <v>215</v>
      </c>
    </row>
    <row r="11" spans="1:21" ht="35.1" customHeight="1" x14ac:dyDescent="0.3">
      <c r="A11" s="4">
        <v>8</v>
      </c>
      <c r="B11" s="4" t="s">
        <v>30</v>
      </c>
      <c r="C11" s="4" t="s">
        <v>34</v>
      </c>
      <c r="D11" s="4" t="s">
        <v>25</v>
      </c>
      <c r="E11" s="4" t="s">
        <v>33</v>
      </c>
      <c r="F11" s="4" t="s">
        <v>35</v>
      </c>
      <c r="G11" s="11" t="s">
        <v>42</v>
      </c>
      <c r="H11" s="22" t="s">
        <v>89</v>
      </c>
      <c r="I11" s="17" t="s">
        <v>134</v>
      </c>
      <c r="J11" s="17" t="s">
        <v>18</v>
      </c>
      <c r="K11" s="5" t="s">
        <v>8</v>
      </c>
      <c r="L11" s="5" t="s">
        <v>10</v>
      </c>
      <c r="M11" s="34" t="s">
        <v>149</v>
      </c>
      <c r="N11" s="5" t="s">
        <v>22</v>
      </c>
      <c r="O11" s="7" t="s">
        <v>8</v>
      </c>
      <c r="P11" s="7" t="s">
        <v>10</v>
      </c>
      <c r="Q11" s="35" t="s">
        <v>143</v>
      </c>
      <c r="R11" s="7" t="s">
        <v>22</v>
      </c>
      <c r="S11" s="36" t="s">
        <v>158</v>
      </c>
      <c r="T11" s="17"/>
      <c r="U11" s="17" t="s">
        <v>215</v>
      </c>
    </row>
    <row r="12" spans="1:21" ht="35.1" customHeight="1" x14ac:dyDescent="0.3">
      <c r="A12" s="4">
        <v>9</v>
      </c>
      <c r="B12" s="4" t="s">
        <v>30</v>
      </c>
      <c r="C12" s="4" t="s">
        <v>34</v>
      </c>
      <c r="D12" s="4" t="s">
        <v>25</v>
      </c>
      <c r="E12" s="4" t="s">
        <v>33</v>
      </c>
      <c r="F12" s="4" t="s">
        <v>35</v>
      </c>
      <c r="G12" s="11" t="s">
        <v>43</v>
      </c>
      <c r="H12" s="22" t="s">
        <v>90</v>
      </c>
      <c r="I12" s="17" t="s">
        <v>134</v>
      </c>
      <c r="J12" s="17" t="s">
        <v>18</v>
      </c>
      <c r="K12" s="5" t="s">
        <v>8</v>
      </c>
      <c r="L12" s="5" t="s">
        <v>9</v>
      </c>
      <c r="M12" s="5" t="s">
        <v>144</v>
      </c>
      <c r="N12" s="5" t="s">
        <v>22</v>
      </c>
      <c r="O12" s="7" t="s">
        <v>8</v>
      </c>
      <c r="P12" s="7" t="s">
        <v>9</v>
      </c>
      <c r="Q12" s="7" t="s">
        <v>144</v>
      </c>
      <c r="R12" s="7" t="s">
        <v>22</v>
      </c>
      <c r="S12" s="36" t="s">
        <v>159</v>
      </c>
      <c r="T12" s="17"/>
      <c r="U12" s="17" t="s">
        <v>215</v>
      </c>
    </row>
    <row r="13" spans="1:21" ht="35.1" customHeight="1" x14ac:dyDescent="0.3">
      <c r="A13" s="4">
        <v>10</v>
      </c>
      <c r="B13" s="4" t="s">
        <v>30</v>
      </c>
      <c r="C13" s="4" t="s">
        <v>34</v>
      </c>
      <c r="D13" s="4" t="s">
        <v>25</v>
      </c>
      <c r="E13" s="4" t="s">
        <v>267</v>
      </c>
      <c r="F13" s="4" t="s">
        <v>35</v>
      </c>
      <c r="G13" s="11" t="s">
        <v>44</v>
      </c>
      <c r="H13" s="22" t="s">
        <v>91</v>
      </c>
      <c r="I13" s="17" t="s">
        <v>134</v>
      </c>
      <c r="J13" s="17" t="s">
        <v>18</v>
      </c>
      <c r="K13" s="5"/>
      <c r="L13" s="5"/>
      <c r="M13" s="5"/>
      <c r="N13" s="5" t="s">
        <v>22</v>
      </c>
      <c r="O13" s="7"/>
      <c r="P13" s="7"/>
      <c r="Q13" s="7"/>
      <c r="R13" s="7" t="s">
        <v>22</v>
      </c>
      <c r="S13" s="37" t="s">
        <v>160</v>
      </c>
      <c r="T13" s="51" t="s">
        <v>197</v>
      </c>
      <c r="U13" s="17" t="s">
        <v>216</v>
      </c>
    </row>
    <row r="14" spans="1:21" ht="35.1" customHeight="1" x14ac:dyDescent="0.3">
      <c r="A14" s="4">
        <v>11</v>
      </c>
      <c r="B14" s="4" t="s">
        <v>30</v>
      </c>
      <c r="C14" s="4" t="s">
        <v>34</v>
      </c>
      <c r="D14" s="4" t="s">
        <v>25</v>
      </c>
      <c r="E14" s="4" t="s">
        <v>33</v>
      </c>
      <c r="F14" s="4" t="s">
        <v>35</v>
      </c>
      <c r="G14" s="11" t="s">
        <v>45</v>
      </c>
      <c r="H14" s="22" t="s">
        <v>92</v>
      </c>
      <c r="I14" s="17" t="s">
        <v>134</v>
      </c>
      <c r="J14" s="17" t="s">
        <v>18</v>
      </c>
      <c r="K14" s="5" t="s">
        <v>8</v>
      </c>
      <c r="L14" s="5" t="s">
        <v>10</v>
      </c>
      <c r="M14" s="5" t="s">
        <v>144</v>
      </c>
      <c r="N14" s="5" t="s">
        <v>22</v>
      </c>
      <c r="O14" s="7" t="s">
        <v>8</v>
      </c>
      <c r="P14" s="7" t="s">
        <v>10</v>
      </c>
      <c r="Q14" s="7" t="s">
        <v>144</v>
      </c>
      <c r="R14" s="7" t="s">
        <v>22</v>
      </c>
      <c r="S14" s="36" t="s">
        <v>161</v>
      </c>
      <c r="T14" s="17"/>
      <c r="U14" s="17" t="s">
        <v>215</v>
      </c>
    </row>
    <row r="15" spans="1:21" ht="35.1" customHeight="1" x14ac:dyDescent="0.3">
      <c r="A15" s="4">
        <v>12</v>
      </c>
      <c r="B15" s="4" t="s">
        <v>30</v>
      </c>
      <c r="C15" s="4" t="s">
        <v>34</v>
      </c>
      <c r="D15" s="4" t="s">
        <v>25</v>
      </c>
      <c r="E15" s="4" t="s">
        <v>33</v>
      </c>
      <c r="F15" s="4" t="s">
        <v>35</v>
      </c>
      <c r="G15" s="11" t="s">
        <v>46</v>
      </c>
      <c r="H15" s="22" t="s">
        <v>93</v>
      </c>
      <c r="I15" s="17" t="s">
        <v>134</v>
      </c>
      <c r="J15" s="17" t="s">
        <v>18</v>
      </c>
      <c r="K15" s="5" t="s">
        <v>8</v>
      </c>
      <c r="L15" s="5" t="s">
        <v>10</v>
      </c>
      <c r="M15" s="5" t="s">
        <v>144</v>
      </c>
      <c r="N15" s="5" t="s">
        <v>22</v>
      </c>
      <c r="O15" s="7" t="s">
        <v>8</v>
      </c>
      <c r="P15" s="7" t="s">
        <v>10</v>
      </c>
      <c r="Q15" s="7" t="s">
        <v>144</v>
      </c>
      <c r="R15" s="7" t="s">
        <v>22</v>
      </c>
      <c r="S15" s="36" t="s">
        <v>162</v>
      </c>
      <c r="T15" s="17"/>
      <c r="U15" s="17" t="s">
        <v>216</v>
      </c>
    </row>
    <row r="16" spans="1:21" ht="35.1" customHeight="1" x14ac:dyDescent="0.3">
      <c r="A16" s="4">
        <v>13</v>
      </c>
      <c r="B16" s="4" t="s">
        <v>30</v>
      </c>
      <c r="C16" s="4" t="s">
        <v>34</v>
      </c>
      <c r="D16" s="4" t="s">
        <v>25</v>
      </c>
      <c r="E16" s="4" t="s">
        <v>33</v>
      </c>
      <c r="F16" s="4" t="s">
        <v>35</v>
      </c>
      <c r="G16" s="11" t="s">
        <v>47</v>
      </c>
      <c r="H16" s="23" t="s">
        <v>94</v>
      </c>
      <c r="I16" s="17" t="s">
        <v>130</v>
      </c>
      <c r="J16" s="17" t="s">
        <v>131</v>
      </c>
      <c r="K16" s="5" t="s">
        <v>8</v>
      </c>
      <c r="L16" s="5" t="s">
        <v>9</v>
      </c>
      <c r="M16" s="34" t="s">
        <v>149</v>
      </c>
      <c r="N16" s="5" t="s">
        <v>22</v>
      </c>
      <c r="O16" s="7" t="s">
        <v>8</v>
      </c>
      <c r="P16" s="7" t="s">
        <v>9</v>
      </c>
      <c r="Q16" s="35" t="s">
        <v>143</v>
      </c>
      <c r="R16" s="7" t="s">
        <v>22</v>
      </c>
      <c r="S16" s="36" t="s">
        <v>163</v>
      </c>
      <c r="T16" s="51" t="s">
        <v>198</v>
      </c>
      <c r="U16" s="17" t="s">
        <v>217</v>
      </c>
    </row>
    <row r="17" spans="1:21" ht="35.1" customHeight="1" x14ac:dyDescent="0.3">
      <c r="A17" s="4">
        <v>14</v>
      </c>
      <c r="B17" s="4" t="s">
        <v>30</v>
      </c>
      <c r="C17" s="4" t="s">
        <v>34</v>
      </c>
      <c r="D17" s="4" t="s">
        <v>25</v>
      </c>
      <c r="E17" s="4" t="s">
        <v>33</v>
      </c>
      <c r="F17" s="4" t="s">
        <v>35</v>
      </c>
      <c r="G17" s="11" t="s">
        <v>48</v>
      </c>
      <c r="H17" s="23" t="s">
        <v>95</v>
      </c>
      <c r="I17" s="17" t="s">
        <v>135</v>
      </c>
      <c r="J17" s="17" t="s">
        <v>129</v>
      </c>
      <c r="K17" s="5" t="s">
        <v>8</v>
      </c>
      <c r="L17" s="5" t="s">
        <v>11</v>
      </c>
      <c r="M17" s="5" t="s">
        <v>144</v>
      </c>
      <c r="N17" s="5" t="s">
        <v>22</v>
      </c>
      <c r="O17" s="7" t="s">
        <v>8</v>
      </c>
      <c r="P17" s="7" t="s">
        <v>11</v>
      </c>
      <c r="Q17" s="7" t="s">
        <v>144</v>
      </c>
      <c r="R17" s="7" t="s">
        <v>22</v>
      </c>
      <c r="S17" s="36" t="s">
        <v>164</v>
      </c>
      <c r="T17" s="17"/>
      <c r="U17" s="17" t="s">
        <v>217</v>
      </c>
    </row>
    <row r="18" spans="1:21" ht="35.1" customHeight="1" x14ac:dyDescent="0.3">
      <c r="A18" s="4">
        <v>15</v>
      </c>
      <c r="B18" s="4" t="s">
        <v>30</v>
      </c>
      <c r="C18" s="4" t="s">
        <v>34</v>
      </c>
      <c r="D18" s="4" t="s">
        <v>25</v>
      </c>
      <c r="E18" s="4" t="s">
        <v>33</v>
      </c>
      <c r="F18" s="4" t="s">
        <v>35</v>
      </c>
      <c r="G18" s="11" t="s">
        <v>49</v>
      </c>
      <c r="H18" s="23" t="s">
        <v>96</v>
      </c>
      <c r="I18" s="17" t="s">
        <v>135</v>
      </c>
      <c r="J18" s="17" t="s">
        <v>129</v>
      </c>
      <c r="K18" s="5" t="s">
        <v>8</v>
      </c>
      <c r="L18" s="5" t="s">
        <v>10</v>
      </c>
      <c r="M18" s="34" t="s">
        <v>149</v>
      </c>
      <c r="N18" s="5" t="s">
        <v>22</v>
      </c>
      <c r="O18" s="7" t="s">
        <v>8</v>
      </c>
      <c r="P18" s="7" t="s">
        <v>10</v>
      </c>
      <c r="Q18" s="35" t="s">
        <v>145</v>
      </c>
      <c r="R18" s="7" t="s">
        <v>22</v>
      </c>
      <c r="S18" s="36" t="s">
        <v>165</v>
      </c>
      <c r="T18" s="17"/>
      <c r="U18" s="17" t="s">
        <v>217</v>
      </c>
    </row>
    <row r="19" spans="1:21" ht="35.1" customHeight="1" x14ac:dyDescent="0.3">
      <c r="A19" s="4">
        <v>16</v>
      </c>
      <c r="B19" s="4" t="s">
        <v>30</v>
      </c>
      <c r="C19" s="4" t="s">
        <v>34</v>
      </c>
      <c r="D19" s="4" t="s">
        <v>25</v>
      </c>
      <c r="E19" s="4" t="s">
        <v>33</v>
      </c>
      <c r="F19" s="4" t="s">
        <v>35</v>
      </c>
      <c r="G19" s="11" t="s">
        <v>50</v>
      </c>
      <c r="H19" s="23" t="s">
        <v>97</v>
      </c>
      <c r="I19" s="17" t="s">
        <v>135</v>
      </c>
      <c r="J19" s="17" t="s">
        <v>129</v>
      </c>
      <c r="K19" s="5" t="s">
        <v>8</v>
      </c>
      <c r="L19" s="5" t="s">
        <v>10</v>
      </c>
      <c r="M19" s="5" t="s">
        <v>144</v>
      </c>
      <c r="N19" s="5" t="s">
        <v>22</v>
      </c>
      <c r="O19" s="7" t="s">
        <v>8</v>
      </c>
      <c r="P19" s="7" t="s">
        <v>10</v>
      </c>
      <c r="Q19" s="7" t="s">
        <v>144</v>
      </c>
      <c r="R19" s="7" t="s">
        <v>22</v>
      </c>
      <c r="S19" s="36" t="s">
        <v>165</v>
      </c>
      <c r="T19" s="17"/>
      <c r="U19" s="17" t="s">
        <v>217</v>
      </c>
    </row>
    <row r="20" spans="1:21" ht="35.1" customHeight="1" x14ac:dyDescent="0.3">
      <c r="A20" s="4">
        <v>17</v>
      </c>
      <c r="B20" s="4" t="s">
        <v>30</v>
      </c>
      <c r="C20" s="4" t="s">
        <v>34</v>
      </c>
      <c r="D20" s="4" t="s">
        <v>25</v>
      </c>
      <c r="E20" s="4" t="s">
        <v>32</v>
      </c>
      <c r="F20" s="4" t="s">
        <v>35</v>
      </c>
      <c r="G20" s="11" t="s">
        <v>51</v>
      </c>
      <c r="H20" s="23" t="s">
        <v>98</v>
      </c>
      <c r="I20" s="17" t="s">
        <v>134</v>
      </c>
      <c r="J20" s="17" t="s">
        <v>18</v>
      </c>
      <c r="K20" s="5" t="s">
        <v>8</v>
      </c>
      <c r="L20" s="5" t="s">
        <v>10</v>
      </c>
      <c r="M20" s="5" t="s">
        <v>144</v>
      </c>
      <c r="N20" s="5" t="s">
        <v>22</v>
      </c>
      <c r="O20" s="7" t="s">
        <v>8</v>
      </c>
      <c r="P20" s="7" t="s">
        <v>10</v>
      </c>
      <c r="Q20" s="35" t="s">
        <v>143</v>
      </c>
      <c r="R20" s="7" t="s">
        <v>22</v>
      </c>
      <c r="S20" s="36" t="s">
        <v>166</v>
      </c>
      <c r="T20" s="17"/>
      <c r="U20" s="17" t="s">
        <v>217</v>
      </c>
    </row>
    <row r="21" spans="1:21" ht="35.1" customHeight="1" x14ac:dyDescent="0.3">
      <c r="A21" s="4">
        <v>18</v>
      </c>
      <c r="B21" s="4" t="s">
        <v>30</v>
      </c>
      <c r="C21" s="4" t="s">
        <v>34</v>
      </c>
      <c r="D21" s="4" t="s">
        <v>25</v>
      </c>
      <c r="E21" s="4" t="s">
        <v>32</v>
      </c>
      <c r="F21" s="4" t="s">
        <v>35</v>
      </c>
      <c r="G21" s="11" t="s">
        <v>52</v>
      </c>
      <c r="H21" s="23" t="s">
        <v>99</v>
      </c>
      <c r="I21" s="17" t="s">
        <v>135</v>
      </c>
      <c r="J21" s="17" t="s">
        <v>129</v>
      </c>
      <c r="K21" s="5" t="s">
        <v>8</v>
      </c>
      <c r="L21" s="5" t="s">
        <v>10</v>
      </c>
      <c r="M21" s="5" t="s">
        <v>144</v>
      </c>
      <c r="N21" s="5" t="s">
        <v>22</v>
      </c>
      <c r="O21" s="7" t="s">
        <v>8</v>
      </c>
      <c r="P21" s="7" t="s">
        <v>10</v>
      </c>
      <c r="Q21" s="7" t="s">
        <v>144</v>
      </c>
      <c r="R21" s="7" t="s">
        <v>22</v>
      </c>
      <c r="S21" s="37" t="s">
        <v>167</v>
      </c>
      <c r="T21" s="55" t="s">
        <v>201</v>
      </c>
      <c r="U21" s="17" t="s">
        <v>218</v>
      </c>
    </row>
    <row r="22" spans="1:21" ht="35.1" customHeight="1" x14ac:dyDescent="0.3">
      <c r="A22" s="4">
        <v>19</v>
      </c>
      <c r="B22" s="4" t="s">
        <v>30</v>
      </c>
      <c r="C22" s="4" t="s">
        <v>34</v>
      </c>
      <c r="D22" s="4" t="s">
        <v>25</v>
      </c>
      <c r="E22" s="4" t="s">
        <v>33</v>
      </c>
      <c r="F22" s="4" t="s">
        <v>35</v>
      </c>
      <c r="G22" s="11" t="s">
        <v>53</v>
      </c>
      <c r="H22" s="23" t="s">
        <v>100</v>
      </c>
      <c r="I22" s="17" t="s">
        <v>135</v>
      </c>
      <c r="J22" s="17" t="s">
        <v>129</v>
      </c>
      <c r="K22" s="5" t="s">
        <v>8</v>
      </c>
      <c r="L22" s="5" t="s">
        <v>10</v>
      </c>
      <c r="M22" s="5" t="s">
        <v>144</v>
      </c>
      <c r="N22" s="5" t="s">
        <v>22</v>
      </c>
      <c r="O22" s="7" t="s">
        <v>8</v>
      </c>
      <c r="P22" s="7" t="s">
        <v>10</v>
      </c>
      <c r="Q22" s="7" t="s">
        <v>144</v>
      </c>
      <c r="R22" s="7" t="s">
        <v>22</v>
      </c>
      <c r="S22" s="46" t="s">
        <v>168</v>
      </c>
      <c r="T22" s="17"/>
      <c r="U22" s="17" t="s">
        <v>217</v>
      </c>
    </row>
    <row r="23" spans="1:21" ht="35.1" customHeight="1" x14ac:dyDescent="0.3">
      <c r="A23" s="4">
        <v>20</v>
      </c>
      <c r="B23" s="4" t="s">
        <v>30</v>
      </c>
      <c r="C23" s="4" t="s">
        <v>34</v>
      </c>
      <c r="D23" s="4" t="s">
        <v>25</v>
      </c>
      <c r="E23" s="4" t="s">
        <v>32</v>
      </c>
      <c r="F23" s="4" t="s">
        <v>35</v>
      </c>
      <c r="G23" s="11" t="s">
        <v>54</v>
      </c>
      <c r="H23" s="23" t="s">
        <v>101</v>
      </c>
      <c r="I23" s="17" t="s">
        <v>134</v>
      </c>
      <c r="J23" s="17" t="s">
        <v>136</v>
      </c>
      <c r="K23" s="5" t="s">
        <v>8</v>
      </c>
      <c r="L23" s="5" t="s">
        <v>10</v>
      </c>
      <c r="M23" s="34" t="s">
        <v>149</v>
      </c>
      <c r="N23" s="34" t="s">
        <v>147</v>
      </c>
      <c r="O23" s="7" t="s">
        <v>8</v>
      </c>
      <c r="P23" s="7" t="s">
        <v>10</v>
      </c>
      <c r="Q23" s="35" t="s">
        <v>145</v>
      </c>
      <c r="R23" s="35" t="s">
        <v>146</v>
      </c>
      <c r="S23" s="36" t="s">
        <v>169</v>
      </c>
      <c r="T23" s="17"/>
      <c r="U23" s="17" t="s">
        <v>217</v>
      </c>
    </row>
    <row r="24" spans="1:21" ht="35.1" customHeight="1" x14ac:dyDescent="0.3">
      <c r="A24" s="4">
        <v>21</v>
      </c>
      <c r="B24" s="4" t="s">
        <v>30</v>
      </c>
      <c r="C24" s="4" t="s">
        <v>34</v>
      </c>
      <c r="D24" s="4" t="s">
        <v>25</v>
      </c>
      <c r="E24" s="4" t="s">
        <v>267</v>
      </c>
      <c r="F24" s="4" t="s">
        <v>35</v>
      </c>
      <c r="G24" s="14" t="s">
        <v>55</v>
      </c>
      <c r="H24" s="14" t="s">
        <v>102</v>
      </c>
      <c r="I24" s="29" t="s">
        <v>2</v>
      </c>
      <c r="J24" s="30" t="s">
        <v>137</v>
      </c>
      <c r="K24" s="5"/>
      <c r="L24" s="5"/>
      <c r="M24" s="5"/>
      <c r="N24" s="5" t="s">
        <v>22</v>
      </c>
      <c r="O24" s="7"/>
      <c r="P24" s="7"/>
      <c r="Q24" s="7"/>
      <c r="R24" s="7" t="s">
        <v>22</v>
      </c>
      <c r="S24" s="40" t="s">
        <v>170</v>
      </c>
      <c r="T24" s="22"/>
      <c r="U24" s="14" t="s">
        <v>219</v>
      </c>
    </row>
    <row r="25" spans="1:21" ht="35.1" customHeight="1" x14ac:dyDescent="0.3">
      <c r="A25" s="4">
        <v>22</v>
      </c>
      <c r="B25" s="4" t="s">
        <v>30</v>
      </c>
      <c r="C25" s="4" t="s">
        <v>34</v>
      </c>
      <c r="D25" s="4" t="s">
        <v>25</v>
      </c>
      <c r="E25" s="4" t="s">
        <v>33</v>
      </c>
      <c r="F25" s="4" t="s">
        <v>35</v>
      </c>
      <c r="G25" s="11" t="s">
        <v>56</v>
      </c>
      <c r="H25" s="22" t="s">
        <v>103</v>
      </c>
      <c r="I25" s="26" t="s">
        <v>130</v>
      </c>
      <c r="J25" s="26" t="s">
        <v>131</v>
      </c>
      <c r="K25" s="5" t="s">
        <v>8</v>
      </c>
      <c r="L25" s="5" t="s">
        <v>10</v>
      </c>
      <c r="M25" s="5" t="s">
        <v>144</v>
      </c>
      <c r="N25" s="5" t="s">
        <v>22</v>
      </c>
      <c r="O25" s="7" t="s">
        <v>8</v>
      </c>
      <c r="P25" s="7" t="s">
        <v>10</v>
      </c>
      <c r="Q25" s="7" t="s">
        <v>144</v>
      </c>
      <c r="R25" s="7" t="s">
        <v>22</v>
      </c>
      <c r="S25" s="36" t="s">
        <v>171</v>
      </c>
      <c r="T25" s="51" t="s">
        <v>199</v>
      </c>
      <c r="U25" s="17" t="s">
        <v>220</v>
      </c>
    </row>
    <row r="26" spans="1:21" ht="35.1" customHeight="1" x14ac:dyDescent="0.3">
      <c r="A26" s="4">
        <v>23</v>
      </c>
      <c r="B26" s="4" t="s">
        <v>30</v>
      </c>
      <c r="C26" s="4" t="s">
        <v>34</v>
      </c>
      <c r="D26" s="4" t="s">
        <v>25</v>
      </c>
      <c r="E26" s="4" t="s">
        <v>33</v>
      </c>
      <c r="F26" s="4" t="s">
        <v>35</v>
      </c>
      <c r="G26" s="11" t="s">
        <v>57</v>
      </c>
      <c r="H26" s="22" t="s">
        <v>104</v>
      </c>
      <c r="I26" s="26" t="s">
        <v>130</v>
      </c>
      <c r="J26" s="26" t="s">
        <v>131</v>
      </c>
      <c r="K26" s="5" t="s">
        <v>8</v>
      </c>
      <c r="L26" s="5" t="s">
        <v>9</v>
      </c>
      <c r="M26" s="5" t="s">
        <v>144</v>
      </c>
      <c r="N26" s="5" t="s">
        <v>22</v>
      </c>
      <c r="O26" s="7" t="s">
        <v>8</v>
      </c>
      <c r="P26" s="7" t="s">
        <v>9</v>
      </c>
      <c r="Q26" s="7" t="s">
        <v>144</v>
      </c>
      <c r="R26" s="7" t="s">
        <v>22</v>
      </c>
      <c r="S26" s="40" t="s">
        <v>172</v>
      </c>
      <c r="T26" s="51" t="s">
        <v>200</v>
      </c>
      <c r="U26" s="17" t="s">
        <v>220</v>
      </c>
    </row>
    <row r="27" spans="1:21" ht="35.1" customHeight="1" x14ac:dyDescent="0.3">
      <c r="A27" s="4">
        <v>24</v>
      </c>
      <c r="B27" s="4" t="s">
        <v>30</v>
      </c>
      <c r="C27" s="4" t="s">
        <v>34</v>
      </c>
      <c r="D27" s="4" t="s">
        <v>25</v>
      </c>
      <c r="E27" s="4" t="s">
        <v>33</v>
      </c>
      <c r="F27" s="4" t="s">
        <v>35</v>
      </c>
      <c r="G27" s="11" t="s">
        <v>58</v>
      </c>
      <c r="H27" s="17" t="s">
        <v>105</v>
      </c>
      <c r="I27" s="26" t="s">
        <v>130</v>
      </c>
      <c r="J27" s="26" t="s">
        <v>131</v>
      </c>
      <c r="K27" s="5" t="s">
        <v>8</v>
      </c>
      <c r="L27" s="5" t="s">
        <v>10</v>
      </c>
      <c r="M27" s="5" t="s">
        <v>144</v>
      </c>
      <c r="N27" s="5" t="s">
        <v>22</v>
      </c>
      <c r="O27" s="7" t="s">
        <v>8</v>
      </c>
      <c r="P27" s="7" t="s">
        <v>10</v>
      </c>
      <c r="Q27" s="7" t="s">
        <v>144</v>
      </c>
      <c r="R27" s="7" t="s">
        <v>22</v>
      </c>
      <c r="S27" s="40" t="s">
        <v>173</v>
      </c>
      <c r="T27" s="17"/>
      <c r="U27" s="17" t="s">
        <v>221</v>
      </c>
    </row>
    <row r="28" spans="1:21" ht="35.1" customHeight="1" x14ac:dyDescent="0.3">
      <c r="A28" s="4">
        <v>25</v>
      </c>
      <c r="B28" s="4" t="s">
        <v>30</v>
      </c>
      <c r="C28" s="4" t="s">
        <v>34</v>
      </c>
      <c r="D28" s="4" t="s">
        <v>25</v>
      </c>
      <c r="E28" s="4" t="s">
        <v>33</v>
      </c>
      <c r="F28" s="4" t="s">
        <v>35</v>
      </c>
      <c r="G28" s="11" t="s">
        <v>59</v>
      </c>
      <c r="H28" s="22" t="s">
        <v>106</v>
      </c>
      <c r="I28" s="26" t="s">
        <v>130</v>
      </c>
      <c r="J28" s="26" t="s">
        <v>131</v>
      </c>
      <c r="K28" s="5" t="s">
        <v>8</v>
      </c>
      <c r="L28" s="5" t="s">
        <v>9</v>
      </c>
      <c r="M28" s="34" t="s">
        <v>150</v>
      </c>
      <c r="N28" s="5" t="s">
        <v>22</v>
      </c>
      <c r="O28" s="7" t="s">
        <v>8</v>
      </c>
      <c r="P28" s="7" t="s">
        <v>9</v>
      </c>
      <c r="Q28" s="35" t="s">
        <v>145</v>
      </c>
      <c r="R28" s="7" t="s">
        <v>22</v>
      </c>
      <c r="S28" s="40" t="s">
        <v>174</v>
      </c>
      <c r="T28" s="17"/>
      <c r="U28" s="17" t="s">
        <v>221</v>
      </c>
    </row>
    <row r="29" spans="1:21" ht="35.1" customHeight="1" x14ac:dyDescent="0.3">
      <c r="A29" s="4">
        <v>26</v>
      </c>
      <c r="B29" s="4" t="s">
        <v>30</v>
      </c>
      <c r="C29" s="4" t="s">
        <v>34</v>
      </c>
      <c r="D29" s="4" t="s">
        <v>25</v>
      </c>
      <c r="E29" s="4" t="s">
        <v>33</v>
      </c>
      <c r="F29" s="4" t="s">
        <v>35</v>
      </c>
      <c r="G29" s="11" t="s">
        <v>60</v>
      </c>
      <c r="H29" s="17" t="s">
        <v>107</v>
      </c>
      <c r="I29" s="26" t="s">
        <v>130</v>
      </c>
      <c r="J29" s="26" t="s">
        <v>131</v>
      </c>
      <c r="K29" s="5" t="s">
        <v>8</v>
      </c>
      <c r="L29" s="5" t="s">
        <v>9</v>
      </c>
      <c r="M29" s="34" t="s">
        <v>150</v>
      </c>
      <c r="N29" s="34" t="s">
        <v>147</v>
      </c>
      <c r="O29" s="7" t="s">
        <v>8</v>
      </c>
      <c r="P29" s="7" t="s">
        <v>9</v>
      </c>
      <c r="Q29" s="35" t="s">
        <v>148</v>
      </c>
      <c r="R29" s="35" t="s">
        <v>146</v>
      </c>
      <c r="S29" s="40" t="s">
        <v>175</v>
      </c>
      <c r="T29" s="17"/>
      <c r="U29" s="17" t="s">
        <v>221</v>
      </c>
    </row>
    <row r="30" spans="1:21" ht="35.1" customHeight="1" x14ac:dyDescent="0.3">
      <c r="A30" s="4">
        <v>27</v>
      </c>
      <c r="B30" s="4" t="s">
        <v>30</v>
      </c>
      <c r="C30" s="4" t="s">
        <v>34</v>
      </c>
      <c r="D30" s="4" t="s">
        <v>25</v>
      </c>
      <c r="E30" s="4" t="s">
        <v>33</v>
      </c>
      <c r="F30" s="4" t="s">
        <v>35</v>
      </c>
      <c r="G30" s="15" t="s">
        <v>61</v>
      </c>
      <c r="H30" s="15" t="s">
        <v>108</v>
      </c>
      <c r="I30" s="26" t="s">
        <v>130</v>
      </c>
      <c r="J30" s="26" t="s">
        <v>131</v>
      </c>
      <c r="K30" s="5" t="s">
        <v>8</v>
      </c>
      <c r="L30" s="5" t="s">
        <v>10</v>
      </c>
      <c r="M30" s="34" t="s">
        <v>150</v>
      </c>
      <c r="N30" s="5" t="s">
        <v>22</v>
      </c>
      <c r="O30" s="7" t="s">
        <v>8</v>
      </c>
      <c r="P30" s="7" t="s">
        <v>10</v>
      </c>
      <c r="Q30" s="35" t="s">
        <v>145</v>
      </c>
      <c r="R30" s="7" t="s">
        <v>22</v>
      </c>
      <c r="S30" s="40" t="s">
        <v>176</v>
      </c>
      <c r="T30" s="17"/>
      <c r="U30" s="15" t="s">
        <v>221</v>
      </c>
    </row>
    <row r="31" spans="1:21" ht="35.1" customHeight="1" x14ac:dyDescent="0.3">
      <c r="A31" s="4">
        <v>28</v>
      </c>
      <c r="B31" s="4" t="s">
        <v>30</v>
      </c>
      <c r="C31" s="4" t="s">
        <v>34</v>
      </c>
      <c r="D31" s="4" t="s">
        <v>25</v>
      </c>
      <c r="E31" s="4" t="s">
        <v>33</v>
      </c>
      <c r="F31" s="4" t="s">
        <v>35</v>
      </c>
      <c r="G31" s="11" t="s">
        <v>62</v>
      </c>
      <c r="H31" s="22" t="s">
        <v>109</v>
      </c>
      <c r="I31" s="26" t="s">
        <v>130</v>
      </c>
      <c r="J31" s="26" t="s">
        <v>131</v>
      </c>
      <c r="K31" s="5" t="s">
        <v>8</v>
      </c>
      <c r="L31" s="5" t="s">
        <v>9</v>
      </c>
      <c r="M31" s="34" t="s">
        <v>150</v>
      </c>
      <c r="N31" s="5" t="s">
        <v>22</v>
      </c>
      <c r="O31" s="7" t="s">
        <v>8</v>
      </c>
      <c r="P31" s="7" t="s">
        <v>9</v>
      </c>
      <c r="Q31" s="35" t="s">
        <v>148</v>
      </c>
      <c r="R31" s="7" t="s">
        <v>22</v>
      </c>
      <c r="S31" s="40" t="s">
        <v>177</v>
      </c>
      <c r="T31" s="17"/>
      <c r="U31" s="17" t="s">
        <v>221</v>
      </c>
    </row>
    <row r="32" spans="1:21" ht="35.1" customHeight="1" x14ac:dyDescent="0.3">
      <c r="A32" s="4">
        <v>29</v>
      </c>
      <c r="B32" s="4" t="s">
        <v>30</v>
      </c>
      <c r="C32" s="4" t="s">
        <v>34</v>
      </c>
      <c r="D32" s="4" t="s">
        <v>25</v>
      </c>
      <c r="E32" s="4" t="s">
        <v>33</v>
      </c>
      <c r="F32" s="4" t="s">
        <v>35</v>
      </c>
      <c r="G32" s="15" t="s">
        <v>63</v>
      </c>
      <c r="H32" s="15" t="s">
        <v>110</v>
      </c>
      <c r="I32" s="17" t="s">
        <v>130</v>
      </c>
      <c r="J32" s="17" t="s">
        <v>131</v>
      </c>
      <c r="K32" s="5" t="s">
        <v>8</v>
      </c>
      <c r="L32" s="5" t="s">
        <v>9</v>
      </c>
      <c r="M32" s="34" t="s">
        <v>149</v>
      </c>
      <c r="N32" s="5" t="s">
        <v>22</v>
      </c>
      <c r="O32" s="7" t="s">
        <v>8</v>
      </c>
      <c r="P32" s="7" t="s">
        <v>9</v>
      </c>
      <c r="Q32" s="35" t="s">
        <v>143</v>
      </c>
      <c r="R32" s="7" t="s">
        <v>22</v>
      </c>
      <c r="S32" s="40" t="s">
        <v>178</v>
      </c>
      <c r="T32" s="17"/>
      <c r="U32" s="15" t="s">
        <v>221</v>
      </c>
    </row>
    <row r="33" spans="1:21" ht="35.1" customHeight="1" x14ac:dyDescent="0.3">
      <c r="A33" s="4">
        <v>30</v>
      </c>
      <c r="B33" s="4" t="s">
        <v>30</v>
      </c>
      <c r="C33" s="4" t="s">
        <v>34</v>
      </c>
      <c r="D33" s="4" t="s">
        <v>25</v>
      </c>
      <c r="E33" s="4" t="s">
        <v>32</v>
      </c>
      <c r="F33" s="4" t="s">
        <v>35</v>
      </c>
      <c r="G33" s="11" t="s">
        <v>64</v>
      </c>
      <c r="H33" s="22" t="s">
        <v>111</v>
      </c>
      <c r="I33" s="26" t="s">
        <v>130</v>
      </c>
      <c r="J33" s="26" t="s">
        <v>131</v>
      </c>
      <c r="K33" s="5" t="s">
        <v>8</v>
      </c>
      <c r="L33" s="5" t="s">
        <v>10</v>
      </c>
      <c r="M33" s="34" t="s">
        <v>149</v>
      </c>
      <c r="N33" s="5" t="s">
        <v>22</v>
      </c>
      <c r="O33" s="7" t="s">
        <v>8</v>
      </c>
      <c r="P33" s="7" t="s">
        <v>10</v>
      </c>
      <c r="Q33" s="35" t="s">
        <v>143</v>
      </c>
      <c r="R33" s="7" t="s">
        <v>22</v>
      </c>
      <c r="S33" s="36" t="s">
        <v>179</v>
      </c>
      <c r="T33" s="17"/>
      <c r="U33" s="17" t="s">
        <v>221</v>
      </c>
    </row>
    <row r="34" spans="1:21" ht="35.1" customHeight="1" x14ac:dyDescent="0.3">
      <c r="A34" s="4">
        <v>31</v>
      </c>
      <c r="B34" s="4" t="s">
        <v>30</v>
      </c>
      <c r="C34" s="4" t="s">
        <v>34</v>
      </c>
      <c r="D34" s="4" t="s">
        <v>25</v>
      </c>
      <c r="E34" s="4" t="s">
        <v>33</v>
      </c>
      <c r="F34" s="4" t="s">
        <v>35</v>
      </c>
      <c r="G34" s="16" t="s">
        <v>65</v>
      </c>
      <c r="H34" s="22" t="s">
        <v>112</v>
      </c>
      <c r="I34" s="31" t="s">
        <v>4</v>
      </c>
      <c r="J34" s="31" t="s">
        <v>1</v>
      </c>
      <c r="K34" s="5" t="s">
        <v>8</v>
      </c>
      <c r="L34" s="5" t="s">
        <v>10</v>
      </c>
      <c r="M34" s="5" t="s">
        <v>144</v>
      </c>
      <c r="N34" s="34" t="s">
        <v>147</v>
      </c>
      <c r="O34" s="7" t="s">
        <v>8</v>
      </c>
      <c r="P34" s="7" t="s">
        <v>10</v>
      </c>
      <c r="Q34" s="7" t="s">
        <v>144</v>
      </c>
      <c r="R34" s="35" t="s">
        <v>146</v>
      </c>
      <c r="S34" s="36" t="s">
        <v>180</v>
      </c>
      <c r="T34" s="55" t="s">
        <v>201</v>
      </c>
      <c r="U34" s="22" t="s">
        <v>222</v>
      </c>
    </row>
    <row r="35" spans="1:21" ht="35.1" customHeight="1" x14ac:dyDescent="0.3">
      <c r="A35" s="4">
        <v>32</v>
      </c>
      <c r="B35" s="4" t="s">
        <v>30</v>
      </c>
      <c r="C35" s="4" t="s">
        <v>34</v>
      </c>
      <c r="D35" s="4" t="s">
        <v>25</v>
      </c>
      <c r="E35" s="4" t="s">
        <v>32</v>
      </c>
      <c r="F35" s="4" t="s">
        <v>35</v>
      </c>
      <c r="G35" s="11" t="s">
        <v>66</v>
      </c>
      <c r="H35" s="22" t="s">
        <v>113</v>
      </c>
      <c r="I35" s="26" t="s">
        <v>4</v>
      </c>
      <c r="J35" s="26" t="s">
        <v>1</v>
      </c>
      <c r="K35" s="5" t="s">
        <v>8</v>
      </c>
      <c r="L35" s="5" t="s">
        <v>10</v>
      </c>
      <c r="M35" s="5" t="s">
        <v>144</v>
      </c>
      <c r="N35" s="5" t="s">
        <v>22</v>
      </c>
      <c r="O35" s="7" t="s">
        <v>8</v>
      </c>
      <c r="P35" s="7" t="s">
        <v>10</v>
      </c>
      <c r="Q35" s="7" t="s">
        <v>144</v>
      </c>
      <c r="R35" s="7" t="s">
        <v>22</v>
      </c>
      <c r="S35" s="36" t="s">
        <v>181</v>
      </c>
      <c r="T35" s="55" t="s">
        <v>201</v>
      </c>
      <c r="U35" s="17" t="s">
        <v>223</v>
      </c>
    </row>
    <row r="36" spans="1:21" ht="35.1" customHeight="1" x14ac:dyDescent="0.3">
      <c r="A36" s="4">
        <v>33</v>
      </c>
      <c r="B36" s="4" t="s">
        <v>30</v>
      </c>
      <c r="C36" s="4" t="s">
        <v>34</v>
      </c>
      <c r="D36" s="4" t="s">
        <v>25</v>
      </c>
      <c r="E36" s="4" t="s">
        <v>33</v>
      </c>
      <c r="F36" s="4" t="s">
        <v>35</v>
      </c>
      <c r="G36" s="11" t="s">
        <v>67</v>
      </c>
      <c r="H36" s="16" t="s">
        <v>114</v>
      </c>
      <c r="I36" s="9" t="s">
        <v>138</v>
      </c>
      <c r="J36" s="11" t="s">
        <v>139</v>
      </c>
      <c r="K36" s="5" t="s">
        <v>8</v>
      </c>
      <c r="L36" s="5" t="s">
        <v>9</v>
      </c>
      <c r="M36" s="5" t="s">
        <v>144</v>
      </c>
      <c r="N36" s="5" t="s">
        <v>22</v>
      </c>
      <c r="O36" s="7" t="s">
        <v>8</v>
      </c>
      <c r="P36" s="7" t="s">
        <v>9</v>
      </c>
      <c r="Q36" s="7" t="s">
        <v>144</v>
      </c>
      <c r="R36" s="7" t="s">
        <v>22</v>
      </c>
      <c r="S36" s="47" t="s">
        <v>182</v>
      </c>
      <c r="T36" s="52" t="s">
        <v>209</v>
      </c>
      <c r="U36" s="11" t="s">
        <v>224</v>
      </c>
    </row>
    <row r="37" spans="1:21" ht="35.1" customHeight="1" x14ac:dyDescent="0.3">
      <c r="A37" s="4">
        <v>34</v>
      </c>
      <c r="B37" s="4" t="s">
        <v>30</v>
      </c>
      <c r="C37" s="4" t="s">
        <v>34</v>
      </c>
      <c r="D37" s="4" t="s">
        <v>25</v>
      </c>
      <c r="E37" s="4" t="s">
        <v>33</v>
      </c>
      <c r="F37" s="4" t="s">
        <v>35</v>
      </c>
      <c r="G37" s="11" t="s">
        <v>68</v>
      </c>
      <c r="H37" s="22" t="s">
        <v>115</v>
      </c>
      <c r="I37" s="26" t="s">
        <v>138</v>
      </c>
      <c r="J37" s="17" t="s">
        <v>139</v>
      </c>
      <c r="K37" s="5" t="s">
        <v>8</v>
      </c>
      <c r="L37" s="5" t="s">
        <v>9</v>
      </c>
      <c r="M37" s="5" t="s">
        <v>144</v>
      </c>
      <c r="N37" s="5" t="s">
        <v>22</v>
      </c>
      <c r="O37" s="7" t="s">
        <v>8</v>
      </c>
      <c r="P37" s="7" t="s">
        <v>9</v>
      </c>
      <c r="Q37" s="7" t="s">
        <v>144</v>
      </c>
      <c r="R37" s="7" t="s">
        <v>22</v>
      </c>
      <c r="S37" s="36" t="s">
        <v>183</v>
      </c>
      <c r="T37" s="51" t="s">
        <v>202</v>
      </c>
      <c r="U37" s="17" t="s">
        <v>224</v>
      </c>
    </row>
    <row r="38" spans="1:21" ht="35.1" customHeight="1" x14ac:dyDescent="0.3">
      <c r="A38" s="4">
        <v>35</v>
      </c>
      <c r="B38" s="4" t="s">
        <v>30</v>
      </c>
      <c r="C38" s="4" t="s">
        <v>34</v>
      </c>
      <c r="D38" s="4" t="s">
        <v>25</v>
      </c>
      <c r="E38" s="4" t="s">
        <v>33</v>
      </c>
      <c r="F38" s="4" t="s">
        <v>35</v>
      </c>
      <c r="G38" s="11" t="s">
        <v>69</v>
      </c>
      <c r="H38" s="23" t="s">
        <v>116</v>
      </c>
      <c r="I38" s="26" t="s">
        <v>138</v>
      </c>
      <c r="J38" s="17" t="s">
        <v>139</v>
      </c>
      <c r="K38" s="5" t="s">
        <v>8</v>
      </c>
      <c r="L38" s="5" t="s">
        <v>9</v>
      </c>
      <c r="M38" s="34" t="s">
        <v>149</v>
      </c>
      <c r="N38" s="5" t="s">
        <v>22</v>
      </c>
      <c r="O38" s="7" t="s">
        <v>8</v>
      </c>
      <c r="P38" s="7" t="s">
        <v>9</v>
      </c>
      <c r="Q38" s="35" t="s">
        <v>143</v>
      </c>
      <c r="R38" s="7" t="s">
        <v>22</v>
      </c>
      <c r="S38" s="36" t="s">
        <v>184</v>
      </c>
      <c r="T38" s="51" t="s">
        <v>203</v>
      </c>
      <c r="U38" s="17" t="s">
        <v>224</v>
      </c>
    </row>
    <row r="39" spans="1:21" ht="35.1" customHeight="1" x14ac:dyDescent="0.3">
      <c r="A39" s="4">
        <v>36</v>
      </c>
      <c r="B39" s="4" t="s">
        <v>30</v>
      </c>
      <c r="C39" s="4" t="s">
        <v>34</v>
      </c>
      <c r="D39" s="4" t="s">
        <v>25</v>
      </c>
      <c r="E39" s="4" t="s">
        <v>33</v>
      </c>
      <c r="F39" s="4" t="s">
        <v>35</v>
      </c>
      <c r="G39" s="17" t="s">
        <v>70</v>
      </c>
      <c r="H39" s="22" t="s">
        <v>117</v>
      </c>
      <c r="I39" s="26" t="s">
        <v>132</v>
      </c>
      <c r="J39" s="26" t="s">
        <v>133</v>
      </c>
      <c r="K39" s="5" t="s">
        <v>8</v>
      </c>
      <c r="L39" s="5" t="s">
        <v>9</v>
      </c>
      <c r="M39" s="34" t="s">
        <v>150</v>
      </c>
      <c r="N39" s="5" t="s">
        <v>22</v>
      </c>
      <c r="O39" s="7" t="s">
        <v>8</v>
      </c>
      <c r="P39" s="7" t="s">
        <v>9</v>
      </c>
      <c r="Q39" s="35" t="s">
        <v>145</v>
      </c>
      <c r="R39" s="7" t="s">
        <v>22</v>
      </c>
      <c r="S39" s="48" t="s">
        <v>185</v>
      </c>
      <c r="T39" s="57"/>
      <c r="U39" s="17" t="s">
        <v>225</v>
      </c>
    </row>
    <row r="40" spans="1:21" ht="35.1" customHeight="1" x14ac:dyDescent="0.3">
      <c r="A40" s="4">
        <v>37</v>
      </c>
      <c r="B40" s="4" t="s">
        <v>30</v>
      </c>
      <c r="C40" s="4" t="s">
        <v>34</v>
      </c>
      <c r="D40" s="4" t="s">
        <v>25</v>
      </c>
      <c r="E40" s="4" t="s">
        <v>33</v>
      </c>
      <c r="F40" s="4" t="s">
        <v>35</v>
      </c>
      <c r="G40" s="11" t="s">
        <v>71</v>
      </c>
      <c r="H40" s="22" t="s">
        <v>118</v>
      </c>
      <c r="I40" s="26" t="s">
        <v>132</v>
      </c>
      <c r="J40" s="26" t="s">
        <v>133</v>
      </c>
      <c r="K40" s="5" t="s">
        <v>8</v>
      </c>
      <c r="L40" s="5" t="s">
        <v>9</v>
      </c>
      <c r="M40" s="34" t="s">
        <v>150</v>
      </c>
      <c r="N40" s="5" t="s">
        <v>22</v>
      </c>
      <c r="O40" s="7" t="s">
        <v>8</v>
      </c>
      <c r="P40" s="7" t="s">
        <v>9</v>
      </c>
      <c r="Q40" s="35" t="s">
        <v>145</v>
      </c>
      <c r="R40" s="7" t="s">
        <v>22</v>
      </c>
      <c r="S40" s="36" t="s">
        <v>186</v>
      </c>
      <c r="T40" s="51" t="s">
        <v>204</v>
      </c>
      <c r="U40" s="17" t="s">
        <v>225</v>
      </c>
    </row>
    <row r="41" spans="1:21" ht="35.1" customHeight="1" x14ac:dyDescent="0.3">
      <c r="A41" s="4">
        <v>38</v>
      </c>
      <c r="B41" s="4" t="s">
        <v>30</v>
      </c>
      <c r="C41" s="4" t="s">
        <v>34</v>
      </c>
      <c r="D41" s="4" t="s">
        <v>25</v>
      </c>
      <c r="E41" s="4" t="s">
        <v>33</v>
      </c>
      <c r="F41" s="4" t="s">
        <v>35</v>
      </c>
      <c r="G41" s="18" t="s">
        <v>72</v>
      </c>
      <c r="H41" s="18" t="s">
        <v>119</v>
      </c>
      <c r="I41" s="18" t="s">
        <v>4</v>
      </c>
      <c r="J41" s="18" t="s">
        <v>129</v>
      </c>
      <c r="K41" s="5" t="s">
        <v>8</v>
      </c>
      <c r="L41" s="5" t="s">
        <v>10</v>
      </c>
      <c r="M41" s="5" t="s">
        <v>144</v>
      </c>
      <c r="N41" s="5" t="s">
        <v>22</v>
      </c>
      <c r="O41" s="7" t="s">
        <v>8</v>
      </c>
      <c r="P41" s="7" t="s">
        <v>10</v>
      </c>
      <c r="Q41" s="7" t="s">
        <v>144</v>
      </c>
      <c r="R41" s="7" t="s">
        <v>22</v>
      </c>
      <c r="S41" s="41" t="s">
        <v>187</v>
      </c>
      <c r="T41" s="59" t="s">
        <v>208</v>
      </c>
      <c r="U41" s="18" t="s">
        <v>226</v>
      </c>
    </row>
    <row r="42" spans="1:21" ht="35.1" customHeight="1" x14ac:dyDescent="0.3">
      <c r="A42" s="4">
        <v>39</v>
      </c>
      <c r="B42" s="4" t="s">
        <v>30</v>
      </c>
      <c r="C42" s="4" t="s">
        <v>34</v>
      </c>
      <c r="D42" s="4" t="s">
        <v>25</v>
      </c>
      <c r="E42" s="4" t="s">
        <v>33</v>
      </c>
      <c r="F42" s="4" t="s">
        <v>35</v>
      </c>
      <c r="G42" s="19" t="s">
        <v>73</v>
      </c>
      <c r="H42" s="19" t="s">
        <v>120</v>
      </c>
      <c r="I42" s="19" t="s">
        <v>4</v>
      </c>
      <c r="J42" s="19" t="s">
        <v>129</v>
      </c>
      <c r="K42" s="5" t="s">
        <v>8</v>
      </c>
      <c r="L42" s="5" t="s">
        <v>10</v>
      </c>
      <c r="M42" s="34" t="s">
        <v>149</v>
      </c>
      <c r="N42" s="5" t="s">
        <v>22</v>
      </c>
      <c r="O42" s="7" t="s">
        <v>8</v>
      </c>
      <c r="P42" s="7" t="s">
        <v>10</v>
      </c>
      <c r="Q42" s="35" t="s">
        <v>143</v>
      </c>
      <c r="R42" s="7" t="s">
        <v>22</v>
      </c>
      <c r="S42" s="42" t="s">
        <v>188</v>
      </c>
      <c r="T42" s="58" t="s">
        <v>205</v>
      </c>
      <c r="U42" s="19" t="s">
        <v>226</v>
      </c>
    </row>
    <row r="43" spans="1:21" ht="35.1" customHeight="1" x14ac:dyDescent="0.3">
      <c r="A43" s="4">
        <v>40</v>
      </c>
      <c r="B43" s="4" t="s">
        <v>30</v>
      </c>
      <c r="C43" s="4" t="s">
        <v>34</v>
      </c>
      <c r="D43" s="4" t="s">
        <v>25</v>
      </c>
      <c r="E43" s="4" t="s">
        <v>33</v>
      </c>
      <c r="F43" s="4" t="s">
        <v>35</v>
      </c>
      <c r="G43" s="20" t="s">
        <v>206</v>
      </c>
      <c r="H43" s="24" t="s">
        <v>268</v>
      </c>
      <c r="I43" s="24" t="s">
        <v>135</v>
      </c>
      <c r="J43" s="24" t="s">
        <v>129</v>
      </c>
      <c r="K43" s="5" t="s">
        <v>8</v>
      </c>
      <c r="L43" s="5" t="s">
        <v>9</v>
      </c>
      <c r="M43" s="34" t="s">
        <v>149</v>
      </c>
      <c r="N43" s="34" t="s">
        <v>147</v>
      </c>
      <c r="O43" s="7" t="s">
        <v>8</v>
      </c>
      <c r="P43" s="7" t="s">
        <v>9</v>
      </c>
      <c r="Q43" s="35" t="s">
        <v>143</v>
      </c>
      <c r="R43" s="35" t="s">
        <v>146</v>
      </c>
      <c r="S43" s="43" t="s">
        <v>189</v>
      </c>
      <c r="T43" s="17"/>
      <c r="U43" s="24" t="s">
        <v>226</v>
      </c>
    </row>
    <row r="44" spans="1:21" ht="35.1" customHeight="1" x14ac:dyDescent="0.3">
      <c r="A44" s="4">
        <v>41</v>
      </c>
      <c r="B44" s="4" t="s">
        <v>30</v>
      </c>
      <c r="C44" s="4" t="s">
        <v>34</v>
      </c>
      <c r="D44" s="4" t="s">
        <v>25</v>
      </c>
      <c r="E44" s="4" t="s">
        <v>33</v>
      </c>
      <c r="F44" s="4" t="s">
        <v>35</v>
      </c>
      <c r="G44" s="20" t="s">
        <v>207</v>
      </c>
      <c r="H44" s="24" t="s">
        <v>269</v>
      </c>
      <c r="I44" s="24" t="s">
        <v>135</v>
      </c>
      <c r="J44" s="24" t="s">
        <v>129</v>
      </c>
      <c r="K44" s="5" t="s">
        <v>8</v>
      </c>
      <c r="L44" s="5" t="s">
        <v>9</v>
      </c>
      <c r="M44" s="34" t="s">
        <v>149</v>
      </c>
      <c r="N44" s="34" t="s">
        <v>147</v>
      </c>
      <c r="O44" s="7" t="s">
        <v>8</v>
      </c>
      <c r="P44" s="7" t="s">
        <v>9</v>
      </c>
      <c r="Q44" s="35" t="s">
        <v>143</v>
      </c>
      <c r="R44" s="35" t="s">
        <v>146</v>
      </c>
      <c r="S44" s="44" t="s">
        <v>190</v>
      </c>
      <c r="T44" s="17"/>
      <c r="U44" s="24" t="s">
        <v>226</v>
      </c>
    </row>
    <row r="45" spans="1:21" ht="35.1" customHeight="1" x14ac:dyDescent="0.3">
      <c r="A45" s="4">
        <v>42</v>
      </c>
      <c r="B45" s="4" t="s">
        <v>30</v>
      </c>
      <c r="C45" s="4" t="s">
        <v>34</v>
      </c>
      <c r="D45" s="4" t="s">
        <v>25</v>
      </c>
      <c r="E45" s="4" t="s">
        <v>33</v>
      </c>
      <c r="F45" s="4" t="s">
        <v>35</v>
      </c>
      <c r="G45" s="20" t="s">
        <v>74</v>
      </c>
      <c r="H45" s="24" t="s">
        <v>121</v>
      </c>
      <c r="I45" s="24" t="s">
        <v>135</v>
      </c>
      <c r="J45" s="24" t="s">
        <v>129</v>
      </c>
      <c r="K45" s="5" t="s">
        <v>8</v>
      </c>
      <c r="L45" s="5" t="s">
        <v>10</v>
      </c>
      <c r="M45" s="5" t="s">
        <v>144</v>
      </c>
      <c r="N45" s="5" t="s">
        <v>22</v>
      </c>
      <c r="O45" s="7" t="s">
        <v>8</v>
      </c>
      <c r="P45" s="7" t="s">
        <v>10</v>
      </c>
      <c r="Q45" s="7" t="s">
        <v>144</v>
      </c>
      <c r="R45" s="7" t="s">
        <v>22</v>
      </c>
      <c r="S45" s="44" t="s">
        <v>191</v>
      </c>
      <c r="T45" s="17"/>
      <c r="U45" s="24" t="s">
        <v>226</v>
      </c>
    </row>
    <row r="46" spans="1:21" ht="35.1" customHeight="1" x14ac:dyDescent="0.3">
      <c r="A46" s="4">
        <v>43</v>
      </c>
      <c r="B46" s="4" t="s">
        <v>30</v>
      </c>
      <c r="C46" s="4" t="s">
        <v>34</v>
      </c>
      <c r="D46" s="4" t="s">
        <v>25</v>
      </c>
      <c r="E46" s="4" t="s">
        <v>33</v>
      </c>
      <c r="F46" s="4" t="s">
        <v>35</v>
      </c>
      <c r="G46" s="20" t="s">
        <v>75</v>
      </c>
      <c r="H46" s="24" t="s">
        <v>122</v>
      </c>
      <c r="I46" s="24" t="s">
        <v>135</v>
      </c>
      <c r="J46" s="24" t="s">
        <v>129</v>
      </c>
      <c r="K46" s="5" t="s">
        <v>8</v>
      </c>
      <c r="L46" s="5" t="s">
        <v>10</v>
      </c>
      <c r="M46" s="34" t="s">
        <v>149</v>
      </c>
      <c r="N46" s="5" t="s">
        <v>22</v>
      </c>
      <c r="O46" s="7" t="s">
        <v>8</v>
      </c>
      <c r="P46" s="7" t="s">
        <v>10</v>
      </c>
      <c r="Q46" s="35" t="s">
        <v>143</v>
      </c>
      <c r="R46" s="7" t="s">
        <v>22</v>
      </c>
      <c r="S46" s="44" t="s">
        <v>192</v>
      </c>
      <c r="T46" s="17"/>
      <c r="U46" s="24" t="s">
        <v>226</v>
      </c>
    </row>
    <row r="47" spans="1:21" ht="35.1" customHeight="1" x14ac:dyDescent="0.3">
      <c r="A47" s="4">
        <v>44</v>
      </c>
      <c r="B47" s="4" t="s">
        <v>30</v>
      </c>
      <c r="C47" s="4" t="s">
        <v>34</v>
      </c>
      <c r="D47" s="4" t="s">
        <v>25</v>
      </c>
      <c r="E47" s="4" t="s">
        <v>33</v>
      </c>
      <c r="F47" s="4" t="s">
        <v>35</v>
      </c>
      <c r="G47" s="11" t="s">
        <v>76</v>
      </c>
      <c r="H47" s="11" t="s">
        <v>123</v>
      </c>
      <c r="I47" s="32" t="s">
        <v>134</v>
      </c>
      <c r="J47" s="26" t="s">
        <v>136</v>
      </c>
      <c r="K47" s="5" t="s">
        <v>8</v>
      </c>
      <c r="L47" s="5" t="s">
        <v>10</v>
      </c>
      <c r="M47" s="5" t="s">
        <v>144</v>
      </c>
      <c r="N47" s="5" t="s">
        <v>22</v>
      </c>
      <c r="O47" s="7" t="s">
        <v>8</v>
      </c>
      <c r="P47" s="7" t="s">
        <v>10</v>
      </c>
      <c r="Q47" s="7" t="s">
        <v>144</v>
      </c>
      <c r="R47" s="7" t="s">
        <v>22</v>
      </c>
      <c r="S47" s="36" t="s">
        <v>193</v>
      </c>
      <c r="T47" s="26"/>
      <c r="U47" s="17" t="s">
        <v>227</v>
      </c>
    </row>
    <row r="48" spans="1:21" ht="35.1" customHeight="1" x14ac:dyDescent="0.3">
      <c r="A48" s="4">
        <v>45</v>
      </c>
      <c r="B48" s="4" t="s">
        <v>30</v>
      </c>
      <c r="C48" s="4" t="s">
        <v>34</v>
      </c>
      <c r="D48" s="4" t="s">
        <v>25</v>
      </c>
      <c r="E48" s="4" t="s">
        <v>33</v>
      </c>
      <c r="F48" s="4" t="s">
        <v>35</v>
      </c>
      <c r="G48" s="11" t="s">
        <v>77</v>
      </c>
      <c r="H48" s="22" t="s">
        <v>124</v>
      </c>
      <c r="I48" s="17" t="s">
        <v>140</v>
      </c>
      <c r="J48" s="17" t="s">
        <v>141</v>
      </c>
      <c r="K48" s="5" t="s">
        <v>8</v>
      </c>
      <c r="L48" s="5" t="s">
        <v>10</v>
      </c>
      <c r="M48" s="34" t="s">
        <v>149</v>
      </c>
      <c r="N48" s="5" t="s">
        <v>22</v>
      </c>
      <c r="O48" s="7" t="s">
        <v>8</v>
      </c>
      <c r="P48" s="7" t="s">
        <v>10</v>
      </c>
      <c r="Q48" s="35" t="s">
        <v>143</v>
      </c>
      <c r="R48" s="7" t="s">
        <v>22</v>
      </c>
      <c r="S48" s="36" t="s">
        <v>193</v>
      </c>
      <c r="T48" s="17"/>
      <c r="U48" s="17" t="s">
        <v>227</v>
      </c>
    </row>
    <row r="49" spans="1:21" ht="35.1" customHeight="1" x14ac:dyDescent="0.3">
      <c r="A49" s="4">
        <v>46</v>
      </c>
      <c r="B49" s="4" t="s">
        <v>30</v>
      </c>
      <c r="C49" s="4" t="s">
        <v>34</v>
      </c>
      <c r="D49" s="4" t="s">
        <v>25</v>
      </c>
      <c r="E49" s="4" t="s">
        <v>33</v>
      </c>
      <c r="F49" s="4" t="s">
        <v>35</v>
      </c>
      <c r="G49" s="11" t="s">
        <v>78</v>
      </c>
      <c r="H49" s="23" t="s">
        <v>125</v>
      </c>
      <c r="I49" s="26" t="s">
        <v>140</v>
      </c>
      <c r="J49" s="26" t="s">
        <v>141</v>
      </c>
      <c r="K49" s="5" t="s">
        <v>8</v>
      </c>
      <c r="L49" s="5" t="s">
        <v>10</v>
      </c>
      <c r="M49" s="5" t="s">
        <v>144</v>
      </c>
      <c r="N49" s="5" t="s">
        <v>22</v>
      </c>
      <c r="O49" s="7" t="s">
        <v>8</v>
      </c>
      <c r="P49" s="7" t="s">
        <v>10</v>
      </c>
      <c r="Q49" s="7" t="s">
        <v>144</v>
      </c>
      <c r="R49" s="7" t="s">
        <v>22</v>
      </c>
      <c r="S49" s="36" t="s">
        <v>193</v>
      </c>
      <c r="T49" s="17"/>
      <c r="U49" s="17" t="s">
        <v>227</v>
      </c>
    </row>
    <row r="50" spans="1:21" ht="35.1" customHeight="1" x14ac:dyDescent="0.3">
      <c r="A50" s="4">
        <v>47</v>
      </c>
      <c r="B50" s="4" t="s">
        <v>30</v>
      </c>
      <c r="C50" s="4" t="s">
        <v>34</v>
      </c>
      <c r="D50" s="4" t="s">
        <v>25</v>
      </c>
      <c r="E50" s="4" t="s">
        <v>33</v>
      </c>
      <c r="F50" s="4" t="s">
        <v>35</v>
      </c>
      <c r="G50" s="11" t="s">
        <v>79</v>
      </c>
      <c r="H50" s="25" t="s">
        <v>126</v>
      </c>
      <c r="I50" s="25" t="s">
        <v>134</v>
      </c>
      <c r="J50" s="25" t="s">
        <v>18</v>
      </c>
      <c r="K50" s="5" t="s">
        <v>8</v>
      </c>
      <c r="L50" s="5" t="s">
        <v>10</v>
      </c>
      <c r="M50" s="5" t="s">
        <v>144</v>
      </c>
      <c r="N50" s="5" t="s">
        <v>22</v>
      </c>
      <c r="O50" s="7" t="s">
        <v>8</v>
      </c>
      <c r="P50" s="7" t="s">
        <v>10</v>
      </c>
      <c r="Q50" s="7" t="s">
        <v>144</v>
      </c>
      <c r="R50" s="7" t="s">
        <v>22</v>
      </c>
      <c r="S50" s="36" t="s">
        <v>193</v>
      </c>
      <c r="T50" s="50"/>
      <c r="U50" s="17" t="s">
        <v>227</v>
      </c>
    </row>
    <row r="51" spans="1:21" ht="35.1" customHeight="1" x14ac:dyDescent="0.3">
      <c r="A51" s="4">
        <v>48</v>
      </c>
      <c r="B51" s="4" t="s">
        <v>30</v>
      </c>
      <c r="C51" s="4" t="s">
        <v>34</v>
      </c>
      <c r="D51" s="4" t="s">
        <v>25</v>
      </c>
      <c r="E51" s="4" t="s">
        <v>33</v>
      </c>
      <c r="F51" s="4" t="s">
        <v>142</v>
      </c>
      <c r="G51" s="11" t="s">
        <v>80</v>
      </c>
      <c r="H51" s="22" t="s">
        <v>127</v>
      </c>
      <c r="I51" s="26" t="s">
        <v>135</v>
      </c>
      <c r="J51" s="26" t="s">
        <v>129</v>
      </c>
      <c r="K51" s="5" t="s">
        <v>8</v>
      </c>
      <c r="L51" s="5" t="s">
        <v>10</v>
      </c>
      <c r="M51" s="5" t="s">
        <v>144</v>
      </c>
      <c r="N51" s="5" t="s">
        <v>22</v>
      </c>
      <c r="O51" s="7" t="s">
        <v>8</v>
      </c>
      <c r="P51" s="7" t="s">
        <v>10</v>
      </c>
      <c r="Q51" s="7" t="s">
        <v>144</v>
      </c>
      <c r="R51" s="7" t="s">
        <v>22</v>
      </c>
      <c r="S51" s="36" t="s">
        <v>194</v>
      </c>
      <c r="T51" s="17"/>
      <c r="U51" s="17" t="s">
        <v>228</v>
      </c>
    </row>
    <row r="52" spans="1:21" ht="35.1" customHeight="1" x14ac:dyDescent="0.3">
      <c r="A52" s="4">
        <v>49</v>
      </c>
      <c r="B52" s="4" t="s">
        <v>30</v>
      </c>
      <c r="C52" s="4" t="s">
        <v>34</v>
      </c>
      <c r="D52" s="4" t="s">
        <v>25</v>
      </c>
      <c r="E52" s="4" t="s">
        <v>33</v>
      </c>
      <c r="F52" s="4" t="s">
        <v>142</v>
      </c>
      <c r="G52" s="11" t="s">
        <v>81</v>
      </c>
      <c r="H52" s="22" t="s">
        <v>128</v>
      </c>
      <c r="I52" s="26" t="s">
        <v>140</v>
      </c>
      <c r="J52" s="26" t="s">
        <v>141</v>
      </c>
      <c r="K52" s="5" t="s">
        <v>8</v>
      </c>
      <c r="L52" s="5" t="s">
        <v>9</v>
      </c>
      <c r="M52" s="5" t="s">
        <v>144</v>
      </c>
      <c r="N52" s="5" t="s">
        <v>22</v>
      </c>
      <c r="O52" s="7" t="s">
        <v>8</v>
      </c>
      <c r="P52" s="7" t="s">
        <v>9</v>
      </c>
      <c r="Q52" s="7" t="s">
        <v>144</v>
      </c>
      <c r="R52" s="7" t="s">
        <v>22</v>
      </c>
      <c r="S52" s="36" t="s">
        <v>195</v>
      </c>
      <c r="T52" s="51" t="s">
        <v>210</v>
      </c>
      <c r="U52" s="17" t="s">
        <v>228</v>
      </c>
    </row>
    <row r="53" spans="1:21" ht="35.1" customHeight="1" x14ac:dyDescent="0.3">
      <c r="A53" s="4">
        <v>50</v>
      </c>
      <c r="B53" s="4" t="s">
        <v>30</v>
      </c>
      <c r="C53" s="4" t="s">
        <v>34</v>
      </c>
      <c r="D53" s="4" t="s">
        <v>25</v>
      </c>
      <c r="E53" s="4" t="s">
        <v>33</v>
      </c>
      <c r="F53" s="4" t="s">
        <v>232</v>
      </c>
      <c r="G53" s="60" t="s">
        <v>233</v>
      </c>
      <c r="H53" s="60" t="s">
        <v>234</v>
      </c>
      <c r="I53" s="31" t="s">
        <v>134</v>
      </c>
      <c r="J53" s="31" t="s">
        <v>18</v>
      </c>
      <c r="K53" s="5" t="s">
        <v>8</v>
      </c>
      <c r="L53" s="5" t="s">
        <v>10</v>
      </c>
      <c r="M53" s="34" t="s">
        <v>143</v>
      </c>
      <c r="N53" s="5" t="s">
        <v>22</v>
      </c>
      <c r="O53" s="7" t="s">
        <v>12</v>
      </c>
      <c r="P53" s="7"/>
      <c r="Q53" s="7"/>
      <c r="R53" s="7"/>
      <c r="S53" s="65"/>
      <c r="T53" s="58" t="s">
        <v>254</v>
      </c>
      <c r="U53" s="22" t="s">
        <v>229</v>
      </c>
    </row>
    <row r="54" spans="1:21" ht="35.1" customHeight="1" x14ac:dyDescent="0.3">
      <c r="A54" s="4">
        <v>51</v>
      </c>
      <c r="B54" s="4" t="s">
        <v>30</v>
      </c>
      <c r="C54" s="4" t="s">
        <v>34</v>
      </c>
      <c r="D54" s="4" t="s">
        <v>25</v>
      </c>
      <c r="E54" s="4" t="s">
        <v>33</v>
      </c>
      <c r="F54" s="4" t="s">
        <v>232</v>
      </c>
      <c r="G54" s="60" t="s">
        <v>235</v>
      </c>
      <c r="H54" s="60" t="s">
        <v>236</v>
      </c>
      <c r="I54" s="31" t="s">
        <v>134</v>
      </c>
      <c r="J54" s="31" t="s">
        <v>18</v>
      </c>
      <c r="K54" s="5" t="s">
        <v>8</v>
      </c>
      <c r="L54" s="5" t="s">
        <v>10</v>
      </c>
      <c r="M54" s="34" t="s">
        <v>143</v>
      </c>
      <c r="N54" s="5" t="s">
        <v>22</v>
      </c>
      <c r="O54" s="7" t="s">
        <v>8</v>
      </c>
      <c r="P54" s="7" t="s">
        <v>10</v>
      </c>
      <c r="Q54" s="35" t="s">
        <v>143</v>
      </c>
      <c r="R54" s="7" t="s">
        <v>22</v>
      </c>
      <c r="S54" s="22" t="s">
        <v>258</v>
      </c>
      <c r="T54" s="64" t="s">
        <v>255</v>
      </c>
      <c r="U54" s="22" t="s">
        <v>229</v>
      </c>
    </row>
    <row r="55" spans="1:21" ht="35.1" customHeight="1" x14ac:dyDescent="0.3">
      <c r="A55" s="4">
        <v>52</v>
      </c>
      <c r="B55" s="4" t="s">
        <v>30</v>
      </c>
      <c r="C55" s="4" t="s">
        <v>34</v>
      </c>
      <c r="D55" s="4" t="s">
        <v>25</v>
      </c>
      <c r="E55" s="4" t="s">
        <v>33</v>
      </c>
      <c r="F55" s="4" t="s">
        <v>232</v>
      </c>
      <c r="G55" s="16" t="s">
        <v>237</v>
      </c>
      <c r="H55" s="22" t="s">
        <v>238</v>
      </c>
      <c r="I55" s="31" t="s">
        <v>134</v>
      </c>
      <c r="J55" s="31" t="s">
        <v>18</v>
      </c>
      <c r="K55" s="5" t="s">
        <v>8</v>
      </c>
      <c r="L55" s="5" t="s">
        <v>10</v>
      </c>
      <c r="M55" s="5" t="s">
        <v>144</v>
      </c>
      <c r="N55" s="5" t="s">
        <v>22</v>
      </c>
      <c r="O55" s="7" t="s">
        <v>8</v>
      </c>
      <c r="P55" s="7" t="s">
        <v>10</v>
      </c>
      <c r="Q55" s="7" t="s">
        <v>144</v>
      </c>
      <c r="R55" s="7" t="s">
        <v>22</v>
      </c>
      <c r="S55" s="66" t="s">
        <v>259</v>
      </c>
      <c r="T55" s="51" t="s">
        <v>256</v>
      </c>
      <c r="U55" s="22" t="s">
        <v>229</v>
      </c>
    </row>
    <row r="56" spans="1:21" ht="35.1" customHeight="1" x14ac:dyDescent="0.3">
      <c r="A56" s="4">
        <v>53</v>
      </c>
      <c r="B56" s="4" t="s">
        <v>30</v>
      </c>
      <c r="C56" s="4" t="s">
        <v>34</v>
      </c>
      <c r="D56" s="4" t="s">
        <v>25</v>
      </c>
      <c r="E56" s="4" t="s">
        <v>33</v>
      </c>
      <c r="F56" s="4" t="s">
        <v>232</v>
      </c>
      <c r="G56" s="16" t="s">
        <v>239</v>
      </c>
      <c r="H56" s="22" t="s">
        <v>240</v>
      </c>
      <c r="I56" s="31" t="s">
        <v>134</v>
      </c>
      <c r="J56" s="31" t="s">
        <v>18</v>
      </c>
      <c r="K56" s="5" t="s">
        <v>8</v>
      </c>
      <c r="L56" s="5" t="s">
        <v>10</v>
      </c>
      <c r="M56" s="5" t="s">
        <v>144</v>
      </c>
      <c r="N56" s="5" t="s">
        <v>22</v>
      </c>
      <c r="O56" s="7" t="s">
        <v>8</v>
      </c>
      <c r="P56" s="7" t="s">
        <v>10</v>
      </c>
      <c r="Q56" s="7" t="s">
        <v>144</v>
      </c>
      <c r="R56" s="7" t="s">
        <v>22</v>
      </c>
      <c r="S56" s="65" t="s">
        <v>260</v>
      </c>
      <c r="T56" s="51" t="s">
        <v>257</v>
      </c>
      <c r="U56" s="22" t="s">
        <v>229</v>
      </c>
    </row>
    <row r="57" spans="1:21" ht="35.1" customHeight="1" x14ac:dyDescent="0.3">
      <c r="A57" s="4">
        <v>54</v>
      </c>
      <c r="B57" s="4" t="s">
        <v>30</v>
      </c>
      <c r="C57" s="4" t="s">
        <v>34</v>
      </c>
      <c r="D57" s="4" t="s">
        <v>25</v>
      </c>
      <c r="E57" s="4" t="s">
        <v>33</v>
      </c>
      <c r="F57" s="4" t="s">
        <v>232</v>
      </c>
      <c r="G57" s="16" t="s">
        <v>241</v>
      </c>
      <c r="H57" s="22" t="s">
        <v>242</v>
      </c>
      <c r="I57" s="31" t="s">
        <v>134</v>
      </c>
      <c r="J57" s="31" t="s">
        <v>18</v>
      </c>
      <c r="K57" s="5" t="s">
        <v>8</v>
      </c>
      <c r="L57" s="5" t="s">
        <v>10</v>
      </c>
      <c r="M57" s="5" t="s">
        <v>144</v>
      </c>
      <c r="N57" s="5" t="s">
        <v>22</v>
      </c>
      <c r="O57" s="7" t="s">
        <v>8</v>
      </c>
      <c r="P57" s="7" t="s">
        <v>10</v>
      </c>
      <c r="Q57" s="7" t="s">
        <v>144</v>
      </c>
      <c r="R57" s="7" t="s">
        <v>22</v>
      </c>
      <c r="S57" s="67" t="s">
        <v>261</v>
      </c>
      <c r="T57" s="63"/>
      <c r="U57" s="22" t="s">
        <v>229</v>
      </c>
    </row>
    <row r="58" spans="1:21" ht="35.1" customHeight="1" x14ac:dyDescent="0.3">
      <c r="A58" s="4">
        <v>55</v>
      </c>
      <c r="B58" s="4" t="s">
        <v>30</v>
      </c>
      <c r="C58" s="4" t="s">
        <v>34</v>
      </c>
      <c r="D58" s="4" t="s">
        <v>25</v>
      </c>
      <c r="E58" s="4" t="s">
        <v>33</v>
      </c>
      <c r="F58" s="4" t="s">
        <v>232</v>
      </c>
      <c r="G58" s="16" t="s">
        <v>243</v>
      </c>
      <c r="H58" s="22" t="s">
        <v>244</v>
      </c>
      <c r="I58" s="31" t="s">
        <v>134</v>
      </c>
      <c r="J58" s="31" t="s">
        <v>18</v>
      </c>
      <c r="K58" s="5" t="s">
        <v>8</v>
      </c>
      <c r="L58" s="5" t="s">
        <v>10</v>
      </c>
      <c r="M58" s="5" t="s">
        <v>144</v>
      </c>
      <c r="N58" s="5" t="s">
        <v>22</v>
      </c>
      <c r="O58" s="7" t="s">
        <v>8</v>
      </c>
      <c r="P58" s="7" t="s">
        <v>10</v>
      </c>
      <c r="Q58" s="7" t="s">
        <v>144</v>
      </c>
      <c r="R58" s="7" t="s">
        <v>22</v>
      </c>
      <c r="S58" s="66" t="s">
        <v>262</v>
      </c>
      <c r="T58" s="22"/>
      <c r="U58" s="22" t="s">
        <v>229</v>
      </c>
    </row>
    <row r="59" spans="1:21" ht="35.1" customHeight="1" x14ac:dyDescent="0.3">
      <c r="A59" s="4">
        <v>56</v>
      </c>
      <c r="B59" s="4" t="s">
        <v>30</v>
      </c>
      <c r="C59" s="4" t="s">
        <v>34</v>
      </c>
      <c r="D59" s="4" t="s">
        <v>25</v>
      </c>
      <c r="E59" s="4" t="s">
        <v>33</v>
      </c>
      <c r="F59" s="4" t="s">
        <v>232</v>
      </c>
      <c r="G59" s="11" t="s">
        <v>245</v>
      </c>
      <c r="H59" s="22" t="s">
        <v>246</v>
      </c>
      <c r="I59" s="17" t="s">
        <v>135</v>
      </c>
      <c r="J59" s="17" t="s">
        <v>129</v>
      </c>
      <c r="K59" s="5" t="s">
        <v>8</v>
      </c>
      <c r="L59" s="5" t="s">
        <v>9</v>
      </c>
      <c r="M59" s="5" t="s">
        <v>144</v>
      </c>
      <c r="N59" s="5" t="s">
        <v>22</v>
      </c>
      <c r="O59" s="7" t="s">
        <v>12</v>
      </c>
      <c r="P59" s="7"/>
      <c r="Q59" s="7"/>
      <c r="R59" s="7"/>
      <c r="S59" s="39" t="s">
        <v>263</v>
      </c>
      <c r="T59" s="25"/>
      <c r="U59" s="17" t="s">
        <v>253</v>
      </c>
    </row>
    <row r="60" spans="1:21" ht="35.1" customHeight="1" x14ac:dyDescent="0.3">
      <c r="A60" s="4">
        <v>57</v>
      </c>
      <c r="B60" s="4" t="s">
        <v>30</v>
      </c>
      <c r="C60" s="4" t="s">
        <v>34</v>
      </c>
      <c r="D60" s="4" t="s">
        <v>25</v>
      </c>
      <c r="E60" s="4" t="s">
        <v>33</v>
      </c>
      <c r="F60" s="4" t="s">
        <v>232</v>
      </c>
      <c r="G60" s="11" t="s">
        <v>247</v>
      </c>
      <c r="H60" s="22" t="s">
        <v>248</v>
      </c>
      <c r="I60" s="26" t="s">
        <v>132</v>
      </c>
      <c r="J60" s="26" t="s">
        <v>133</v>
      </c>
      <c r="K60" s="5" t="s">
        <v>8</v>
      </c>
      <c r="L60" s="5" t="s">
        <v>11</v>
      </c>
      <c r="M60" s="5" t="s">
        <v>144</v>
      </c>
      <c r="N60" s="5" t="s">
        <v>22</v>
      </c>
      <c r="O60" s="7" t="s">
        <v>8</v>
      </c>
      <c r="P60" s="7" t="s">
        <v>11</v>
      </c>
      <c r="Q60" s="7" t="s">
        <v>144</v>
      </c>
      <c r="R60" s="7" t="s">
        <v>22</v>
      </c>
      <c r="S60" s="38" t="s">
        <v>264</v>
      </c>
      <c r="T60" s="17"/>
      <c r="U60" s="17" t="s">
        <v>253</v>
      </c>
    </row>
    <row r="61" spans="1:21" ht="35.1" customHeight="1" x14ac:dyDescent="0.3">
      <c r="A61" s="4">
        <v>58</v>
      </c>
      <c r="B61" s="4" t="s">
        <v>30</v>
      </c>
      <c r="C61" s="4" t="s">
        <v>34</v>
      </c>
      <c r="D61" s="4" t="s">
        <v>25</v>
      </c>
      <c r="E61" s="4" t="s">
        <v>33</v>
      </c>
      <c r="F61" s="4" t="s">
        <v>232</v>
      </c>
      <c r="G61" s="16" t="s">
        <v>249</v>
      </c>
      <c r="H61" s="16" t="s">
        <v>250</v>
      </c>
      <c r="I61" s="62" t="s">
        <v>135</v>
      </c>
      <c r="J61" s="62" t="s">
        <v>129</v>
      </c>
      <c r="K61" s="5" t="s">
        <v>8</v>
      </c>
      <c r="L61" s="5" t="s">
        <v>10</v>
      </c>
      <c r="M61" s="5" t="s">
        <v>144</v>
      </c>
      <c r="N61" s="5" t="s">
        <v>22</v>
      </c>
      <c r="O61" s="7" t="s">
        <v>8</v>
      </c>
      <c r="P61" s="7" t="s">
        <v>10</v>
      </c>
      <c r="Q61" s="7" t="s">
        <v>144</v>
      </c>
      <c r="R61" s="7" t="s">
        <v>22</v>
      </c>
      <c r="S61" s="68" t="s">
        <v>265</v>
      </c>
      <c r="T61" s="16"/>
      <c r="U61" s="16" t="s">
        <v>230</v>
      </c>
    </row>
    <row r="62" spans="1:21" ht="35.1" customHeight="1" x14ac:dyDescent="0.3">
      <c r="A62" s="4">
        <v>59</v>
      </c>
      <c r="B62" s="4" t="s">
        <v>30</v>
      </c>
      <c r="C62" s="4" t="s">
        <v>34</v>
      </c>
      <c r="D62" s="4" t="s">
        <v>25</v>
      </c>
      <c r="E62" s="4" t="s">
        <v>33</v>
      </c>
      <c r="F62" s="4" t="s">
        <v>232</v>
      </c>
      <c r="G62" s="61" t="s">
        <v>251</v>
      </c>
      <c r="H62" s="61" t="s">
        <v>252</v>
      </c>
      <c r="I62" s="31" t="s">
        <v>135</v>
      </c>
      <c r="J62" s="31" t="s">
        <v>129</v>
      </c>
      <c r="K62" s="5" t="s">
        <v>8</v>
      </c>
      <c r="L62" s="5" t="s">
        <v>10</v>
      </c>
      <c r="M62" s="34" t="s">
        <v>143</v>
      </c>
      <c r="N62" s="5" t="s">
        <v>22</v>
      </c>
      <c r="O62" s="7" t="s">
        <v>8</v>
      </c>
      <c r="P62" s="7" t="s">
        <v>10</v>
      </c>
      <c r="Q62" s="35" t="s">
        <v>143</v>
      </c>
      <c r="R62" s="7" t="s">
        <v>22</v>
      </c>
      <c r="S62" s="38" t="s">
        <v>266</v>
      </c>
      <c r="T62" s="22"/>
      <c r="U62" s="22" t="s">
        <v>230</v>
      </c>
    </row>
    <row r="63" spans="1:21" ht="35.1" customHeight="1" x14ac:dyDescent="0.3">
      <c r="A63" s="4">
        <v>60</v>
      </c>
      <c r="B63" s="4" t="s">
        <v>30</v>
      </c>
      <c r="C63" s="4" t="s">
        <v>34</v>
      </c>
      <c r="D63" s="4" t="s">
        <v>25</v>
      </c>
      <c r="E63" s="4" t="s">
        <v>33</v>
      </c>
      <c r="F63" s="4" t="s">
        <v>232</v>
      </c>
      <c r="G63" s="61" t="s">
        <v>270</v>
      </c>
      <c r="H63" s="61" t="s">
        <v>271</v>
      </c>
      <c r="I63" s="31" t="s">
        <v>272</v>
      </c>
      <c r="J63" s="31" t="s">
        <v>129</v>
      </c>
      <c r="K63" s="5" t="s">
        <v>8</v>
      </c>
      <c r="L63" s="5" t="s">
        <v>10</v>
      </c>
      <c r="M63" s="5" t="s">
        <v>144</v>
      </c>
      <c r="N63" s="5" t="s">
        <v>22</v>
      </c>
      <c r="O63" s="7" t="s">
        <v>8</v>
      </c>
      <c r="P63" s="7" t="s">
        <v>10</v>
      </c>
      <c r="Q63" s="7" t="s">
        <v>144</v>
      </c>
      <c r="R63" s="7" t="s">
        <v>22</v>
      </c>
      <c r="S63" s="38" t="s">
        <v>273</v>
      </c>
      <c r="T63" s="51" t="s">
        <v>274</v>
      </c>
      <c r="U63" s="22" t="s">
        <v>230</v>
      </c>
    </row>
  </sheetData>
  <autoFilter ref="A3:T62" xr:uid="{00000000-0009-0000-0000-000000000000}"/>
  <mergeCells count="1">
    <mergeCell ref="A1:T1"/>
  </mergeCells>
  <phoneticPr fontId="1" type="noConversion"/>
  <dataValidations count="4">
    <dataValidation type="list" allowBlank="1" showInputMessage="1" showErrorMessage="1" sqref="J41" xr:uid="{F29C1AE6-D163-460E-AB32-4267D9C98938}">
      <formula1>Division</formula1>
    </dataValidation>
    <dataValidation type="list" allowBlank="1" showInputMessage="1" showErrorMessage="1" sqref="I28:I63 I4:I26" xr:uid="{1F8178A7-A3A0-447A-9409-F94AC613B297}">
      <formula1>계열</formula1>
    </dataValidation>
    <dataValidation type="list" allowBlank="1" showInputMessage="1" showErrorMessage="1" sqref="J28:J40 J4:J26 J42:J63" xr:uid="{D1739F6A-CAE4-48FF-B0F4-37F707CFDA43}">
      <formula1>"Humanities, Social Science, Natural Science, Education, Engineering, Entertainment &amp; Sports, Medicine, Artificial Intelligence(AI)"</formula1>
    </dataValidation>
    <dataValidation type="list" allowBlank="1" showInputMessage="1" showErrorMessage="1" sqref="K4:K63 O4:O63" xr:uid="{00000000-0002-0000-0000-000002000000}">
      <formula1>#REF!</formula1>
    </dataValidation>
  </dataValidations>
  <hyperlinks>
    <hyperlink ref="S4" r:id="rId1" xr:uid="{C7AFBCE3-FE2E-44AA-8840-CCCBD12CB73C}"/>
    <hyperlink ref="S38" r:id="rId2" xr:uid="{19BC672F-1A2B-45E7-9BA3-2FCC5D0D882E}"/>
    <hyperlink ref="S37" r:id="rId3" xr:uid="{D38D505A-45DC-4E4C-B703-6E4A5FB865A7}"/>
    <hyperlink ref="S36" r:id="rId4" xr:uid="{5C1F5559-50E1-4244-B1E1-FBFD3FE47F2F}"/>
    <hyperlink ref="S52" r:id="rId5" xr:uid="{FD09F7CD-02F5-4A25-B3FE-956497346EE8}"/>
    <hyperlink ref="S39" r:id="rId6" xr:uid="{2A9EF730-3588-42F2-96FC-F3F77876AE38}"/>
    <hyperlink ref="S21" r:id="rId7" xr:uid="{4A4A5EE1-8412-414B-BAC0-3E6289CD67B1}"/>
    <hyperlink ref="S12" r:id="rId8" xr:uid="{D2A118A9-C247-4A77-AA41-93FD6BF4A089}"/>
    <hyperlink ref="S14" r:id="rId9" xr:uid="{21C02425-9D8E-4E2C-9A7F-E265FA3D3AC2}"/>
    <hyperlink ref="S11" r:id="rId10" xr:uid="{251540EE-7DF1-4EC7-AB36-94C7DB141D96}"/>
    <hyperlink ref="S9" r:id="rId11" xr:uid="{11C56269-728A-445C-96B2-AC2CB0A3BA03}"/>
    <hyperlink ref="S7" r:id="rId12" display="http://future.jnu.ac.kr/" xr:uid="{7A717C11-6D96-4425-A5D3-1184795FE59E}"/>
    <hyperlink ref="S5" r:id="rId13" xr:uid="{BE335108-0F62-4B79-9CB3-914BDD52686B}"/>
    <hyperlink ref="S6" r:id="rId14" xr:uid="{EA3CAFF6-A54D-4190-B95F-F6E3EE0F9710}"/>
    <hyperlink ref="S49" r:id="rId15" xr:uid="{9AC5A8AE-99FD-4096-A81D-5E4685B08B4E}"/>
    <hyperlink ref="S40:S42" r:id="rId16" display="https://dent.jnu.ac.kr/sites/dent_eng/index..do" xr:uid="{C7449FC9-BCCC-43C4-8C43-9A1489E235B2}"/>
    <hyperlink ref="S24" r:id="rId17" xr:uid="{6DC4E9F1-0F22-4E72-903D-ABAED5F1A263}"/>
    <hyperlink ref="S41" r:id="rId18" xr:uid="{E9E6FDBF-950C-4B3F-8D0E-2613871982EC}"/>
    <hyperlink ref="S45" r:id="rId19" xr:uid="{BBC36ADB-5404-4936-B12B-EC328897E2A1}"/>
    <hyperlink ref="S46" r:id="rId20" xr:uid="{9B3DB384-243A-4B0D-A904-E5474123EDA8}"/>
    <hyperlink ref="S42" r:id="rId21" xr:uid="{E41325F9-79FE-4274-AD40-BA45CB10EBA2}"/>
    <hyperlink ref="S43" r:id="rId22" xr:uid="{EA62DF3A-A4F9-481E-86D9-7E483749CB4F}"/>
    <hyperlink ref="S44" r:id="rId23" xr:uid="{27667006-CF46-46B9-B928-C5B4778E50F6}"/>
    <hyperlink ref="S25" r:id="rId24" xr:uid="{31FAB573-8514-4EEA-A40C-63A9DCCB7C1B}"/>
    <hyperlink ref="S51" r:id="rId25" xr:uid="{05BEA69F-786E-43CF-88C1-8DBB4B5CF731}"/>
    <hyperlink ref="S40" r:id="rId26" xr:uid="{B798E429-FA77-41A8-BB9A-7B04D65BD47A}"/>
    <hyperlink ref="S16" r:id="rId27" xr:uid="{1FC73B45-1450-49E2-850E-0B0015EDBE5A}"/>
    <hyperlink ref="S17" r:id="rId28" xr:uid="{93BB6C8F-B5A3-4867-B503-9BA41EBB0BFF}"/>
    <hyperlink ref="S19" r:id="rId29" xr:uid="{2A2AB5F7-E61A-4824-96E9-F1ECE76468FB}"/>
    <hyperlink ref="S18" r:id="rId30" xr:uid="{85C5F3E0-2175-4924-958F-F415B5360F56}"/>
    <hyperlink ref="S20" r:id="rId31" xr:uid="{5E2A12A8-9B2E-449E-8C71-E690B10DAF7D}"/>
    <hyperlink ref="S35" r:id="rId32" xr:uid="{3280F905-F116-4E0F-980C-4BFA98884C60}"/>
    <hyperlink ref="S22" r:id="rId33" xr:uid="{7E2F27F7-1D31-40CE-8002-D0C2B4B4A271}"/>
    <hyperlink ref="S23" r:id="rId34" xr:uid="{46AF47B1-D0F0-40A2-9C72-D919CE574783}"/>
    <hyperlink ref="S10" r:id="rId35" xr:uid="{281BF118-8680-42FA-8CF4-CB75489849EB}"/>
    <hyperlink ref="S15" r:id="rId36" xr:uid="{7CCB328F-36D3-4ED0-B60D-AE670B5C9878}"/>
    <hyperlink ref="S26" r:id="rId37" xr:uid="{1A59B380-8A2E-47A8-B171-BACD95A45686}"/>
    <hyperlink ref="S32" r:id="rId38" xr:uid="{440058FD-9063-4019-BB73-9C512D387E4F}"/>
    <hyperlink ref="S30" r:id="rId39" xr:uid="{0DD1A70E-0FB6-4345-B904-3EA76EFE52EC}"/>
    <hyperlink ref="S31" r:id="rId40" xr:uid="{DBEA842C-95EE-4DF9-A649-59882D9A20E5}"/>
    <hyperlink ref="S28" r:id="rId41" xr:uid="{5460DB0F-C1EC-429F-8A5F-C026A1062F72}"/>
    <hyperlink ref="S29" r:id="rId42" xr:uid="{49365A0D-9246-4518-A43D-2958144AA046}"/>
    <hyperlink ref="S33" r:id="rId43" xr:uid="{C43A145C-AD84-4BF1-A8B8-E73D86DA807E}"/>
    <hyperlink ref="S27" r:id="rId44" xr:uid="{6BF65207-9AEA-471D-ADCA-23AD3D59596A}"/>
    <hyperlink ref="S34" r:id="rId45" xr:uid="{E12C6568-ECEE-4046-AD86-609999EBF987}"/>
    <hyperlink ref="S8" r:id="rId46" xr:uid="{80989F85-323C-4D5F-9ABB-FB38F39933CD}"/>
    <hyperlink ref="S58" r:id="rId47" xr:uid="{EDE62AF3-B97D-4502-BF1D-2D63D3403F1B}"/>
    <hyperlink ref="S55" r:id="rId48" xr:uid="{364CAD60-941A-4133-9B82-1F98505A4297}"/>
    <hyperlink ref="S61" r:id="rId49" xr:uid="{028B031A-DC01-498F-B88C-CB5EE955D1D7}"/>
    <hyperlink ref="S62" r:id="rId50" xr:uid="{B87798C5-E363-4FDD-A6E3-2849C539C4B9}"/>
    <hyperlink ref="S60" r:id="rId51" xr:uid="{DE225E42-FA3B-4A2F-AD6E-AD02DE2C7D08}"/>
    <hyperlink ref="S59" r:id="rId52" xr:uid="{E70CE40F-3E89-4006-981A-427CD5CF17FB}"/>
  </hyperlinks>
  <pageMargins left="0.25" right="0.25" top="0.75" bottom="0.75" header="0.3" footer="0.3"/>
  <pageSetup paperSize="9" scale="48" fitToHeight="0" orientation="landscape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Chonnam National University</vt:lpstr>
      <vt:lpstr>'Chonnam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2025-01-03T07:11:34Z</dcterms:modified>
</cp:coreProperties>
</file>