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업그레이드전\GKS-G 2025\선발계획 작성중\선발계획 결재\2025 GKS-G University Information\공고용\Kyung Hee University\"/>
    </mc:Choice>
  </mc:AlternateContent>
  <xr:revisionPtr revIDLastSave="0" documentId="13_ncr:1_{09A822A0-95A0-475A-9BD6-E6271A29AA85}" xr6:coauthVersionLast="47" xr6:coauthVersionMax="47" xr10:uidLastSave="{00000000-0000-0000-0000-000000000000}"/>
  <bookViews>
    <workbookView xWindow="-120" yWindow="-120" windowWidth="29040" windowHeight="15720" xr2:uid="{00000000-000D-0000-FFFF-FFFF00000000}"/>
  </bookViews>
  <sheets>
    <sheet name="KyungHee University" sheetId="1" r:id="rId1"/>
  </sheets>
  <definedNames>
    <definedName name="_xlnm._FilterDatabase" localSheetId="0" hidden="1">'KyungHee University'!$A$2:$T$56</definedName>
    <definedName name="_xlnm.Print_Area" localSheetId="0">'KyungHee University'!$A$1:$V$57</definedName>
    <definedName name="_xlnm.Print_Titles" localSheetId="0">'KyungHee University'!$2:$2</definedName>
  </definedNames>
  <calcPr calcId="191029"/>
</workbook>
</file>

<file path=xl/sharedStrings.xml><?xml version="1.0" encoding="utf-8"?>
<sst xmlns="http://schemas.openxmlformats.org/spreadsheetml/2006/main" count="1028" uniqueCount="248">
  <si>
    <t>No.</t>
    <phoneticPr fontId="4" type="noConversion"/>
  </si>
  <si>
    <t>Natural Science</t>
    <phoneticPr fontId="1" type="noConversion"/>
  </si>
  <si>
    <t>Entertainment &amp; Sports</t>
    <phoneticPr fontId="1" type="noConversion"/>
  </si>
  <si>
    <t>사회</t>
    <phoneticPr fontId="1" type="noConversion"/>
  </si>
  <si>
    <t>인문</t>
    <phoneticPr fontId="1" type="noConversion"/>
  </si>
  <si>
    <t>Social Science</t>
    <phoneticPr fontId="1" type="noConversion"/>
  </si>
  <si>
    <t>Humanities</t>
    <phoneticPr fontId="1" type="noConversion"/>
  </si>
  <si>
    <t>자연</t>
    <phoneticPr fontId="1" type="noConversion"/>
  </si>
  <si>
    <t>Campus Location</t>
    <phoneticPr fontId="1" type="noConversion"/>
  </si>
  <si>
    <t>Remarks</t>
    <phoneticPr fontId="1" type="noConversion"/>
  </si>
  <si>
    <t>Website URL for detailed information</t>
    <phoneticPr fontId="1" type="noConversion"/>
  </si>
  <si>
    <t>O</t>
  </si>
  <si>
    <t>Korean 100%</t>
  </si>
  <si>
    <t>Korean / English</t>
  </si>
  <si>
    <t>English 100%</t>
  </si>
  <si>
    <t>X</t>
  </si>
  <si>
    <t>Medium of Instruction</t>
    <phoneticPr fontId="1" type="noConversion"/>
  </si>
  <si>
    <t>학과계열</t>
    <phoneticPr fontId="1" type="noConversion"/>
  </si>
  <si>
    <t>Doctoral</t>
    <phoneticPr fontId="1" type="noConversion"/>
  </si>
  <si>
    <t>Masters'</t>
    <phoneticPr fontId="1" type="noConversion"/>
  </si>
  <si>
    <t>Program starts</t>
    <phoneticPr fontId="1" type="noConversion"/>
  </si>
  <si>
    <t>Engineering</t>
  </si>
  <si>
    <t>Field of Study
(Division)</t>
    <phoneticPr fontId="1" type="noConversion"/>
  </si>
  <si>
    <t>학과명</t>
    <phoneticPr fontId="1" type="noConversion"/>
  </si>
  <si>
    <t>University
(대학알리미 공시 명칭)</t>
    <phoneticPr fontId="4" type="noConversion"/>
  </si>
  <si>
    <t>March or September</t>
    <phoneticPr fontId="1" type="noConversion"/>
  </si>
  <si>
    <t>March or September</t>
    <phoneticPr fontId="1" type="noConversion"/>
  </si>
  <si>
    <t>Embassy Track Type</t>
    <phoneticPr fontId="1" type="noConversion"/>
  </si>
  <si>
    <t>A</t>
    <phoneticPr fontId="1" type="noConversion"/>
  </si>
  <si>
    <t>Univ. Track Applicable Programs</t>
    <phoneticPr fontId="1" type="noConversion"/>
  </si>
  <si>
    <t>General</t>
    <phoneticPr fontId="1" type="noConversion"/>
  </si>
  <si>
    <t>Department
(대학알리미 공시 명칭)</t>
    <phoneticPr fontId="4" type="noConversion"/>
  </si>
  <si>
    <t>대학명</t>
    <phoneticPr fontId="4" type="noConversion"/>
  </si>
  <si>
    <t>Required TOPIK for Admission after Language Program</t>
    <phoneticPr fontId="1" type="noConversion"/>
  </si>
  <si>
    <t>경희대학교</t>
  </si>
  <si>
    <t>경희대학교</t>
    <phoneticPr fontId="1" type="noConversion"/>
  </si>
  <si>
    <t>Seoul</t>
    <phoneticPr fontId="1" type="noConversion"/>
  </si>
  <si>
    <t>KyungHee University</t>
    <phoneticPr fontId="1" type="noConversion"/>
  </si>
  <si>
    <t>General</t>
  </si>
  <si>
    <t>물리학과</t>
    <phoneticPr fontId="1" type="noConversion"/>
  </si>
  <si>
    <t>인문</t>
  </si>
  <si>
    <t>자연</t>
  </si>
  <si>
    <t>예체능</t>
  </si>
  <si>
    <t>O</t>
    <phoneticPr fontId="1" type="noConversion"/>
  </si>
  <si>
    <t>국어국문학과(고전문학, 현대문학, 국어학, 한국어학, 한국문화콘텐츠학)</t>
    <phoneticPr fontId="1" type="noConversion"/>
  </si>
  <si>
    <t>영어영문학과(영문학, 영어학)</t>
    <phoneticPr fontId="1" type="noConversion"/>
  </si>
  <si>
    <t>사학과(한국사, 동양사, 서양사, 고고학)</t>
    <phoneticPr fontId="1" type="noConversion"/>
  </si>
  <si>
    <t>철학과(동양철학, 서양철학)</t>
    <phoneticPr fontId="1" type="noConversion"/>
  </si>
  <si>
    <t>법학과</t>
    <phoneticPr fontId="1" type="noConversion"/>
  </si>
  <si>
    <t>정치학과</t>
    <phoneticPr fontId="1" type="noConversion"/>
  </si>
  <si>
    <t>행정학과</t>
    <phoneticPr fontId="1" type="noConversion"/>
  </si>
  <si>
    <t>경제학과</t>
    <phoneticPr fontId="1" type="noConversion"/>
  </si>
  <si>
    <t>무역학과 (국제경제,국제경영,무역경영)</t>
    <phoneticPr fontId="1" type="noConversion"/>
  </si>
  <si>
    <t>경영학과(경영정보시스템(MIS), 빅데이터경영, 마케팅, 생산운영관리, 인사조직, 재무금융, 연금금융)</t>
    <phoneticPr fontId="1" type="noConversion"/>
  </si>
  <si>
    <t>의료경영학과</t>
    <phoneticPr fontId="1" type="noConversion"/>
  </si>
  <si>
    <t>호텔경영학과</t>
    <phoneticPr fontId="1" type="noConversion"/>
  </si>
  <si>
    <t>컨벤션전시경영학과</t>
    <phoneticPr fontId="1" type="noConversion"/>
  </si>
  <si>
    <t>조리외식경영학과</t>
    <phoneticPr fontId="1" type="noConversion"/>
  </si>
  <si>
    <t>문화관광콘텐츠학과</t>
    <phoneticPr fontId="1" type="noConversion"/>
  </si>
  <si>
    <t>스마트관광원(관광학, 호스피탈리티경영학)</t>
    <phoneticPr fontId="1" type="noConversion"/>
  </si>
  <si>
    <t>주거환경학과(주거환경, 고령서비스-테크융합)</t>
    <phoneticPr fontId="1" type="noConversion"/>
  </si>
  <si>
    <t>교육학(교수학습공학,교육행정,평생교육)</t>
    <phoneticPr fontId="1" type="noConversion"/>
  </si>
  <si>
    <t>의상학과</t>
    <phoneticPr fontId="1" type="noConversion"/>
  </si>
  <si>
    <t>화학과</t>
    <phoneticPr fontId="1" type="noConversion"/>
  </si>
  <si>
    <t>생물학과</t>
    <phoneticPr fontId="1" type="noConversion"/>
  </si>
  <si>
    <t>식품영양학과</t>
    <phoneticPr fontId="1" type="noConversion"/>
  </si>
  <si>
    <t>기초약학과</t>
    <phoneticPr fontId="1" type="noConversion"/>
  </si>
  <si>
    <t>음악학과(작곡)</t>
    <phoneticPr fontId="1" type="noConversion"/>
  </si>
  <si>
    <t>정보디스플레이학과</t>
    <phoneticPr fontId="1" type="noConversion"/>
  </si>
  <si>
    <t>통합의료인문학과(인문학, 의학)</t>
    <phoneticPr fontId="1" type="noConversion"/>
  </si>
  <si>
    <t>English 100%</t>
    <phoneticPr fontId="1" type="noConversion"/>
  </si>
  <si>
    <t>Kyung Hee University</t>
  </si>
  <si>
    <t>A</t>
  </si>
  <si>
    <t>Gyeonggi / Youngin</t>
  </si>
  <si>
    <t>Humanities</t>
  </si>
  <si>
    <t>TOPIK 4 or above</t>
  </si>
  <si>
    <t>March or September</t>
  </si>
  <si>
    <t>기계공학과</t>
  </si>
  <si>
    <t>Department of Mechanical Engineering</t>
  </si>
  <si>
    <t>공학</t>
  </si>
  <si>
    <t>Korean / English</t>
    <phoneticPr fontId="1" type="noConversion"/>
  </si>
  <si>
    <t>디지털콘텐츠학과</t>
  </si>
  <si>
    <t>Department of Digital Contents</t>
  </si>
  <si>
    <t>Entertainment &amp; Sports</t>
  </si>
  <si>
    <t>사회기반시스템공학과</t>
  </si>
  <si>
    <t>Department of Civil engineering</t>
  </si>
  <si>
    <t>산업디자인학과</t>
  </si>
  <si>
    <t>Department of Industrial Design</t>
  </si>
  <si>
    <t>생명공학원</t>
  </si>
  <si>
    <t>Graduate school of Biotechnologgy</t>
  </si>
  <si>
    <t>Natural Science</t>
  </si>
  <si>
    <t>생체의공학과</t>
  </si>
  <si>
    <t>인공지능학과</t>
  </si>
  <si>
    <t>Department of Aritificial intelligence</t>
  </si>
  <si>
    <t>환경응용과학과</t>
  </si>
  <si>
    <t>Department of Applied Environmental Science</t>
  </si>
  <si>
    <t>환경조경학과</t>
  </si>
  <si>
    <t>Department of Landscape Architecture</t>
  </si>
  <si>
    <t>None</t>
  </si>
  <si>
    <t>국제통상협력학과</t>
  </si>
  <si>
    <t>Department of International Trade &amp; Economic Cooperation</t>
    <phoneticPr fontId="1" type="noConversion"/>
  </si>
  <si>
    <t>사회</t>
  </si>
  <si>
    <t>Social Science</t>
  </si>
  <si>
    <t>국제개발협력학과</t>
  </si>
  <si>
    <t>Department of International Development Cooperation</t>
    <phoneticPr fontId="1" type="noConversion"/>
  </si>
  <si>
    <t>국제경영학과</t>
  </si>
  <si>
    <t>Department of International Business</t>
  </si>
  <si>
    <t>국제관계학과</t>
    <phoneticPr fontId="1" type="noConversion"/>
  </si>
  <si>
    <t>Department of International Relations</t>
    <phoneticPr fontId="1" type="noConversion"/>
  </si>
  <si>
    <t>http://korean.khu.ac.kr</t>
    <phoneticPr fontId="1" type="noConversion"/>
  </si>
  <si>
    <t>http://history.khu.ac.kr</t>
  </si>
  <si>
    <t>http://law.khu.ac.kr</t>
  </si>
  <si>
    <t>http://politics.khu.ac.kr</t>
  </si>
  <si>
    <t>http://pa.khu.ac.kr</t>
  </si>
  <si>
    <t>http://econ.khu.ac.kr</t>
  </si>
  <si>
    <t>http://trade.khu.ac.kr</t>
  </si>
  <si>
    <t>http://kbiz.khu.ac.kr</t>
  </si>
  <si>
    <t>http://graduate.khu.ac.kr/</t>
  </si>
  <si>
    <t>https://graduate.khu.ac.kr/</t>
    <phoneticPr fontId="1" type="noConversion"/>
  </si>
  <si>
    <t>http://step.khu.ac.kr/</t>
  </si>
  <si>
    <t>http://globalhtm.khu.ac.kr/main/index.do</t>
  </si>
  <si>
    <t>http://che.khu.ac.kr/housing/</t>
  </si>
  <si>
    <t>http://edu.khu.kr</t>
    <phoneticPr fontId="1" type="noConversion"/>
  </si>
  <si>
    <t>http://che.khu.ac.kr/clothing</t>
    <phoneticPr fontId="1" type="noConversion"/>
  </si>
  <si>
    <t>http://phy.khu.ac.kr</t>
  </si>
  <si>
    <t>http://chem.khu.ac.kr</t>
  </si>
  <si>
    <t>http://biology.khu.ac.kr</t>
    <phoneticPr fontId="1" type="noConversion"/>
  </si>
  <si>
    <t>http://che.khu.ac.kr/food/</t>
  </si>
  <si>
    <t>http://pharm.khu.ac.kr</t>
  </si>
  <si>
    <t>http://music.khu.ac.kr</t>
  </si>
  <si>
    <t>http://bigdata21.khu.ac.kr/</t>
  </si>
  <si>
    <t>TOPIK 4 or above</t>
    <phoneticPr fontId="1" type="noConversion"/>
  </si>
  <si>
    <t>TOPIK 5 or above</t>
    <phoneticPr fontId="1" type="noConversion"/>
  </si>
  <si>
    <t>Department of Law</t>
  </si>
  <si>
    <t>Department of Food &amp; Nutrition</t>
  </si>
  <si>
    <t>Department of Chemistry</t>
  </si>
  <si>
    <t>Department of Biology</t>
  </si>
  <si>
    <t>Department of Political Science</t>
    <phoneticPr fontId="1" type="noConversion"/>
  </si>
  <si>
    <t>Department of Culture &amp; Tourism Contents</t>
  </si>
  <si>
    <t>Department of Convention &amp; Exhibition Management</t>
  </si>
  <si>
    <t>Department of Global Hospitality and Tourism</t>
  </si>
  <si>
    <t>Department of Public Administration</t>
  </si>
  <si>
    <t>Department of Hotel Management</t>
  </si>
  <si>
    <t>Department of Economics</t>
  </si>
  <si>
    <t>Department of Health Services Management</t>
  </si>
  <si>
    <t>Department of Fundamental Pharmacentical Sciences</t>
  </si>
  <si>
    <t>Department of English Language &amp; Literature (English Literature, English Linguistics)</t>
    <phoneticPr fontId="1" type="noConversion"/>
  </si>
  <si>
    <t>Department of History (Korean History, Oriental History, Western History, Archaeology)</t>
    <phoneticPr fontId="1" type="noConversion"/>
  </si>
  <si>
    <t>Department of Philosophy (Oriental Philosophy, Western Philosoply)</t>
    <phoneticPr fontId="1" type="noConversion"/>
  </si>
  <si>
    <t>Smart Tourism Education Platform (Tourism Science, Hospitality Management)</t>
    <phoneticPr fontId="1" type="noConversion"/>
  </si>
  <si>
    <t>Department of Education (Educational Technology, Educational Administration, Lifelong Education)</t>
    <phoneticPr fontId="1" type="noConversion"/>
  </si>
  <si>
    <t>Department of Integrated Drug Development and Natural Products (Oriental Pharmaceutical Life Sciences, Applied Pharmaceutical Sciences)</t>
    <phoneticPr fontId="1" type="noConversion"/>
  </si>
  <si>
    <t>Department of International Trade (International Economics, International Business, International Trade Management)</t>
    <phoneticPr fontId="1" type="noConversion"/>
  </si>
  <si>
    <t>Department of Music (Composition)</t>
    <phoneticPr fontId="1" type="noConversion"/>
  </si>
  <si>
    <t>Department of Integrated Medical Humanities(Humanities, Medicine)</t>
    <phoneticPr fontId="1" type="noConversion"/>
  </si>
  <si>
    <t>TOPIK 5 or above</t>
    <phoneticPr fontId="1" type="noConversion"/>
  </si>
  <si>
    <t>TOPIK 4 or above</t>
    <phoneticPr fontId="1" type="noConversion"/>
  </si>
  <si>
    <t>Korean 100%</t>
    <phoneticPr fontId="1" type="noConversion"/>
  </si>
  <si>
    <t> http://khenglish.khu.ac.kr/</t>
  </si>
  <si>
    <r>
      <t>글로벌Hospitality</t>
    </r>
    <r>
      <rPr>
        <sz val="11"/>
        <rFont val="맑은 고딕"/>
        <family val="3"/>
        <charset val="128"/>
      </rPr>
      <t>‧</t>
    </r>
    <r>
      <rPr>
        <sz val="11"/>
        <rFont val="돋움"/>
        <family val="3"/>
        <charset val="129"/>
      </rPr>
      <t>관광학과</t>
    </r>
    <phoneticPr fontId="1" type="noConversion"/>
  </si>
  <si>
    <t>천연물융합신약개발학과(생명한약학, 창약학)</t>
    <phoneticPr fontId="1" type="noConversion"/>
  </si>
  <si>
    <t>http://eng.khu.ac.kr/me</t>
    <phoneticPr fontId="1" type="noConversion"/>
  </si>
  <si>
    <t>http://gskh.khu.ac.kr/</t>
    <phoneticPr fontId="1" type="noConversion"/>
  </si>
  <si>
    <t>http://civileng.khu.ac.kr</t>
    <phoneticPr fontId="1" type="noConversion"/>
  </si>
  <si>
    <t>http://bio21.khu.ac.kr</t>
    <phoneticPr fontId="1" type="noConversion"/>
  </si>
  <si>
    <t>http://bme.khu.ac.kr</t>
    <phoneticPr fontId="1" type="noConversion"/>
  </si>
  <si>
    <t>https://ce.khu.ac.kr</t>
    <phoneticPr fontId="1" type="noConversion"/>
  </si>
  <si>
    <t>http://env.khu.ac.kr</t>
    <phoneticPr fontId="1" type="noConversion"/>
  </si>
  <si>
    <t>https://gsp.khu.ac.kr/gsp/user/main/view.do</t>
    <phoneticPr fontId="1" type="noConversion"/>
  </si>
  <si>
    <t>http://la.khu.ac.kr/</t>
    <phoneticPr fontId="1" type="noConversion"/>
  </si>
  <si>
    <t>http://sophia.khu.ac.kr/</t>
    <phoneticPr fontId="1" type="noConversion"/>
  </si>
  <si>
    <t>http://gukmun.khu.ac.kr/</t>
    <phoneticPr fontId="1" type="noConversion"/>
  </si>
  <si>
    <t>http://hkimh.khu.ac.kr/wordpress/</t>
    <phoneticPr fontId="1" type="noConversion"/>
  </si>
  <si>
    <t>http://bk21plusdisplay.khu.ac.kr</t>
    <phoneticPr fontId="1" type="noConversion"/>
  </si>
  <si>
    <t>Department of Clothing and Textiles</t>
    <phoneticPr fontId="1" type="noConversion"/>
  </si>
  <si>
    <t>Department of Housing and Interior Design (Housing and Interior Design, AgeService-Tech Convergence)</t>
    <phoneticPr fontId="1" type="noConversion"/>
  </si>
  <si>
    <t>TOPIK 4 or above or TOPIK3+English Language Profiency</t>
    <phoneticPr fontId="1" type="noConversion"/>
  </si>
  <si>
    <t>TOPIK 4 or above or TOPIK3+English Language Profiency</t>
    <phoneticPr fontId="1" type="noConversion"/>
  </si>
  <si>
    <t>TOPIK3+English Language Profiency</t>
  </si>
  <si>
    <t>Department of Korean Language &amp; Literature 
(Korean Classical Literature, Korean Current Literature, Korean Linguistics, Korean Language and Literature, Korean Cultural Contents)</t>
    <phoneticPr fontId="1" type="noConversion"/>
  </si>
  <si>
    <t>Department of Business Administration 
(Management Information Systems, Big data Management, Marketing, Production and Operations Management, 
Human Resource Management and Organization, Finance and Insurance, Pension Finance and Management)</t>
    <phoneticPr fontId="1" type="noConversion"/>
  </si>
  <si>
    <t>For the Ph.D. program, there would be an extended registration period for doctoral thesis submission after the 2years of regular courses. 
(The registration fee for an extended period needs to be paid once no matter the length of the period.)</t>
    <phoneticPr fontId="1" type="noConversion"/>
  </si>
  <si>
    <r>
      <t xml:space="preserve"> </t>
    </r>
    <r>
      <rPr>
        <b/>
        <sz val="11"/>
        <color rgb="FFFF0000"/>
        <rFont val="돋움"/>
        <family val="3"/>
        <charset val="129"/>
      </rPr>
      <t xml:space="preserve">Language requirements must be obtained TOPIK 4 or above or meet TOPIK 3 + English Language Proficiency* </t>
    </r>
    <r>
      <rPr>
        <sz val="11"/>
        <color theme="1"/>
        <rFont val="돋움"/>
        <family val="3"/>
        <charset val="129"/>
      </rPr>
      <t xml:space="preserve"> 
For the Ph.D. program, there would be an extended registration period for doctoral thesis submission after the 2years of regular courses. 
(The registration fee for an extended period needs to be paid once no matter the length of the period.);</t>
    </r>
    <phoneticPr fontId="1" type="noConversion"/>
  </si>
  <si>
    <r>
      <rPr>
        <b/>
        <sz val="11"/>
        <color rgb="FFFF0000"/>
        <rFont val="돋움"/>
        <family val="3"/>
        <charset val="129"/>
      </rPr>
      <t>Language requirements must be obtained above TOPIK 3 and English Language Proficiency*.</t>
    </r>
    <r>
      <rPr>
        <sz val="11"/>
        <color theme="1"/>
        <rFont val="돋움"/>
        <family val="3"/>
        <charset val="129"/>
      </rPr>
      <t xml:space="preserve"> 
For the Ph.D. program, there would be an extended registration period for doctoral thesis submission after the 2years of regular courses. 
(The registration fee for an extended period needs to be paid once no matter the length of the period.)</t>
    </r>
    <phoneticPr fontId="1" type="noConversion"/>
  </si>
  <si>
    <t xml:space="preserve">For the Ph.D. program, there would be an extended registration period for doctoral thesis submission after the 2years of regular courses. 
(The registration fee for an extended period needs to be paid once no matter the length of the period.)/KHU Standard-Humanities and Social Sciences </t>
    <phoneticPr fontId="1" type="noConversion"/>
  </si>
  <si>
    <r>
      <t xml:space="preserve"> </t>
    </r>
    <r>
      <rPr>
        <b/>
        <sz val="11"/>
        <color rgb="FFFF0000"/>
        <rFont val="돋움"/>
        <family val="3"/>
        <charset val="129"/>
      </rPr>
      <t xml:space="preserve">Language requirements must be obtained TOPIK 4 or above or meet TOPIK 3 + English Language Proficiency* </t>
    </r>
    <r>
      <rPr>
        <sz val="11"/>
        <color theme="1"/>
        <rFont val="돋움"/>
        <family val="3"/>
        <charset val="129"/>
      </rPr>
      <t xml:space="preserve"> 
For the Ph.D. program, there would be an extended registration period for doctoral thesis submission after the 2years of regular courses. 
(The registration fee for an extended period needs to be paid once no matter the length of the period.)</t>
    </r>
    <phoneticPr fontId="1" type="noConversion"/>
  </si>
  <si>
    <t>For the Ph.D. program, there would be an extended registration period for doctoral thesis submission after the 2years of regular courses. 
(The registration fee for an extended period needs to be paid once no matter the length of the period.)/Interdisciplinary Programs</t>
    <phoneticPr fontId="1" type="noConversion"/>
  </si>
  <si>
    <t>For the Ph.D. program, there would be an extended registration period for doctoral thesis submission after the 2years of regular courses. 
(The registration fee for an extended period needs to be paid once no matter the length of the period.)</t>
    <phoneticPr fontId="1" type="noConversion"/>
  </si>
  <si>
    <r>
      <rPr>
        <b/>
        <sz val="11"/>
        <color rgb="FFFF0000"/>
        <rFont val="돋움"/>
        <family val="3"/>
        <charset val="129"/>
      </rPr>
      <t>Language requirements must be obtained TOPIK 4 or above or meet TOPIK 3 + English Language Proficiency*</t>
    </r>
    <r>
      <rPr>
        <sz val="11"/>
        <color theme="1"/>
        <rFont val="돋움"/>
        <family val="3"/>
        <charset val="129"/>
      </rPr>
      <t>; 
For the Ph.D. program, there would be an extended registration period for doctoral thesis submission after the 2years of regular courses. 
(The registration fee for an extended period needs to be paid once no matter the length of the period.).</t>
    </r>
    <phoneticPr fontId="1" type="noConversion"/>
  </si>
  <si>
    <r>
      <rPr>
        <b/>
        <sz val="11"/>
        <color rgb="FFFF0000"/>
        <rFont val="돋움"/>
        <family val="3"/>
        <charset val="129"/>
      </rPr>
      <t>Language requirements must be obtained TOPIK 3 or above + English Language Proficiency*</t>
    </r>
    <r>
      <rPr>
        <sz val="11"/>
        <color theme="1"/>
        <rFont val="돋움"/>
        <family val="3"/>
        <charset val="129"/>
      </rPr>
      <t xml:space="preserve"> 
Graduate School of Pan-Pacific International Studies</t>
    </r>
    <phoneticPr fontId="1" type="noConversion"/>
  </si>
  <si>
    <t>KyungHee University</t>
  </si>
  <si>
    <t>Seoul, 
Gyeonggi / Youngin</t>
  </si>
  <si>
    <t>TOPIK 5 or above</t>
  </si>
  <si>
    <t>For the Ph.D. program, there would be an extended registration period for doctoral thesis submission after the 2years of regular courses. 
(The registration fee for an extended period needs to be paid once no matter the length of the period.)/Interdisciplinary Programs</t>
  </si>
  <si>
    <t>관광학과</t>
    <phoneticPr fontId="1" type="noConversion"/>
  </si>
  <si>
    <t>Department of Tourism</t>
    <phoneticPr fontId="1" type="noConversion"/>
  </si>
  <si>
    <t>Seoul</t>
  </si>
  <si>
    <t>간호학과</t>
    <phoneticPr fontId="1" type="noConversion"/>
  </si>
  <si>
    <t>Department of Nursing</t>
    <phoneticPr fontId="1" type="noConversion"/>
  </si>
  <si>
    <t>https://khcns21.khu.ac.kr/</t>
  </si>
  <si>
    <t>For the program, there would be an extended registration period for thesis submission after the 2years of regular courses.
(The registration fee for an extended period needs to be paid once no matter the length of the period.) 
Other criteria are in accordance with the admission standards for Korean students entering department of nursing, Kyung Hee University Graduate school.</t>
    <phoneticPr fontId="1" type="noConversion"/>
  </si>
  <si>
    <t>TOPIK 5 or above</t>
    <phoneticPr fontId="1" type="noConversion"/>
  </si>
  <si>
    <t>Department of Food Service Management</t>
    <phoneticPr fontId="1" type="noConversion"/>
  </si>
  <si>
    <t>TOPIK 4 or above or TOPIK3+English Language Profiency</t>
  </si>
  <si>
    <t>TOPIK3+English Language Profiency</t>
    <phoneticPr fontId="1" type="noConversion"/>
  </si>
  <si>
    <t>기초의과학과</t>
    <phoneticPr fontId="1" type="noConversion"/>
  </si>
  <si>
    <t>http://sites.google.com/site/khbiomed</t>
  </si>
  <si>
    <t>생체의과학과(의학, 한의학, 치의학, 이학, 건강데이터과학융합(공학))</t>
    <phoneticPr fontId="1" type="noConversion"/>
  </si>
  <si>
    <t>Department of Biomedical Science and Technology</t>
    <phoneticPr fontId="1" type="noConversion"/>
  </si>
  <si>
    <t>의학</t>
    <phoneticPr fontId="1" type="noConversion"/>
  </si>
  <si>
    <t>Medicine</t>
    <phoneticPr fontId="1" type="noConversion"/>
  </si>
  <si>
    <t>http://biomed.khu.ac.kr</t>
  </si>
  <si>
    <t>치의학과(치의학, 이학, 공학)</t>
    <phoneticPr fontId="1" type="noConversion"/>
  </si>
  <si>
    <t>Department of Dentistry (Dentistry, Science, Engineering)</t>
    <phoneticPr fontId="1" type="noConversion"/>
  </si>
  <si>
    <t>의학</t>
  </si>
  <si>
    <t>http://www.dental.ac.kr</t>
    <phoneticPr fontId="1" type="noConversion"/>
  </si>
  <si>
    <t>Department of Biomedical Science</t>
    <phoneticPr fontId="1" type="noConversion"/>
  </si>
  <si>
    <t>융합의과학과
(첨단재생의학(이학), 첨단재생의학(의학),융합암생물학(이학), 융합암생물학(의학),응용멀티오믹스및정밀의학(이학),
융합건강노화및노인성질환(이학),융합건강노화및노인성질환(의학),천연물융합과학(이학), 천연물융합과학(약학))</t>
    <phoneticPr fontId="1" type="noConversion"/>
  </si>
  <si>
    <t>Cooperative Education Program : Univ
(Regenerative Medicine- Science, Regenerative Medicine-Medicine, Integrative Cancer Biology-Science, Integrative Cancer Biology-Medicine,
 Applied Multi Omics and Precision Medicine-Science)</t>
    <phoneticPr fontId="1" type="noConversion"/>
  </si>
  <si>
    <t>http://khmsri.or.kr/khmsri/depart_intro.jsp</t>
  </si>
  <si>
    <t>2025 GKS-G Available Departments</t>
    <phoneticPr fontId="1" type="noConversion"/>
  </si>
  <si>
    <t>시각디자인학과</t>
    <phoneticPr fontId="1" type="noConversion"/>
  </si>
  <si>
    <t>Department of Visual Design</t>
    <phoneticPr fontId="1" type="noConversion"/>
  </si>
  <si>
    <t>Kyung Hee University</t>
    <phoneticPr fontId="1" type="noConversion"/>
  </si>
  <si>
    <t>Gyeonggi / Yongin</t>
    <phoneticPr fontId="1" type="noConversion"/>
  </si>
  <si>
    <t xml:space="preserve"> TOPIK3+English Language Profiency</t>
  </si>
  <si>
    <t>http://gradenglish.khu.ac.kr/</t>
    <phoneticPr fontId="1" type="noConversion"/>
  </si>
  <si>
    <t>General, Research</t>
    <phoneticPr fontId="1" type="noConversion"/>
  </si>
  <si>
    <t>http://greenbiosci.khu.ac.kr/</t>
    <phoneticPr fontId="1" type="noConversion"/>
  </si>
  <si>
    <t>빅데이터응용학과(경영학, 이학)</t>
    <phoneticPr fontId="1" type="noConversion"/>
  </si>
  <si>
    <t>Department of Big Data Analytics (Business Administration, Natural Science/Must be admitted to a campus belonging to a guidance professor)</t>
    <phoneticPr fontId="1" type="noConversion"/>
  </si>
  <si>
    <t>메타버스학과</t>
  </si>
  <si>
    <t>Department of Metaverse</t>
  </si>
  <si>
    <t>https://metaverse.khu.ac.kr/</t>
  </si>
  <si>
    <t>For the Ph.D. program, there would be an extended registration period for doctoral thesis submission after the 2years of regular courses. 
(The registration fee for an extended period needs to be paid once no matter the length of the period.).</t>
  </si>
  <si>
    <r>
      <rPr>
        <b/>
        <sz val="11"/>
        <color theme="1"/>
        <rFont val="돋움"/>
        <family val="3"/>
        <charset val="129"/>
      </rPr>
      <t>※ English Language Proficiency</t>
    </r>
    <r>
      <rPr>
        <sz val="11"/>
        <color theme="1"/>
        <rFont val="돋움"/>
        <family val="3"/>
        <charset val="129"/>
      </rPr>
      <t xml:space="preserve">
① Citizen or an English-speaking country or a country where English is an official language, or applicants who have one of those designated English test results as follow:
② Applicants who have one of those designated English test results as follow:((The 
expiration date should be after the starting date of online application
- TOEFL(iBT 80) or above (institutional TOEFL and Home Edition are not accepted)
- IELTS 6.0 or above(Home Edition are not accepted)
- NEW TEPS 326 or above</t>
    </r>
    <phoneticPr fontId="1" type="noConversion"/>
  </si>
  <si>
    <t>국제한국언어문화학과</t>
    <phoneticPr fontId="1" type="noConversion"/>
  </si>
  <si>
    <t>Department of International Korean Language &amp; Culture</t>
    <phoneticPr fontId="1" type="noConversion"/>
  </si>
  <si>
    <t>Department of British-American Language &amp; Culture (Language-Education Track, Culture Track)</t>
    <phoneticPr fontId="1" type="noConversion"/>
  </si>
  <si>
    <t>Graduate School of Green-Bio Science</t>
    <phoneticPr fontId="1" type="noConversion"/>
  </si>
  <si>
    <t>Department of Biomedical Engineering</t>
    <phoneticPr fontId="1" type="noConversion"/>
  </si>
  <si>
    <t>TOPIK3+English Language Profiency</t>
    <phoneticPr fontId="1" type="noConversion"/>
  </si>
  <si>
    <t>Department of Information Display</t>
    <phoneticPr fontId="1" type="noConversion"/>
  </si>
  <si>
    <t>그린바이오과학원</t>
    <phoneticPr fontId="1" type="noConversion"/>
  </si>
  <si>
    <t>영미어문화학과 (언어-교육 트랙, 문화트랙)</t>
    <phoneticPr fontId="1" type="noConversion"/>
  </si>
  <si>
    <t>TOPIK 3 or above+English Language Proficiency</t>
    <phoneticPr fontId="1" type="noConversion"/>
  </si>
  <si>
    <t>TOPIK 3 or above+English Language Proficiency</t>
    <phoneticPr fontId="1" type="noConversion"/>
  </si>
  <si>
    <t>Department of Physics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</si>
</sst>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맑은 고딕"/>
      <family val="2"/>
      <charset val="129"/>
      <scheme val="minor"/>
    </font>
    <font>
      <sz val="8"/>
      <name val="맑은 고딕"/>
      <family val="2"/>
      <charset val="129"/>
      <scheme val="minor"/>
    </font>
    <font>
      <sz val="11"/>
      <color theme="1"/>
      <name val="돋움"/>
      <family val="3"/>
      <charset val="129"/>
    </font>
    <font>
      <b/>
      <sz val="11"/>
      <color theme="1"/>
      <name val="돋움"/>
      <family val="3"/>
      <charset val="129"/>
    </font>
    <font>
      <sz val="8"/>
      <name val="돋움"/>
      <family val="3"/>
      <charset val="129"/>
    </font>
    <font>
      <b/>
      <sz val="22"/>
      <color theme="1"/>
      <name val="돋움"/>
      <family val="3"/>
      <charset val="129"/>
    </font>
    <font>
      <b/>
      <sz val="11"/>
      <color rgb="FFFF0000"/>
      <name val="돋움"/>
      <family val="3"/>
      <charset val="129"/>
    </font>
    <font>
      <u/>
      <sz val="11"/>
      <color theme="10"/>
      <name val="맑은 고딕"/>
      <family val="2"/>
      <charset val="129"/>
      <scheme val="minor"/>
    </font>
    <font>
      <sz val="11"/>
      <name val="돋움"/>
      <family val="3"/>
      <charset val="129"/>
    </font>
    <font>
      <u/>
      <sz val="11"/>
      <color theme="10"/>
      <name val="돋움"/>
      <family val="3"/>
      <charset val="129"/>
    </font>
    <font>
      <sz val="11"/>
      <name val="맑은 고딕"/>
      <family val="3"/>
      <charset val="128"/>
    </font>
    <font>
      <sz val="11"/>
      <color rgb="FF000000"/>
      <name val="돋움"/>
      <family val="3"/>
      <charset val="129"/>
    </font>
  </fonts>
  <fills count="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FF"/>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32">
    <xf numFmtId="0" fontId="0" fillId="0" borderId="0" xfId="0">
      <alignment vertical="center"/>
    </xf>
    <xf numFmtId="0" fontId="3" fillId="2" borderId="4" xfId="0" applyFont="1" applyFill="1" applyBorder="1" applyAlignment="1">
      <alignment horizontal="center" vertical="center" wrapText="1"/>
    </xf>
    <xf numFmtId="0" fontId="2" fillId="0" borderId="0" xfId="0" applyFont="1" applyAlignment="1">
      <alignment horizontal="center" vertical="center" wrapText="1"/>
    </xf>
    <xf numFmtId="0" fontId="3" fillId="3"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0" borderId="4" xfId="1" applyBorder="1" applyAlignment="1">
      <alignment horizontal="center" vertical="center" wrapText="1"/>
    </xf>
    <xf numFmtId="0" fontId="8" fillId="0" borderId="4" xfId="0" applyFont="1" applyBorder="1" applyAlignment="1">
      <alignment horizontal="center" vertical="center" wrapText="1"/>
    </xf>
    <xf numFmtId="0" fontId="8" fillId="5" borderId="4" xfId="0" applyFont="1" applyFill="1" applyBorder="1" applyAlignment="1">
      <alignment horizontal="center" vertical="center" wrapText="1"/>
    </xf>
    <xf numFmtId="49" fontId="8" fillId="6" borderId="4" xfId="0" applyNumberFormat="1" applyFont="1" applyFill="1" applyBorder="1" applyAlignment="1">
      <alignment horizontal="center" vertical="center"/>
    </xf>
    <xf numFmtId="0" fontId="8" fillId="4" borderId="4"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4" xfId="0" applyFont="1" applyBorder="1" applyAlignment="1">
      <alignment horizontal="center" vertical="center"/>
    </xf>
    <xf numFmtId="0" fontId="11" fillId="5" borderId="4" xfId="0" applyFont="1" applyFill="1" applyBorder="1" applyAlignment="1">
      <alignment horizontal="center" vertical="center" wrapText="1"/>
    </xf>
    <xf numFmtId="0" fontId="2" fillId="4" borderId="4" xfId="0" applyFont="1" applyFill="1" applyBorder="1" applyAlignment="1">
      <alignment horizontal="center" vertical="center"/>
    </xf>
    <xf numFmtId="0" fontId="9" fillId="0" borderId="4" xfId="1" applyFont="1" applyBorder="1" applyAlignment="1">
      <alignment horizontal="center" vertical="center" wrapText="1"/>
    </xf>
    <xf numFmtId="0" fontId="2" fillId="5" borderId="4" xfId="0" applyFont="1" applyFill="1" applyBorder="1" applyAlignment="1">
      <alignment horizontal="center" vertical="center" wrapText="1"/>
    </xf>
    <xf numFmtId="0" fontId="9" fillId="0" borderId="4" xfId="1" applyFont="1" applyBorder="1" applyAlignment="1">
      <alignment horizontal="center" vertical="center"/>
    </xf>
    <xf numFmtId="0" fontId="7" fillId="0" borderId="4" xfId="1" applyBorder="1" applyAlignment="1">
      <alignment horizontal="center" vertical="center"/>
    </xf>
    <xf numFmtId="49" fontId="2" fillId="0" borderId="4" xfId="0" applyNumberFormat="1" applyFont="1" applyBorder="1" applyAlignment="1">
      <alignment horizontal="center" vertical="center" wrapText="1"/>
    </xf>
    <xf numFmtId="0" fontId="8" fillId="3" borderId="4" xfId="0" applyFont="1" applyFill="1" applyBorder="1" applyAlignment="1">
      <alignment horizontal="center" vertical="center" wrapText="1"/>
    </xf>
    <xf numFmtId="0" fontId="8" fillId="3" borderId="4" xfId="0" applyFont="1" applyFill="1" applyBorder="1" applyAlignment="1">
      <alignment horizontal="center" vertical="center"/>
    </xf>
    <xf numFmtId="49" fontId="8" fillId="6" borderId="4" xfId="0" applyNumberFormat="1" applyFont="1" applyFill="1" applyBorder="1" applyAlignment="1">
      <alignment horizontal="center" vertical="center" wrapText="1"/>
    </xf>
    <xf numFmtId="0" fontId="11" fillId="0" borderId="4" xfId="0" applyFont="1" applyBorder="1" applyAlignment="1">
      <alignment horizontal="center" vertical="center" wrapText="1"/>
    </xf>
    <xf numFmtId="0" fontId="2" fillId="4" borderId="5"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2" fillId="0" borderId="0" xfId="0" applyFont="1" applyAlignment="1">
      <alignment horizontal="lef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graduate.khu.ac.kr/" TargetMode="External"/><Relationship Id="rId18" Type="http://schemas.openxmlformats.org/officeDocument/2006/relationships/hyperlink" Target="http://edu.khu.kr/" TargetMode="External"/><Relationship Id="rId26" Type="http://schemas.openxmlformats.org/officeDocument/2006/relationships/hyperlink" Target="http://music.khu.ac.kr/" TargetMode="External"/><Relationship Id="rId39" Type="http://schemas.openxmlformats.org/officeDocument/2006/relationships/hyperlink" Target="https://gsp.khu.ac.kr/gsp/user/main/view.do" TargetMode="External"/><Relationship Id="rId21" Type="http://schemas.openxmlformats.org/officeDocument/2006/relationships/hyperlink" Target="http://chem.khu.ac.kr/" TargetMode="External"/><Relationship Id="rId34" Type="http://schemas.openxmlformats.org/officeDocument/2006/relationships/hyperlink" Target="https://ce.khu.ac.kr/" TargetMode="External"/><Relationship Id="rId42" Type="http://schemas.openxmlformats.org/officeDocument/2006/relationships/hyperlink" Target="http://gukmun.khu.ac.kr/" TargetMode="External"/><Relationship Id="rId47" Type="http://schemas.openxmlformats.org/officeDocument/2006/relationships/hyperlink" Target="http://hkimh.khu.ac.kr/wordpress/" TargetMode="External"/><Relationship Id="rId50" Type="http://schemas.openxmlformats.org/officeDocument/2006/relationships/hyperlink" Target="http://khmsri.or.kr/khmsri/depart_intro.jsp" TargetMode="External"/><Relationship Id="rId7" Type="http://schemas.openxmlformats.org/officeDocument/2006/relationships/hyperlink" Target="http://econ.khu.ac.kr/" TargetMode="External"/><Relationship Id="rId2" Type="http://schemas.openxmlformats.org/officeDocument/2006/relationships/hyperlink" Target="http://history.khu.ac.kr/" TargetMode="External"/><Relationship Id="rId16" Type="http://schemas.openxmlformats.org/officeDocument/2006/relationships/hyperlink" Target="http://globalhtm.khu.ac.kr/main/index.do" TargetMode="External"/><Relationship Id="rId29" Type="http://schemas.openxmlformats.org/officeDocument/2006/relationships/hyperlink" Target="http://civileng.khu.ac.kr/" TargetMode="External"/><Relationship Id="rId11" Type="http://schemas.openxmlformats.org/officeDocument/2006/relationships/hyperlink" Target="http://graduate.khu.ac.kr/" TargetMode="External"/><Relationship Id="rId24" Type="http://schemas.openxmlformats.org/officeDocument/2006/relationships/hyperlink" Target="http://pharm.khu.ac.kr/" TargetMode="External"/><Relationship Id="rId32" Type="http://schemas.openxmlformats.org/officeDocument/2006/relationships/hyperlink" Target="http://bme.khu.ac.kr/" TargetMode="External"/><Relationship Id="rId37" Type="http://schemas.openxmlformats.org/officeDocument/2006/relationships/hyperlink" Target="http://la.khu.ac.kr/" TargetMode="External"/><Relationship Id="rId40" Type="http://schemas.openxmlformats.org/officeDocument/2006/relationships/hyperlink" Target="https://gsp.khu.ac.kr/gsp/user/main/view.do" TargetMode="External"/><Relationship Id="rId45" Type="http://schemas.openxmlformats.org/officeDocument/2006/relationships/hyperlink" Target="http://graduate.khu.ac.kr/" TargetMode="External"/><Relationship Id="rId53" Type="http://schemas.openxmlformats.org/officeDocument/2006/relationships/hyperlink" Target="https://metaverse.khu.ac.kr/" TargetMode="External"/><Relationship Id="rId5" Type="http://schemas.openxmlformats.org/officeDocument/2006/relationships/hyperlink" Target="http://politics.khu.ac.kr/" TargetMode="External"/><Relationship Id="rId10" Type="http://schemas.openxmlformats.org/officeDocument/2006/relationships/hyperlink" Target="http://kbiz.khu.ac.kr/" TargetMode="External"/><Relationship Id="rId19" Type="http://schemas.openxmlformats.org/officeDocument/2006/relationships/hyperlink" Target="http://che.khu.ac.kr/clothing" TargetMode="External"/><Relationship Id="rId31" Type="http://schemas.openxmlformats.org/officeDocument/2006/relationships/hyperlink" Target="http://bio21.khu.ac.kr/" TargetMode="External"/><Relationship Id="rId44" Type="http://schemas.openxmlformats.org/officeDocument/2006/relationships/hyperlink" Target="http://bigdata21.khu.ac.kr/" TargetMode="External"/><Relationship Id="rId52" Type="http://schemas.openxmlformats.org/officeDocument/2006/relationships/hyperlink" Target="http://greenbiosci.khu.ac.kr/" TargetMode="External"/><Relationship Id="rId4" Type="http://schemas.openxmlformats.org/officeDocument/2006/relationships/hyperlink" Target="http://law.khu.ac.kr/" TargetMode="External"/><Relationship Id="rId9" Type="http://schemas.openxmlformats.org/officeDocument/2006/relationships/hyperlink" Target="http://kbiz.khu.ac.kr/" TargetMode="External"/><Relationship Id="rId14" Type="http://schemas.openxmlformats.org/officeDocument/2006/relationships/hyperlink" Target="https://graduate.khu.ac.kr/" TargetMode="External"/><Relationship Id="rId22" Type="http://schemas.openxmlformats.org/officeDocument/2006/relationships/hyperlink" Target="http://biology.khu.ac.kr/" TargetMode="External"/><Relationship Id="rId27" Type="http://schemas.openxmlformats.org/officeDocument/2006/relationships/hyperlink" Target="http://eng.khu.ac.kr/me" TargetMode="External"/><Relationship Id="rId30" Type="http://schemas.openxmlformats.org/officeDocument/2006/relationships/hyperlink" Target="http://gskh.khu.ac.kr/" TargetMode="External"/><Relationship Id="rId35" Type="http://schemas.openxmlformats.org/officeDocument/2006/relationships/hyperlink" Target="http://env.khu.ac.kr/" TargetMode="External"/><Relationship Id="rId43" Type="http://schemas.openxmlformats.org/officeDocument/2006/relationships/hyperlink" Target="http://bk21plusdisplay.khu.ac.kr/" TargetMode="External"/><Relationship Id="rId48" Type="http://schemas.openxmlformats.org/officeDocument/2006/relationships/hyperlink" Target="http://biomed.khu.ac.kr/" TargetMode="External"/><Relationship Id="rId8" Type="http://schemas.openxmlformats.org/officeDocument/2006/relationships/hyperlink" Target="http://trade.khu.ac.kr/" TargetMode="External"/><Relationship Id="rId51" Type="http://schemas.openxmlformats.org/officeDocument/2006/relationships/hyperlink" Target="http://gradenglish.khu.ac.kr/" TargetMode="External"/><Relationship Id="rId3" Type="http://schemas.openxmlformats.org/officeDocument/2006/relationships/hyperlink" Target="http://khenglish.khu.ac.kr/" TargetMode="External"/><Relationship Id="rId12" Type="http://schemas.openxmlformats.org/officeDocument/2006/relationships/hyperlink" Target="http://graduate.khu.ac.kr/" TargetMode="External"/><Relationship Id="rId17" Type="http://schemas.openxmlformats.org/officeDocument/2006/relationships/hyperlink" Target="http://che.khu.ac.kr/housing/" TargetMode="External"/><Relationship Id="rId25" Type="http://schemas.openxmlformats.org/officeDocument/2006/relationships/hyperlink" Target="http://pharm.khu.ac.kr/" TargetMode="External"/><Relationship Id="rId33" Type="http://schemas.openxmlformats.org/officeDocument/2006/relationships/hyperlink" Target="http://gskh.khu.ac.kr/" TargetMode="External"/><Relationship Id="rId38" Type="http://schemas.openxmlformats.org/officeDocument/2006/relationships/hyperlink" Target="https://gsp.khu.ac.kr/gsp/user/main/view.do" TargetMode="External"/><Relationship Id="rId46" Type="http://schemas.openxmlformats.org/officeDocument/2006/relationships/hyperlink" Target="http://khusm.khu.ac.kr/" TargetMode="External"/><Relationship Id="rId20" Type="http://schemas.openxmlformats.org/officeDocument/2006/relationships/hyperlink" Target="http://phy.khu.ac.kr/" TargetMode="External"/><Relationship Id="rId41" Type="http://schemas.openxmlformats.org/officeDocument/2006/relationships/hyperlink" Target="http://sophia.khu.ac.kr/" TargetMode="External"/><Relationship Id="rId54" Type="http://schemas.openxmlformats.org/officeDocument/2006/relationships/printerSettings" Target="../printerSettings/printerSettings1.bin"/><Relationship Id="rId1" Type="http://schemas.openxmlformats.org/officeDocument/2006/relationships/hyperlink" Target="http://korean.khu.ac.kr/" TargetMode="External"/><Relationship Id="rId6" Type="http://schemas.openxmlformats.org/officeDocument/2006/relationships/hyperlink" Target="http://pa.khu.ac.kr/" TargetMode="External"/><Relationship Id="rId15" Type="http://schemas.openxmlformats.org/officeDocument/2006/relationships/hyperlink" Target="http://step.khu.ac.kr/" TargetMode="External"/><Relationship Id="rId23" Type="http://schemas.openxmlformats.org/officeDocument/2006/relationships/hyperlink" Target="http://che.khu.ac.kr/food/" TargetMode="External"/><Relationship Id="rId28" Type="http://schemas.openxmlformats.org/officeDocument/2006/relationships/hyperlink" Target="http://gskh.khu.ac.kr/" TargetMode="External"/><Relationship Id="rId36" Type="http://schemas.openxmlformats.org/officeDocument/2006/relationships/hyperlink" Target="https://gsp.khu.ac.kr/gsp/user/main/view.do" TargetMode="External"/><Relationship Id="rId49" Type="http://schemas.openxmlformats.org/officeDocument/2006/relationships/hyperlink" Target="http://www.dental.ac.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A1:T57"/>
  <sheetViews>
    <sheetView tabSelected="1" view="pageBreakPreview" zoomScaleNormal="100" zoomScaleSheetLayoutView="100" workbookViewId="0">
      <selection activeCell="L24" sqref="L24"/>
    </sheetView>
  </sheetViews>
  <sheetFormatPr defaultColWidth="9" defaultRowHeight="13.5" x14ac:dyDescent="0.3"/>
  <cols>
    <col min="1" max="1" width="6.125" style="2" customWidth="1"/>
    <col min="2" max="2" width="11.25" style="2" customWidth="1"/>
    <col min="3" max="3" width="12" style="2" customWidth="1"/>
    <col min="4" max="4" width="11.5" style="2" customWidth="1"/>
    <col min="5" max="5" width="16.75" style="2" customWidth="1"/>
    <col min="6" max="6" width="10.25" style="2" customWidth="1"/>
    <col min="7" max="7" width="100.375" style="2" customWidth="1"/>
    <col min="8" max="8" width="125.125" style="2" customWidth="1"/>
    <col min="9" max="9" width="9.625" style="2" customWidth="1"/>
    <col min="10" max="10" width="15.875" style="2" customWidth="1"/>
    <col min="11" max="11" width="8.75" style="2" customWidth="1"/>
    <col min="12" max="12" width="18.375" style="2" customWidth="1"/>
    <col min="13" max="13" width="36" style="2" customWidth="1"/>
    <col min="14" max="14" width="10.5" style="2" customWidth="1"/>
    <col min="15" max="15" width="9.75" style="2" customWidth="1"/>
    <col min="16" max="16" width="19.875" style="2" customWidth="1"/>
    <col min="17" max="17" width="36.75" style="2" customWidth="1"/>
    <col min="18" max="18" width="11" style="2" customWidth="1"/>
    <col min="19" max="19" width="49.875" style="2" customWidth="1"/>
    <col min="20" max="20" width="194.375" style="2" customWidth="1"/>
    <col min="21" max="16384" width="9" style="2"/>
  </cols>
  <sheetData>
    <row r="1" spans="1:20" ht="41.25" customHeight="1" thickBot="1" x14ac:dyDescent="0.35">
      <c r="A1" s="28" t="s">
        <v>220</v>
      </c>
      <c r="B1" s="29"/>
      <c r="C1" s="29"/>
      <c r="D1" s="29"/>
      <c r="E1" s="29"/>
      <c r="F1" s="29"/>
      <c r="G1" s="29"/>
      <c r="H1" s="29"/>
      <c r="I1" s="29"/>
      <c r="J1" s="29"/>
      <c r="K1" s="29"/>
      <c r="L1" s="29"/>
      <c r="M1" s="29"/>
      <c r="N1" s="29"/>
      <c r="O1" s="29"/>
      <c r="P1" s="29"/>
      <c r="Q1" s="29"/>
      <c r="R1" s="29"/>
      <c r="S1" s="29"/>
      <c r="T1" s="30"/>
    </row>
    <row r="2" spans="1:20" ht="60.75" customHeight="1" x14ac:dyDescent="0.3">
      <c r="A2" s="1" t="s">
        <v>0</v>
      </c>
      <c r="B2" s="1" t="s">
        <v>32</v>
      </c>
      <c r="C2" s="1" t="s">
        <v>24</v>
      </c>
      <c r="D2" s="1" t="s">
        <v>27</v>
      </c>
      <c r="E2" s="1" t="s">
        <v>29</v>
      </c>
      <c r="F2" s="1" t="s">
        <v>8</v>
      </c>
      <c r="G2" s="1" t="s">
        <v>23</v>
      </c>
      <c r="H2" s="8" t="s">
        <v>31</v>
      </c>
      <c r="I2" s="8" t="s">
        <v>17</v>
      </c>
      <c r="J2" s="1" t="s">
        <v>22</v>
      </c>
      <c r="K2" s="3" t="s">
        <v>19</v>
      </c>
      <c r="L2" s="3" t="s">
        <v>16</v>
      </c>
      <c r="M2" s="3" t="s">
        <v>33</v>
      </c>
      <c r="N2" s="3" t="s">
        <v>20</v>
      </c>
      <c r="O2" s="6" t="s">
        <v>18</v>
      </c>
      <c r="P2" s="6" t="s">
        <v>16</v>
      </c>
      <c r="Q2" s="6" t="s">
        <v>33</v>
      </c>
      <c r="R2" s="6" t="s">
        <v>20</v>
      </c>
      <c r="S2" s="1" t="s">
        <v>10</v>
      </c>
      <c r="T2" s="1" t="s">
        <v>9</v>
      </c>
    </row>
    <row r="3" spans="1:20" ht="35.1" customHeight="1" x14ac:dyDescent="0.3">
      <c r="A3" s="4">
        <v>1</v>
      </c>
      <c r="B3" s="4" t="s">
        <v>35</v>
      </c>
      <c r="C3" s="4" t="s">
        <v>37</v>
      </c>
      <c r="D3" s="4" t="s">
        <v>28</v>
      </c>
      <c r="E3" s="4" t="s">
        <v>30</v>
      </c>
      <c r="F3" s="4" t="s">
        <v>36</v>
      </c>
      <c r="G3" s="11" t="s">
        <v>44</v>
      </c>
      <c r="H3" s="25" t="s">
        <v>179</v>
      </c>
      <c r="I3" s="10" t="s">
        <v>4</v>
      </c>
      <c r="J3" s="4" t="s">
        <v>6</v>
      </c>
      <c r="K3" s="23" t="s">
        <v>11</v>
      </c>
      <c r="L3" s="5" t="s">
        <v>12</v>
      </c>
      <c r="M3" s="5" t="s">
        <v>75</v>
      </c>
      <c r="N3" s="5" t="s">
        <v>26</v>
      </c>
      <c r="O3" s="13" t="s">
        <v>43</v>
      </c>
      <c r="P3" s="7" t="s">
        <v>12</v>
      </c>
      <c r="Q3" s="7" t="s">
        <v>131</v>
      </c>
      <c r="R3" s="7" t="s">
        <v>26</v>
      </c>
      <c r="S3" s="9" t="s">
        <v>171</v>
      </c>
      <c r="T3" s="4" t="s">
        <v>181</v>
      </c>
    </row>
    <row r="4" spans="1:20" ht="65.25" customHeight="1" x14ac:dyDescent="0.3">
      <c r="A4" s="4">
        <v>2</v>
      </c>
      <c r="B4" s="4" t="s">
        <v>35</v>
      </c>
      <c r="C4" s="4" t="s">
        <v>37</v>
      </c>
      <c r="D4" s="4" t="s">
        <v>28</v>
      </c>
      <c r="E4" s="4" t="s">
        <v>30</v>
      </c>
      <c r="F4" s="4" t="s">
        <v>36</v>
      </c>
      <c r="G4" s="11" t="s">
        <v>45</v>
      </c>
      <c r="H4" s="12" t="s">
        <v>146</v>
      </c>
      <c r="I4" s="10" t="s">
        <v>4</v>
      </c>
      <c r="J4" s="4" t="s">
        <v>6</v>
      </c>
      <c r="K4" s="23" t="s">
        <v>43</v>
      </c>
      <c r="L4" s="5" t="s">
        <v>13</v>
      </c>
      <c r="M4" s="5" t="s">
        <v>203</v>
      </c>
      <c r="N4" s="5" t="s">
        <v>26</v>
      </c>
      <c r="O4" s="13" t="s">
        <v>43</v>
      </c>
      <c r="P4" s="7" t="s">
        <v>13</v>
      </c>
      <c r="Q4" s="7" t="s">
        <v>176</v>
      </c>
      <c r="R4" s="7" t="s">
        <v>25</v>
      </c>
      <c r="S4" s="20" t="s">
        <v>158</v>
      </c>
      <c r="T4" s="22" t="s">
        <v>182</v>
      </c>
    </row>
    <row r="5" spans="1:20" ht="35.1" customHeight="1" x14ac:dyDescent="0.3">
      <c r="A5" s="4">
        <v>3</v>
      </c>
      <c r="B5" s="4" t="s">
        <v>35</v>
      </c>
      <c r="C5" s="4" t="s">
        <v>37</v>
      </c>
      <c r="D5" s="4" t="s">
        <v>28</v>
      </c>
      <c r="E5" s="4" t="s">
        <v>30</v>
      </c>
      <c r="F5" s="4" t="s">
        <v>36</v>
      </c>
      <c r="G5" s="11" t="s">
        <v>46</v>
      </c>
      <c r="H5" s="12" t="s">
        <v>147</v>
      </c>
      <c r="I5" s="10" t="s">
        <v>4</v>
      </c>
      <c r="J5" s="4" t="s">
        <v>6</v>
      </c>
      <c r="K5" s="23" t="s">
        <v>11</v>
      </c>
      <c r="L5" s="5" t="s">
        <v>157</v>
      </c>
      <c r="M5" s="5" t="s">
        <v>75</v>
      </c>
      <c r="N5" s="5" t="s">
        <v>26</v>
      </c>
      <c r="O5" s="13" t="s">
        <v>43</v>
      </c>
      <c r="P5" s="7" t="s">
        <v>12</v>
      </c>
      <c r="Q5" s="7" t="s">
        <v>131</v>
      </c>
      <c r="R5" s="7" t="s">
        <v>25</v>
      </c>
      <c r="S5" s="20" t="s">
        <v>110</v>
      </c>
      <c r="T5" s="4" t="s">
        <v>181</v>
      </c>
    </row>
    <row r="6" spans="1:20" ht="35.1" customHeight="1" x14ac:dyDescent="0.3">
      <c r="A6" s="4">
        <v>4</v>
      </c>
      <c r="B6" s="4" t="s">
        <v>35</v>
      </c>
      <c r="C6" s="4" t="s">
        <v>37</v>
      </c>
      <c r="D6" s="4" t="s">
        <v>28</v>
      </c>
      <c r="E6" s="4" t="s">
        <v>30</v>
      </c>
      <c r="F6" s="4" t="s">
        <v>36</v>
      </c>
      <c r="G6" s="11" t="s">
        <v>47</v>
      </c>
      <c r="H6" s="12" t="s">
        <v>148</v>
      </c>
      <c r="I6" s="10" t="s">
        <v>4</v>
      </c>
      <c r="J6" s="4" t="s">
        <v>6</v>
      </c>
      <c r="K6" s="23" t="s">
        <v>11</v>
      </c>
      <c r="L6" s="5" t="s">
        <v>12</v>
      </c>
      <c r="M6" s="5" t="s">
        <v>156</v>
      </c>
      <c r="N6" s="5" t="s">
        <v>25</v>
      </c>
      <c r="O6" s="13" t="s">
        <v>43</v>
      </c>
      <c r="P6" s="7" t="s">
        <v>12</v>
      </c>
      <c r="Q6" s="7" t="s">
        <v>131</v>
      </c>
      <c r="R6" s="7" t="s">
        <v>25</v>
      </c>
      <c r="S6" s="9" t="s">
        <v>170</v>
      </c>
      <c r="T6" s="4" t="s">
        <v>181</v>
      </c>
    </row>
    <row r="7" spans="1:20" ht="35.1" customHeight="1" x14ac:dyDescent="0.3">
      <c r="A7" s="4">
        <v>5</v>
      </c>
      <c r="B7" s="4" t="s">
        <v>35</v>
      </c>
      <c r="C7" s="4" t="s">
        <v>37</v>
      </c>
      <c r="D7" s="4" t="s">
        <v>28</v>
      </c>
      <c r="E7" s="4" t="s">
        <v>30</v>
      </c>
      <c r="F7" s="4" t="s">
        <v>36</v>
      </c>
      <c r="G7" s="11" t="s">
        <v>48</v>
      </c>
      <c r="H7" s="12" t="s">
        <v>133</v>
      </c>
      <c r="I7" s="10" t="s">
        <v>3</v>
      </c>
      <c r="J7" s="4" t="s">
        <v>5</v>
      </c>
      <c r="K7" s="23" t="s">
        <v>43</v>
      </c>
      <c r="L7" s="5" t="s">
        <v>12</v>
      </c>
      <c r="M7" s="5" t="s">
        <v>156</v>
      </c>
      <c r="N7" s="5" t="s">
        <v>25</v>
      </c>
      <c r="O7" s="7" t="s">
        <v>15</v>
      </c>
      <c r="P7" s="7"/>
      <c r="Q7" s="7"/>
      <c r="R7" s="7" t="s">
        <v>25</v>
      </c>
      <c r="S7" s="20" t="s">
        <v>111</v>
      </c>
      <c r="T7" s="4" t="s">
        <v>181</v>
      </c>
    </row>
    <row r="8" spans="1:20" ht="35.1" customHeight="1" x14ac:dyDescent="0.3">
      <c r="A8" s="4">
        <v>6</v>
      </c>
      <c r="B8" s="4" t="s">
        <v>35</v>
      </c>
      <c r="C8" s="4" t="s">
        <v>37</v>
      </c>
      <c r="D8" s="4" t="s">
        <v>28</v>
      </c>
      <c r="E8" s="4" t="s">
        <v>30</v>
      </c>
      <c r="F8" s="4" t="s">
        <v>36</v>
      </c>
      <c r="G8" s="11" t="s">
        <v>49</v>
      </c>
      <c r="H8" s="12" t="s">
        <v>137</v>
      </c>
      <c r="I8" s="10" t="s">
        <v>3</v>
      </c>
      <c r="J8" s="4" t="s">
        <v>5</v>
      </c>
      <c r="K8" s="23" t="s">
        <v>43</v>
      </c>
      <c r="L8" s="5" t="s">
        <v>12</v>
      </c>
      <c r="M8" s="5" t="s">
        <v>75</v>
      </c>
      <c r="N8" s="5" t="s">
        <v>25</v>
      </c>
      <c r="O8" s="13" t="s">
        <v>43</v>
      </c>
      <c r="P8" s="7" t="s">
        <v>12</v>
      </c>
      <c r="Q8" s="7" t="s">
        <v>131</v>
      </c>
      <c r="R8" s="7" t="s">
        <v>25</v>
      </c>
      <c r="S8" s="20" t="s">
        <v>112</v>
      </c>
      <c r="T8" s="4" t="s">
        <v>181</v>
      </c>
    </row>
    <row r="9" spans="1:20" ht="35.1" customHeight="1" x14ac:dyDescent="0.3">
      <c r="A9" s="4">
        <v>7</v>
      </c>
      <c r="B9" s="4" t="s">
        <v>35</v>
      </c>
      <c r="C9" s="4" t="s">
        <v>37</v>
      </c>
      <c r="D9" s="4" t="s">
        <v>28</v>
      </c>
      <c r="E9" s="4" t="s">
        <v>30</v>
      </c>
      <c r="F9" s="4" t="s">
        <v>36</v>
      </c>
      <c r="G9" s="11" t="s">
        <v>50</v>
      </c>
      <c r="H9" s="12" t="s">
        <v>141</v>
      </c>
      <c r="I9" s="10" t="s">
        <v>3</v>
      </c>
      <c r="J9" s="4" t="s">
        <v>5</v>
      </c>
      <c r="K9" s="23" t="s">
        <v>43</v>
      </c>
      <c r="L9" s="5" t="s">
        <v>12</v>
      </c>
      <c r="M9" s="5" t="s">
        <v>75</v>
      </c>
      <c r="N9" s="5" t="s">
        <v>25</v>
      </c>
      <c r="O9" s="13" t="s">
        <v>43</v>
      </c>
      <c r="P9" s="7" t="s">
        <v>12</v>
      </c>
      <c r="Q9" s="7" t="s">
        <v>131</v>
      </c>
      <c r="R9" s="7" t="s">
        <v>25</v>
      </c>
      <c r="S9" s="20" t="s">
        <v>113</v>
      </c>
      <c r="T9" s="4" t="s">
        <v>181</v>
      </c>
    </row>
    <row r="10" spans="1:20" ht="35.1" customHeight="1" x14ac:dyDescent="0.3">
      <c r="A10" s="4">
        <v>8</v>
      </c>
      <c r="B10" s="4" t="s">
        <v>35</v>
      </c>
      <c r="C10" s="4" t="s">
        <v>37</v>
      </c>
      <c r="D10" s="4" t="s">
        <v>28</v>
      </c>
      <c r="E10" s="4" t="s">
        <v>30</v>
      </c>
      <c r="F10" s="4" t="s">
        <v>36</v>
      </c>
      <c r="G10" s="11" t="s">
        <v>51</v>
      </c>
      <c r="H10" s="12" t="s">
        <v>143</v>
      </c>
      <c r="I10" s="10" t="s">
        <v>3</v>
      </c>
      <c r="J10" s="4" t="s">
        <v>5</v>
      </c>
      <c r="K10" s="23" t="s">
        <v>43</v>
      </c>
      <c r="L10" s="5" t="s">
        <v>12</v>
      </c>
      <c r="M10" s="3" t="s">
        <v>155</v>
      </c>
      <c r="N10" s="5" t="s">
        <v>25</v>
      </c>
      <c r="O10" s="13" t="s">
        <v>43</v>
      </c>
      <c r="P10" s="7" t="s">
        <v>12</v>
      </c>
      <c r="Q10" s="6" t="s">
        <v>132</v>
      </c>
      <c r="R10" s="7" t="s">
        <v>25</v>
      </c>
      <c r="S10" s="20" t="s">
        <v>114</v>
      </c>
      <c r="T10" s="4" t="s">
        <v>181</v>
      </c>
    </row>
    <row r="11" spans="1:20" ht="35.1" customHeight="1" x14ac:dyDescent="0.3">
      <c r="A11" s="4">
        <v>9</v>
      </c>
      <c r="B11" s="4" t="s">
        <v>35</v>
      </c>
      <c r="C11" s="4" t="s">
        <v>37</v>
      </c>
      <c r="D11" s="4" t="s">
        <v>28</v>
      </c>
      <c r="E11" s="4" t="s">
        <v>30</v>
      </c>
      <c r="F11" s="4" t="s">
        <v>36</v>
      </c>
      <c r="G11" s="11" t="s">
        <v>52</v>
      </c>
      <c r="H11" s="12" t="s">
        <v>152</v>
      </c>
      <c r="I11" s="10" t="s">
        <v>3</v>
      </c>
      <c r="J11" s="4" t="s">
        <v>5</v>
      </c>
      <c r="K11" s="23" t="s">
        <v>43</v>
      </c>
      <c r="L11" s="5" t="s">
        <v>12</v>
      </c>
      <c r="M11" s="3" t="s">
        <v>155</v>
      </c>
      <c r="N11" s="5" t="s">
        <v>25</v>
      </c>
      <c r="O11" s="13" t="s">
        <v>43</v>
      </c>
      <c r="P11" s="7" t="s">
        <v>12</v>
      </c>
      <c r="Q11" s="6" t="s">
        <v>132</v>
      </c>
      <c r="R11" s="7" t="s">
        <v>25</v>
      </c>
      <c r="S11" s="20" t="s">
        <v>115</v>
      </c>
      <c r="T11" s="4" t="s">
        <v>181</v>
      </c>
    </row>
    <row r="12" spans="1:20" ht="55.5" customHeight="1" x14ac:dyDescent="0.3">
      <c r="A12" s="4">
        <v>10</v>
      </c>
      <c r="B12" s="4" t="s">
        <v>35</v>
      </c>
      <c r="C12" s="4" t="s">
        <v>37</v>
      </c>
      <c r="D12" s="4" t="s">
        <v>28</v>
      </c>
      <c r="E12" s="4" t="s">
        <v>30</v>
      </c>
      <c r="F12" s="4" t="s">
        <v>36</v>
      </c>
      <c r="G12" s="11" t="s">
        <v>53</v>
      </c>
      <c r="H12" s="25" t="s">
        <v>180</v>
      </c>
      <c r="I12" s="10" t="s">
        <v>3</v>
      </c>
      <c r="J12" s="4" t="s">
        <v>5</v>
      </c>
      <c r="K12" s="23" t="s">
        <v>43</v>
      </c>
      <c r="L12" s="5" t="s">
        <v>12</v>
      </c>
      <c r="M12" s="3" t="s">
        <v>155</v>
      </c>
      <c r="N12" s="5" t="s">
        <v>25</v>
      </c>
      <c r="O12" s="13" t="s">
        <v>43</v>
      </c>
      <c r="P12" s="7" t="s">
        <v>12</v>
      </c>
      <c r="Q12" s="6" t="s">
        <v>132</v>
      </c>
      <c r="R12" s="7" t="s">
        <v>25</v>
      </c>
      <c r="S12" s="20" t="s">
        <v>116</v>
      </c>
      <c r="T12" s="4" t="s">
        <v>181</v>
      </c>
    </row>
    <row r="13" spans="1:20" ht="35.1" customHeight="1" x14ac:dyDescent="0.3">
      <c r="A13" s="4">
        <v>11</v>
      </c>
      <c r="B13" s="4" t="s">
        <v>35</v>
      </c>
      <c r="C13" s="4" t="s">
        <v>37</v>
      </c>
      <c r="D13" s="4" t="s">
        <v>28</v>
      </c>
      <c r="E13" s="4" t="s">
        <v>30</v>
      </c>
      <c r="F13" s="4" t="s">
        <v>36</v>
      </c>
      <c r="G13" s="11" t="s">
        <v>54</v>
      </c>
      <c r="H13" s="12" t="s">
        <v>144</v>
      </c>
      <c r="I13" s="10" t="s">
        <v>3</v>
      </c>
      <c r="J13" s="4" t="s">
        <v>5</v>
      </c>
      <c r="K13" s="23" t="s">
        <v>43</v>
      </c>
      <c r="L13" s="5" t="s">
        <v>12</v>
      </c>
      <c r="M13" s="5" t="s">
        <v>75</v>
      </c>
      <c r="N13" s="5" t="s">
        <v>25</v>
      </c>
      <c r="O13" s="13" t="s">
        <v>43</v>
      </c>
      <c r="P13" s="7" t="s">
        <v>12</v>
      </c>
      <c r="Q13" s="7" t="s">
        <v>131</v>
      </c>
      <c r="R13" s="7" t="s">
        <v>25</v>
      </c>
      <c r="S13" s="20" t="s">
        <v>116</v>
      </c>
      <c r="T13" s="4" t="s">
        <v>181</v>
      </c>
    </row>
    <row r="14" spans="1:20" ht="35.1" customHeight="1" x14ac:dyDescent="0.3">
      <c r="A14" s="4">
        <v>12</v>
      </c>
      <c r="B14" s="4" t="s">
        <v>35</v>
      </c>
      <c r="C14" s="4" t="s">
        <v>37</v>
      </c>
      <c r="D14" s="4" t="s">
        <v>28</v>
      </c>
      <c r="E14" s="4" t="s">
        <v>30</v>
      </c>
      <c r="F14" s="4" t="s">
        <v>36</v>
      </c>
      <c r="G14" s="11" t="s">
        <v>55</v>
      </c>
      <c r="H14" s="12" t="s">
        <v>142</v>
      </c>
      <c r="I14" s="10" t="s">
        <v>3</v>
      </c>
      <c r="J14" s="4" t="s">
        <v>5</v>
      </c>
      <c r="K14" s="23" t="s">
        <v>43</v>
      </c>
      <c r="L14" s="5" t="s">
        <v>12</v>
      </c>
      <c r="M14" s="3" t="s">
        <v>155</v>
      </c>
      <c r="N14" s="5" t="s">
        <v>25</v>
      </c>
      <c r="O14" s="13" t="s">
        <v>43</v>
      </c>
      <c r="P14" s="7" t="s">
        <v>12</v>
      </c>
      <c r="Q14" s="6" t="s">
        <v>132</v>
      </c>
      <c r="R14" s="7" t="s">
        <v>25</v>
      </c>
      <c r="S14" s="20" t="s">
        <v>117</v>
      </c>
      <c r="T14" s="4" t="s">
        <v>181</v>
      </c>
    </row>
    <row r="15" spans="1:20" ht="35.1" customHeight="1" x14ac:dyDescent="0.3">
      <c r="A15" s="4">
        <v>13</v>
      </c>
      <c r="B15" s="4" t="s">
        <v>35</v>
      </c>
      <c r="C15" s="4" t="s">
        <v>37</v>
      </c>
      <c r="D15" s="4" t="s">
        <v>28</v>
      </c>
      <c r="E15" s="4" t="s">
        <v>30</v>
      </c>
      <c r="F15" s="4" t="s">
        <v>36</v>
      </c>
      <c r="G15" s="11" t="s">
        <v>56</v>
      </c>
      <c r="H15" s="12" t="s">
        <v>139</v>
      </c>
      <c r="I15" s="10" t="s">
        <v>3</v>
      </c>
      <c r="J15" s="4" t="s">
        <v>5</v>
      </c>
      <c r="K15" s="23" t="s">
        <v>43</v>
      </c>
      <c r="L15" s="5" t="s">
        <v>12</v>
      </c>
      <c r="M15" s="3" t="s">
        <v>155</v>
      </c>
      <c r="N15" s="5" t="s">
        <v>25</v>
      </c>
      <c r="O15" s="13" t="s">
        <v>43</v>
      </c>
      <c r="P15" s="7" t="s">
        <v>12</v>
      </c>
      <c r="Q15" s="6" t="s">
        <v>132</v>
      </c>
      <c r="R15" s="7" t="s">
        <v>25</v>
      </c>
      <c r="S15" s="20" t="s">
        <v>117</v>
      </c>
      <c r="T15" s="4" t="s">
        <v>181</v>
      </c>
    </row>
    <row r="16" spans="1:20" ht="35.1" customHeight="1" x14ac:dyDescent="0.3">
      <c r="A16" s="4">
        <v>14</v>
      </c>
      <c r="B16" s="4" t="s">
        <v>35</v>
      </c>
      <c r="C16" s="4" t="s">
        <v>37</v>
      </c>
      <c r="D16" s="4" t="s">
        <v>28</v>
      </c>
      <c r="E16" s="4" t="s">
        <v>30</v>
      </c>
      <c r="F16" s="4" t="s">
        <v>36</v>
      </c>
      <c r="G16" s="11" t="s">
        <v>57</v>
      </c>
      <c r="H16" s="12" t="s">
        <v>202</v>
      </c>
      <c r="I16" s="11" t="s">
        <v>3</v>
      </c>
      <c r="J16" s="4" t="s">
        <v>5</v>
      </c>
      <c r="K16" s="23" t="s">
        <v>43</v>
      </c>
      <c r="L16" s="5" t="s">
        <v>12</v>
      </c>
      <c r="M16" s="3" t="s">
        <v>155</v>
      </c>
      <c r="N16" s="5" t="s">
        <v>25</v>
      </c>
      <c r="O16" s="13" t="s">
        <v>43</v>
      </c>
      <c r="P16" s="7" t="s">
        <v>12</v>
      </c>
      <c r="Q16" s="6" t="s">
        <v>132</v>
      </c>
      <c r="R16" s="7" t="s">
        <v>25</v>
      </c>
      <c r="S16" s="20" t="s">
        <v>117</v>
      </c>
      <c r="T16" s="4" t="s">
        <v>181</v>
      </c>
    </row>
    <row r="17" spans="1:20" ht="35.1" customHeight="1" x14ac:dyDescent="0.3">
      <c r="A17" s="4">
        <v>15</v>
      </c>
      <c r="B17" s="4" t="s">
        <v>35</v>
      </c>
      <c r="C17" s="4" t="s">
        <v>37</v>
      </c>
      <c r="D17" s="4" t="s">
        <v>28</v>
      </c>
      <c r="E17" s="4" t="s">
        <v>30</v>
      </c>
      <c r="F17" s="4" t="s">
        <v>36</v>
      </c>
      <c r="G17" s="11" t="s">
        <v>58</v>
      </c>
      <c r="H17" s="12" t="s">
        <v>138</v>
      </c>
      <c r="I17" s="10" t="s">
        <v>3</v>
      </c>
      <c r="J17" s="4" t="s">
        <v>5</v>
      </c>
      <c r="K17" s="23" t="s">
        <v>43</v>
      </c>
      <c r="L17" s="5" t="s">
        <v>12</v>
      </c>
      <c r="M17" s="3" t="s">
        <v>155</v>
      </c>
      <c r="N17" s="5" t="s">
        <v>25</v>
      </c>
      <c r="O17" s="13" t="s">
        <v>43</v>
      </c>
      <c r="P17" s="7" t="s">
        <v>12</v>
      </c>
      <c r="Q17" s="6" t="s">
        <v>132</v>
      </c>
      <c r="R17" s="7" t="s">
        <v>25</v>
      </c>
      <c r="S17" s="20" t="s">
        <v>118</v>
      </c>
      <c r="T17" s="4" t="s">
        <v>181</v>
      </c>
    </row>
    <row r="18" spans="1:20" ht="35.1" customHeight="1" x14ac:dyDescent="0.3">
      <c r="A18" s="4">
        <v>16</v>
      </c>
      <c r="B18" s="4" t="s">
        <v>35</v>
      </c>
      <c r="C18" s="4" t="s">
        <v>37</v>
      </c>
      <c r="D18" s="4" t="s">
        <v>28</v>
      </c>
      <c r="E18" s="4" t="s">
        <v>30</v>
      </c>
      <c r="F18" s="4" t="s">
        <v>36</v>
      </c>
      <c r="G18" s="11" t="s">
        <v>59</v>
      </c>
      <c r="H18" s="12" t="s">
        <v>149</v>
      </c>
      <c r="I18" s="11" t="s">
        <v>3</v>
      </c>
      <c r="J18" s="4" t="s">
        <v>5</v>
      </c>
      <c r="K18" s="23" t="s">
        <v>43</v>
      </c>
      <c r="L18" s="5" t="s">
        <v>12</v>
      </c>
      <c r="M18" s="3" t="s">
        <v>201</v>
      </c>
      <c r="N18" s="5" t="s">
        <v>25</v>
      </c>
      <c r="O18" s="13" t="s">
        <v>43</v>
      </c>
      <c r="P18" s="7" t="s">
        <v>12</v>
      </c>
      <c r="Q18" s="7" t="s">
        <v>131</v>
      </c>
      <c r="R18" s="7" t="s">
        <v>25</v>
      </c>
      <c r="S18" s="20" t="s">
        <v>119</v>
      </c>
      <c r="T18" s="4" t="s">
        <v>181</v>
      </c>
    </row>
    <row r="19" spans="1:20" ht="57.75" customHeight="1" x14ac:dyDescent="0.3">
      <c r="A19" s="4">
        <v>17</v>
      </c>
      <c r="B19" s="4" t="s">
        <v>35</v>
      </c>
      <c r="C19" s="4" t="s">
        <v>37</v>
      </c>
      <c r="D19" s="4" t="s">
        <v>28</v>
      </c>
      <c r="E19" s="4" t="s">
        <v>30</v>
      </c>
      <c r="F19" s="4" t="s">
        <v>36</v>
      </c>
      <c r="G19" s="11" t="s">
        <v>159</v>
      </c>
      <c r="H19" s="12" t="s">
        <v>140</v>
      </c>
      <c r="I19" s="11" t="s">
        <v>3</v>
      </c>
      <c r="J19" s="4" t="s">
        <v>5</v>
      </c>
      <c r="K19" s="23" t="s">
        <v>43</v>
      </c>
      <c r="L19" s="5" t="s">
        <v>70</v>
      </c>
      <c r="M19" s="5" t="s">
        <v>204</v>
      </c>
      <c r="N19" s="5" t="s">
        <v>25</v>
      </c>
      <c r="O19" s="13" t="s">
        <v>43</v>
      </c>
      <c r="P19" s="7" t="s">
        <v>70</v>
      </c>
      <c r="Q19" s="7" t="s">
        <v>204</v>
      </c>
      <c r="R19" s="7" t="s">
        <v>25</v>
      </c>
      <c r="S19" s="20" t="s">
        <v>120</v>
      </c>
      <c r="T19" s="4" t="s">
        <v>183</v>
      </c>
    </row>
    <row r="20" spans="1:20" ht="35.1" customHeight="1" x14ac:dyDescent="0.3">
      <c r="A20" s="4">
        <v>18</v>
      </c>
      <c r="B20" s="4" t="s">
        <v>35</v>
      </c>
      <c r="C20" s="4" t="s">
        <v>37</v>
      </c>
      <c r="D20" s="4" t="s">
        <v>28</v>
      </c>
      <c r="E20" s="4" t="s">
        <v>30</v>
      </c>
      <c r="F20" s="4" t="s">
        <v>36</v>
      </c>
      <c r="G20" s="11" t="s">
        <v>60</v>
      </c>
      <c r="H20" s="12" t="s">
        <v>175</v>
      </c>
      <c r="I20" s="14" t="s">
        <v>3</v>
      </c>
      <c r="J20" s="4" t="s">
        <v>5</v>
      </c>
      <c r="K20" s="23" t="s">
        <v>43</v>
      </c>
      <c r="L20" s="5" t="s">
        <v>12</v>
      </c>
      <c r="M20" s="5" t="s">
        <v>75</v>
      </c>
      <c r="N20" s="5" t="s">
        <v>25</v>
      </c>
      <c r="O20" s="13" t="s">
        <v>43</v>
      </c>
      <c r="P20" s="7" t="s">
        <v>12</v>
      </c>
      <c r="Q20" s="7" t="s">
        <v>131</v>
      </c>
      <c r="R20" s="7" t="s">
        <v>25</v>
      </c>
      <c r="S20" s="20" t="s">
        <v>121</v>
      </c>
      <c r="T20" s="4" t="s">
        <v>184</v>
      </c>
    </row>
    <row r="21" spans="1:20" ht="60.75" customHeight="1" x14ac:dyDescent="0.3">
      <c r="A21" s="4">
        <v>19</v>
      </c>
      <c r="B21" s="4" t="s">
        <v>35</v>
      </c>
      <c r="C21" s="4" t="s">
        <v>37</v>
      </c>
      <c r="D21" s="4" t="s">
        <v>28</v>
      </c>
      <c r="E21" s="4" t="s">
        <v>30</v>
      </c>
      <c r="F21" s="4" t="s">
        <v>36</v>
      </c>
      <c r="G21" s="11" t="s">
        <v>61</v>
      </c>
      <c r="H21" s="12" t="s">
        <v>150</v>
      </c>
      <c r="I21" s="14" t="s">
        <v>3</v>
      </c>
      <c r="J21" s="4" t="s">
        <v>5</v>
      </c>
      <c r="K21" s="23" t="s">
        <v>43</v>
      </c>
      <c r="L21" s="5" t="s">
        <v>12</v>
      </c>
      <c r="M21" s="5" t="s">
        <v>75</v>
      </c>
      <c r="N21" s="5" t="s">
        <v>25</v>
      </c>
      <c r="O21" s="13" t="s">
        <v>43</v>
      </c>
      <c r="P21" s="7" t="s">
        <v>12</v>
      </c>
      <c r="Q21" s="7" t="s">
        <v>75</v>
      </c>
      <c r="R21" s="7" t="s">
        <v>25</v>
      </c>
      <c r="S21" s="20" t="s">
        <v>122</v>
      </c>
      <c r="T21" s="4" t="s">
        <v>183</v>
      </c>
    </row>
    <row r="22" spans="1:20" ht="35.1" customHeight="1" x14ac:dyDescent="0.3">
      <c r="A22" s="4">
        <v>20</v>
      </c>
      <c r="B22" s="4" t="s">
        <v>35</v>
      </c>
      <c r="C22" s="4" t="s">
        <v>37</v>
      </c>
      <c r="D22" s="4" t="s">
        <v>28</v>
      </c>
      <c r="E22" s="4" t="s">
        <v>30</v>
      </c>
      <c r="F22" s="4" t="s">
        <v>36</v>
      </c>
      <c r="G22" s="11" t="s">
        <v>62</v>
      </c>
      <c r="H22" s="12" t="s">
        <v>174</v>
      </c>
      <c r="I22" s="14" t="s">
        <v>3</v>
      </c>
      <c r="J22" s="4" t="s">
        <v>5</v>
      </c>
      <c r="K22" s="23" t="s">
        <v>43</v>
      </c>
      <c r="L22" s="5" t="s">
        <v>12</v>
      </c>
      <c r="M22" s="5" t="s">
        <v>75</v>
      </c>
      <c r="N22" s="5" t="s">
        <v>25</v>
      </c>
      <c r="O22" s="13" t="s">
        <v>43</v>
      </c>
      <c r="P22" s="7" t="s">
        <v>12</v>
      </c>
      <c r="Q22" s="7" t="s">
        <v>131</v>
      </c>
      <c r="R22" s="7" t="s">
        <v>25</v>
      </c>
      <c r="S22" s="20" t="s">
        <v>123</v>
      </c>
      <c r="T22" s="4" t="s">
        <v>184</v>
      </c>
    </row>
    <row r="23" spans="1:20" ht="35.1" customHeight="1" x14ac:dyDescent="0.3">
      <c r="A23" s="4">
        <v>21</v>
      </c>
      <c r="B23" s="4" t="s">
        <v>35</v>
      </c>
      <c r="C23" s="4" t="s">
        <v>37</v>
      </c>
      <c r="D23" s="4" t="s">
        <v>28</v>
      </c>
      <c r="E23" s="4" t="s">
        <v>30</v>
      </c>
      <c r="F23" s="4" t="s">
        <v>36</v>
      </c>
      <c r="G23" s="11" t="s">
        <v>194</v>
      </c>
      <c r="H23" s="12" t="s">
        <v>195</v>
      </c>
      <c r="I23" s="11" t="s">
        <v>3</v>
      </c>
      <c r="J23" s="4" t="s">
        <v>5</v>
      </c>
      <c r="K23" s="23" t="s">
        <v>43</v>
      </c>
      <c r="L23" s="5" t="s">
        <v>12</v>
      </c>
      <c r="M23" s="5" t="s">
        <v>75</v>
      </c>
      <c r="N23" s="5" t="s">
        <v>25</v>
      </c>
      <c r="O23" s="13" t="s">
        <v>43</v>
      </c>
      <c r="P23" s="7" t="s">
        <v>12</v>
      </c>
      <c r="Q23" s="7" t="s">
        <v>131</v>
      </c>
      <c r="R23" s="7" t="s">
        <v>25</v>
      </c>
      <c r="S23" s="20" t="s">
        <v>117</v>
      </c>
      <c r="T23" s="4" t="s">
        <v>181</v>
      </c>
    </row>
    <row r="24" spans="1:20" ht="60.75" customHeight="1" x14ac:dyDescent="0.3">
      <c r="A24" s="4">
        <v>22</v>
      </c>
      <c r="B24" s="4" t="s">
        <v>35</v>
      </c>
      <c r="C24" s="4" t="s">
        <v>37</v>
      </c>
      <c r="D24" s="4" t="s">
        <v>28</v>
      </c>
      <c r="E24" s="4" t="s">
        <v>30</v>
      </c>
      <c r="F24" s="4" t="s">
        <v>36</v>
      </c>
      <c r="G24" s="11" t="s">
        <v>39</v>
      </c>
      <c r="H24" s="12" t="s">
        <v>247</v>
      </c>
      <c r="I24" s="14" t="s">
        <v>41</v>
      </c>
      <c r="J24" s="4" t="s">
        <v>1</v>
      </c>
      <c r="K24" s="23" t="s">
        <v>43</v>
      </c>
      <c r="L24" s="5" t="s">
        <v>12</v>
      </c>
      <c r="M24" s="5" t="s">
        <v>246</v>
      </c>
      <c r="N24" s="5" t="s">
        <v>25</v>
      </c>
      <c r="O24" s="13" t="s">
        <v>43</v>
      </c>
      <c r="P24" s="7" t="s">
        <v>12</v>
      </c>
      <c r="Q24" s="7" t="s">
        <v>245</v>
      </c>
      <c r="R24" s="7" t="s">
        <v>25</v>
      </c>
      <c r="S24" s="20" t="s">
        <v>124</v>
      </c>
      <c r="T24" s="4" t="s">
        <v>183</v>
      </c>
    </row>
    <row r="25" spans="1:20" ht="65.25" customHeight="1" x14ac:dyDescent="0.3">
      <c r="A25" s="4">
        <v>23</v>
      </c>
      <c r="B25" s="4" t="s">
        <v>35</v>
      </c>
      <c r="C25" s="4" t="s">
        <v>37</v>
      </c>
      <c r="D25" s="4" t="s">
        <v>28</v>
      </c>
      <c r="E25" s="4" t="s">
        <v>30</v>
      </c>
      <c r="F25" s="4" t="s">
        <v>36</v>
      </c>
      <c r="G25" s="11" t="s">
        <v>63</v>
      </c>
      <c r="H25" s="12" t="s">
        <v>135</v>
      </c>
      <c r="I25" s="14" t="s">
        <v>41</v>
      </c>
      <c r="J25" s="4" t="s">
        <v>1</v>
      </c>
      <c r="K25" s="23" t="s">
        <v>43</v>
      </c>
      <c r="L25" s="5" t="s">
        <v>13</v>
      </c>
      <c r="M25" s="5" t="s">
        <v>203</v>
      </c>
      <c r="N25" s="5" t="s">
        <v>25</v>
      </c>
      <c r="O25" s="13" t="s">
        <v>43</v>
      </c>
      <c r="P25" s="7" t="s">
        <v>13</v>
      </c>
      <c r="Q25" s="7" t="s">
        <v>176</v>
      </c>
      <c r="R25" s="7" t="s">
        <v>25</v>
      </c>
      <c r="S25" s="20" t="s">
        <v>125</v>
      </c>
      <c r="T25" s="22" t="s">
        <v>185</v>
      </c>
    </row>
    <row r="26" spans="1:20" ht="35.1" customHeight="1" x14ac:dyDescent="0.3">
      <c r="A26" s="4">
        <v>24</v>
      </c>
      <c r="B26" s="4" t="s">
        <v>35</v>
      </c>
      <c r="C26" s="4" t="s">
        <v>37</v>
      </c>
      <c r="D26" s="4" t="s">
        <v>28</v>
      </c>
      <c r="E26" s="4" t="s">
        <v>30</v>
      </c>
      <c r="F26" s="4" t="s">
        <v>36</v>
      </c>
      <c r="G26" s="11" t="s">
        <v>64</v>
      </c>
      <c r="H26" s="12" t="s">
        <v>136</v>
      </c>
      <c r="I26" s="14" t="s">
        <v>41</v>
      </c>
      <c r="J26" s="4" t="s">
        <v>1</v>
      </c>
      <c r="K26" s="23" t="s">
        <v>43</v>
      </c>
      <c r="L26" s="5" t="s">
        <v>12</v>
      </c>
      <c r="M26" s="5" t="s">
        <v>75</v>
      </c>
      <c r="N26" s="5" t="s">
        <v>25</v>
      </c>
      <c r="O26" s="13" t="s">
        <v>43</v>
      </c>
      <c r="P26" s="7" t="s">
        <v>12</v>
      </c>
      <c r="Q26" s="7" t="s">
        <v>131</v>
      </c>
      <c r="R26" s="7" t="s">
        <v>25</v>
      </c>
      <c r="S26" s="20" t="s">
        <v>126</v>
      </c>
      <c r="T26" s="4" t="s">
        <v>181</v>
      </c>
    </row>
    <row r="27" spans="1:20" ht="35.1" customHeight="1" x14ac:dyDescent="0.3">
      <c r="A27" s="4">
        <v>25</v>
      </c>
      <c r="B27" s="4" t="s">
        <v>35</v>
      </c>
      <c r="C27" s="4" t="s">
        <v>37</v>
      </c>
      <c r="D27" s="4" t="s">
        <v>28</v>
      </c>
      <c r="E27" s="4" t="s">
        <v>30</v>
      </c>
      <c r="F27" s="4" t="s">
        <v>36</v>
      </c>
      <c r="G27" s="11" t="s">
        <v>65</v>
      </c>
      <c r="H27" s="12" t="s">
        <v>134</v>
      </c>
      <c r="I27" s="14" t="s">
        <v>41</v>
      </c>
      <c r="J27" s="4" t="s">
        <v>1</v>
      </c>
      <c r="K27" s="23" t="s">
        <v>43</v>
      </c>
      <c r="L27" s="5" t="s">
        <v>12</v>
      </c>
      <c r="M27" s="5" t="s">
        <v>75</v>
      </c>
      <c r="N27" s="5" t="s">
        <v>25</v>
      </c>
      <c r="O27" s="13" t="s">
        <v>43</v>
      </c>
      <c r="P27" s="7" t="s">
        <v>12</v>
      </c>
      <c r="Q27" s="7" t="s">
        <v>131</v>
      </c>
      <c r="R27" s="7" t="s">
        <v>25</v>
      </c>
      <c r="S27" s="20" t="s">
        <v>127</v>
      </c>
      <c r="T27" s="4" t="s">
        <v>181</v>
      </c>
    </row>
    <row r="28" spans="1:20" ht="35.1" customHeight="1" x14ac:dyDescent="0.3">
      <c r="A28" s="4">
        <v>26</v>
      </c>
      <c r="B28" s="4" t="s">
        <v>35</v>
      </c>
      <c r="C28" s="4" t="s">
        <v>37</v>
      </c>
      <c r="D28" s="4" t="s">
        <v>28</v>
      </c>
      <c r="E28" s="4" t="s">
        <v>30</v>
      </c>
      <c r="F28" s="4" t="s">
        <v>36</v>
      </c>
      <c r="G28" s="11" t="s">
        <v>66</v>
      </c>
      <c r="H28" s="10" t="s">
        <v>145</v>
      </c>
      <c r="I28" s="14" t="s">
        <v>41</v>
      </c>
      <c r="J28" s="4" t="s">
        <v>1</v>
      </c>
      <c r="K28" s="24" t="s">
        <v>43</v>
      </c>
      <c r="L28" s="5" t="s">
        <v>12</v>
      </c>
      <c r="M28" s="5" t="s">
        <v>75</v>
      </c>
      <c r="N28" s="5" t="s">
        <v>25</v>
      </c>
      <c r="O28" s="13" t="s">
        <v>43</v>
      </c>
      <c r="P28" s="7" t="s">
        <v>12</v>
      </c>
      <c r="Q28" s="7" t="s">
        <v>131</v>
      </c>
      <c r="R28" s="7" t="s">
        <v>25</v>
      </c>
      <c r="S28" s="20" t="s">
        <v>128</v>
      </c>
      <c r="T28" s="4" t="s">
        <v>181</v>
      </c>
    </row>
    <row r="29" spans="1:20" ht="35.1" customHeight="1" x14ac:dyDescent="0.3">
      <c r="A29" s="4">
        <v>27</v>
      </c>
      <c r="B29" s="4" t="s">
        <v>35</v>
      </c>
      <c r="C29" s="4" t="s">
        <v>37</v>
      </c>
      <c r="D29" s="4" t="s">
        <v>28</v>
      </c>
      <c r="E29" s="4" t="s">
        <v>30</v>
      </c>
      <c r="F29" s="4" t="s">
        <v>36</v>
      </c>
      <c r="G29" s="11" t="s">
        <v>160</v>
      </c>
      <c r="H29" s="12" t="s">
        <v>151</v>
      </c>
      <c r="I29" s="14" t="s">
        <v>41</v>
      </c>
      <c r="J29" s="4" t="s">
        <v>1</v>
      </c>
      <c r="K29" s="24" t="s">
        <v>43</v>
      </c>
      <c r="L29" s="5" t="s">
        <v>12</v>
      </c>
      <c r="M29" s="5" t="s">
        <v>75</v>
      </c>
      <c r="N29" s="5" t="s">
        <v>25</v>
      </c>
      <c r="O29" s="13" t="s">
        <v>43</v>
      </c>
      <c r="P29" s="7" t="s">
        <v>12</v>
      </c>
      <c r="Q29" s="7" t="s">
        <v>131</v>
      </c>
      <c r="R29" s="7" t="s">
        <v>25</v>
      </c>
      <c r="S29" s="20" t="s">
        <v>128</v>
      </c>
      <c r="T29" s="4" t="s">
        <v>181</v>
      </c>
    </row>
    <row r="30" spans="1:20" ht="39.75" customHeight="1" x14ac:dyDescent="0.3">
      <c r="A30" s="4">
        <v>28</v>
      </c>
      <c r="B30" s="4" t="s">
        <v>35</v>
      </c>
      <c r="C30" s="4" t="s">
        <v>37</v>
      </c>
      <c r="D30" s="4" t="s">
        <v>28</v>
      </c>
      <c r="E30" s="4" t="s">
        <v>30</v>
      </c>
      <c r="F30" s="4" t="s">
        <v>36</v>
      </c>
      <c r="G30" s="11" t="s">
        <v>67</v>
      </c>
      <c r="H30" s="12" t="s">
        <v>153</v>
      </c>
      <c r="I30" s="15" t="s">
        <v>42</v>
      </c>
      <c r="J30" s="4" t="s">
        <v>2</v>
      </c>
      <c r="K30" s="23" t="s">
        <v>43</v>
      </c>
      <c r="L30" s="5" t="s">
        <v>12</v>
      </c>
      <c r="M30" s="5" t="s">
        <v>75</v>
      </c>
      <c r="N30" s="5" t="s">
        <v>25</v>
      </c>
      <c r="O30" s="13" t="s">
        <v>43</v>
      </c>
      <c r="P30" s="7" t="s">
        <v>12</v>
      </c>
      <c r="Q30" s="7" t="s">
        <v>131</v>
      </c>
      <c r="R30" s="7" t="s">
        <v>25</v>
      </c>
      <c r="S30" s="20" t="s">
        <v>129</v>
      </c>
      <c r="T30" s="4" t="s">
        <v>181</v>
      </c>
    </row>
    <row r="31" spans="1:20" ht="58.5" customHeight="1" x14ac:dyDescent="0.3">
      <c r="A31" s="4">
        <v>29</v>
      </c>
      <c r="B31" s="4" t="s">
        <v>35</v>
      </c>
      <c r="C31" s="4" t="s">
        <v>190</v>
      </c>
      <c r="D31" s="4" t="s">
        <v>28</v>
      </c>
      <c r="E31" s="4" t="s">
        <v>38</v>
      </c>
      <c r="F31" s="4" t="s">
        <v>196</v>
      </c>
      <c r="G31" s="4" t="s">
        <v>197</v>
      </c>
      <c r="H31" s="4" t="s">
        <v>198</v>
      </c>
      <c r="I31" s="4" t="s">
        <v>7</v>
      </c>
      <c r="J31" s="4" t="s">
        <v>90</v>
      </c>
      <c r="K31" s="5" t="s">
        <v>11</v>
      </c>
      <c r="L31" s="5" t="s">
        <v>12</v>
      </c>
      <c r="M31" s="5" t="s">
        <v>131</v>
      </c>
      <c r="N31" s="5" t="s">
        <v>25</v>
      </c>
      <c r="O31" s="7" t="s">
        <v>11</v>
      </c>
      <c r="P31" s="7" t="s">
        <v>12</v>
      </c>
      <c r="Q31" s="7" t="s">
        <v>131</v>
      </c>
      <c r="R31" s="7" t="s">
        <v>25</v>
      </c>
      <c r="S31" s="4" t="s">
        <v>199</v>
      </c>
      <c r="T31" s="4" t="s">
        <v>200</v>
      </c>
    </row>
    <row r="32" spans="1:20" ht="68.25" customHeight="1" x14ac:dyDescent="0.3">
      <c r="A32" s="4">
        <v>30</v>
      </c>
      <c r="B32" s="4" t="s">
        <v>35</v>
      </c>
      <c r="C32" s="4" t="s">
        <v>37</v>
      </c>
      <c r="D32" s="4" t="s">
        <v>28</v>
      </c>
      <c r="E32" s="4" t="s">
        <v>30</v>
      </c>
      <c r="F32" s="4" t="s">
        <v>36</v>
      </c>
      <c r="G32" s="19" t="s">
        <v>205</v>
      </c>
      <c r="H32" s="10" t="s">
        <v>216</v>
      </c>
      <c r="I32" s="16" t="s">
        <v>7</v>
      </c>
      <c r="J32" s="4" t="s">
        <v>1</v>
      </c>
      <c r="K32" s="23" t="s">
        <v>43</v>
      </c>
      <c r="L32" s="5" t="s">
        <v>12</v>
      </c>
      <c r="M32" s="5" t="s">
        <v>176</v>
      </c>
      <c r="N32" s="5" t="s">
        <v>25</v>
      </c>
      <c r="O32" s="17" t="s">
        <v>43</v>
      </c>
      <c r="P32" s="7" t="s">
        <v>12</v>
      </c>
      <c r="Q32" s="7" t="s">
        <v>176</v>
      </c>
      <c r="R32" s="7" t="s">
        <v>25</v>
      </c>
      <c r="S32" s="20" t="s">
        <v>206</v>
      </c>
      <c r="T32" s="22" t="s">
        <v>182</v>
      </c>
    </row>
    <row r="33" spans="1:20" ht="35.1" customHeight="1" x14ac:dyDescent="0.3">
      <c r="A33" s="4">
        <v>31</v>
      </c>
      <c r="B33" s="4" t="s">
        <v>35</v>
      </c>
      <c r="C33" s="4" t="s">
        <v>37</v>
      </c>
      <c r="D33" s="4" t="s">
        <v>28</v>
      </c>
      <c r="E33" s="4" t="s">
        <v>30</v>
      </c>
      <c r="F33" s="4" t="s">
        <v>36</v>
      </c>
      <c r="G33" s="11" t="s">
        <v>212</v>
      </c>
      <c r="H33" s="12" t="s">
        <v>213</v>
      </c>
      <c r="I33" s="26" t="s">
        <v>214</v>
      </c>
      <c r="J33" s="4" t="s">
        <v>210</v>
      </c>
      <c r="K33" s="23" t="s">
        <v>43</v>
      </c>
      <c r="L33" s="5" t="s">
        <v>12</v>
      </c>
      <c r="M33" s="5" t="s">
        <v>75</v>
      </c>
      <c r="N33" s="5" t="s">
        <v>25</v>
      </c>
      <c r="O33" s="17" t="s">
        <v>43</v>
      </c>
      <c r="P33" s="7" t="s">
        <v>12</v>
      </c>
      <c r="Q33" s="7" t="s">
        <v>131</v>
      </c>
      <c r="R33" s="7" t="s">
        <v>25</v>
      </c>
      <c r="S33" s="18" t="s">
        <v>215</v>
      </c>
      <c r="T33" s="4" t="s">
        <v>181</v>
      </c>
    </row>
    <row r="34" spans="1:20" ht="57.75" customHeight="1" x14ac:dyDescent="0.3">
      <c r="A34" s="4">
        <v>32</v>
      </c>
      <c r="B34" s="4" t="s">
        <v>35</v>
      </c>
      <c r="C34" s="4" t="s">
        <v>37</v>
      </c>
      <c r="D34" s="4" t="s">
        <v>28</v>
      </c>
      <c r="E34" s="4" t="s">
        <v>30</v>
      </c>
      <c r="F34" s="4" t="s">
        <v>36</v>
      </c>
      <c r="G34" s="11" t="s">
        <v>217</v>
      </c>
      <c r="H34" s="25" t="s">
        <v>218</v>
      </c>
      <c r="I34" s="26" t="s">
        <v>214</v>
      </c>
      <c r="J34" s="4" t="s">
        <v>210</v>
      </c>
      <c r="K34" s="23" t="s">
        <v>43</v>
      </c>
      <c r="L34" s="5" t="s">
        <v>12</v>
      </c>
      <c r="M34" s="5" t="s">
        <v>75</v>
      </c>
      <c r="N34" s="5" t="s">
        <v>25</v>
      </c>
      <c r="O34" s="17" t="s">
        <v>43</v>
      </c>
      <c r="P34" s="7" t="s">
        <v>12</v>
      </c>
      <c r="Q34" s="7" t="s">
        <v>131</v>
      </c>
      <c r="R34" s="7" t="s">
        <v>25</v>
      </c>
      <c r="S34" s="20" t="s">
        <v>219</v>
      </c>
      <c r="T34" s="4" t="s">
        <v>181</v>
      </c>
    </row>
    <row r="35" spans="1:20" ht="64.5" customHeight="1" x14ac:dyDescent="0.3">
      <c r="A35" s="4">
        <v>33</v>
      </c>
      <c r="B35" s="4" t="s">
        <v>35</v>
      </c>
      <c r="C35" s="4" t="s">
        <v>37</v>
      </c>
      <c r="D35" s="4" t="s">
        <v>28</v>
      </c>
      <c r="E35" s="4" t="s">
        <v>30</v>
      </c>
      <c r="F35" s="4" t="s">
        <v>36</v>
      </c>
      <c r="G35" s="11" t="s">
        <v>68</v>
      </c>
      <c r="H35" s="12" t="s">
        <v>242</v>
      </c>
      <c r="I35" s="16" t="s">
        <v>7</v>
      </c>
      <c r="J35" s="4" t="s">
        <v>1</v>
      </c>
      <c r="K35" s="23" t="s">
        <v>43</v>
      </c>
      <c r="L35" s="5" t="s">
        <v>13</v>
      </c>
      <c r="M35" s="5" t="s">
        <v>204</v>
      </c>
      <c r="N35" s="5" t="s">
        <v>25</v>
      </c>
      <c r="O35" s="17" t="s">
        <v>43</v>
      </c>
      <c r="P35" s="7" t="s">
        <v>13</v>
      </c>
      <c r="Q35" s="7" t="s">
        <v>204</v>
      </c>
      <c r="R35" s="7" t="s">
        <v>25</v>
      </c>
      <c r="S35" s="21" t="s">
        <v>173</v>
      </c>
      <c r="T35" s="4" t="s">
        <v>183</v>
      </c>
    </row>
    <row r="36" spans="1:20" ht="35.1" customHeight="1" x14ac:dyDescent="0.3">
      <c r="A36" s="4">
        <v>34</v>
      </c>
      <c r="B36" s="4" t="s">
        <v>35</v>
      </c>
      <c r="C36" s="4" t="s">
        <v>37</v>
      </c>
      <c r="D36" s="4" t="s">
        <v>28</v>
      </c>
      <c r="E36" s="4" t="s">
        <v>30</v>
      </c>
      <c r="F36" s="4" t="s">
        <v>36</v>
      </c>
      <c r="G36" s="11" t="s">
        <v>207</v>
      </c>
      <c r="H36" s="12" t="s">
        <v>208</v>
      </c>
      <c r="I36" s="16" t="s">
        <v>209</v>
      </c>
      <c r="J36" s="4" t="s">
        <v>210</v>
      </c>
      <c r="K36" s="23" t="s">
        <v>43</v>
      </c>
      <c r="L36" s="5" t="s">
        <v>12</v>
      </c>
      <c r="M36" s="5" t="s">
        <v>75</v>
      </c>
      <c r="N36" s="5" t="s">
        <v>25</v>
      </c>
      <c r="O36" s="17" t="s">
        <v>43</v>
      </c>
      <c r="P36" s="7" t="s">
        <v>12</v>
      </c>
      <c r="Q36" s="7" t="s">
        <v>131</v>
      </c>
      <c r="R36" s="7" t="s">
        <v>25</v>
      </c>
      <c r="S36" s="20" t="s">
        <v>211</v>
      </c>
      <c r="T36" s="19" t="s">
        <v>181</v>
      </c>
    </row>
    <row r="37" spans="1:20" ht="35.1" customHeight="1" x14ac:dyDescent="0.3">
      <c r="A37" s="4">
        <v>35</v>
      </c>
      <c r="B37" s="4" t="s">
        <v>35</v>
      </c>
      <c r="C37" s="4" t="s">
        <v>37</v>
      </c>
      <c r="D37" s="4" t="s">
        <v>28</v>
      </c>
      <c r="E37" s="4" t="s">
        <v>30</v>
      </c>
      <c r="F37" s="4" t="s">
        <v>36</v>
      </c>
      <c r="G37" s="11" t="s">
        <v>69</v>
      </c>
      <c r="H37" s="10" t="s">
        <v>154</v>
      </c>
      <c r="I37" s="16" t="s">
        <v>4</v>
      </c>
      <c r="J37" s="4" t="s">
        <v>6</v>
      </c>
      <c r="K37" s="23" t="s">
        <v>11</v>
      </c>
      <c r="L37" s="5" t="s">
        <v>12</v>
      </c>
      <c r="M37" s="5" t="s">
        <v>75</v>
      </c>
      <c r="N37" s="5" t="s">
        <v>25</v>
      </c>
      <c r="O37" s="17" t="s">
        <v>43</v>
      </c>
      <c r="P37" s="7" t="s">
        <v>12</v>
      </c>
      <c r="Q37" s="7" t="s">
        <v>131</v>
      </c>
      <c r="R37" s="7" t="s">
        <v>25</v>
      </c>
      <c r="S37" s="21" t="s">
        <v>172</v>
      </c>
      <c r="T37" s="19" t="s">
        <v>186</v>
      </c>
    </row>
    <row r="38" spans="1:20" ht="35.1" customHeight="1" x14ac:dyDescent="0.3">
      <c r="A38" s="4">
        <v>36</v>
      </c>
      <c r="B38" s="4" t="s">
        <v>34</v>
      </c>
      <c r="C38" s="4" t="s">
        <v>190</v>
      </c>
      <c r="D38" s="4" t="s">
        <v>72</v>
      </c>
      <c r="E38" s="4" t="s">
        <v>38</v>
      </c>
      <c r="F38" s="4" t="s">
        <v>191</v>
      </c>
      <c r="G38" s="11" t="s">
        <v>229</v>
      </c>
      <c r="H38" s="10" t="s">
        <v>230</v>
      </c>
      <c r="I38" s="16" t="s">
        <v>101</v>
      </c>
      <c r="J38" s="4" t="s">
        <v>102</v>
      </c>
      <c r="K38" s="23" t="s">
        <v>11</v>
      </c>
      <c r="L38" s="5" t="s">
        <v>12</v>
      </c>
      <c r="M38" s="3" t="s">
        <v>192</v>
      </c>
      <c r="N38" s="5" t="s">
        <v>76</v>
      </c>
      <c r="O38" s="17" t="s">
        <v>11</v>
      </c>
      <c r="P38" s="7" t="s">
        <v>12</v>
      </c>
      <c r="Q38" s="6" t="s">
        <v>192</v>
      </c>
      <c r="R38" s="7" t="s">
        <v>76</v>
      </c>
      <c r="S38" s="20" t="s">
        <v>130</v>
      </c>
      <c r="T38" s="19" t="s">
        <v>193</v>
      </c>
    </row>
    <row r="39" spans="1:20" ht="45.75" customHeight="1" x14ac:dyDescent="0.3">
      <c r="A39" s="4">
        <v>37</v>
      </c>
      <c r="B39" s="4" t="s">
        <v>34</v>
      </c>
      <c r="C39" s="4" t="s">
        <v>71</v>
      </c>
      <c r="D39" s="4" t="s">
        <v>72</v>
      </c>
      <c r="E39" s="4" t="s">
        <v>38</v>
      </c>
      <c r="F39" s="4" t="s">
        <v>73</v>
      </c>
      <c r="G39" s="4" t="s">
        <v>236</v>
      </c>
      <c r="H39" s="10" t="s">
        <v>237</v>
      </c>
      <c r="I39" s="4" t="s">
        <v>40</v>
      </c>
      <c r="J39" s="4" t="s">
        <v>74</v>
      </c>
      <c r="K39" s="5" t="s">
        <v>11</v>
      </c>
      <c r="L39" s="5" t="s">
        <v>12</v>
      </c>
      <c r="M39" s="5" t="s">
        <v>75</v>
      </c>
      <c r="N39" s="5" t="s">
        <v>76</v>
      </c>
      <c r="O39" s="7" t="s">
        <v>11</v>
      </c>
      <c r="P39" s="7" t="s">
        <v>12</v>
      </c>
      <c r="Q39" s="7" t="s">
        <v>75</v>
      </c>
      <c r="R39" s="7" t="s">
        <v>76</v>
      </c>
      <c r="S39" s="18" t="s">
        <v>109</v>
      </c>
      <c r="T39" s="4" t="s">
        <v>187</v>
      </c>
    </row>
    <row r="40" spans="1:20" ht="47.25" customHeight="1" x14ac:dyDescent="0.3">
      <c r="A40" s="4">
        <v>38</v>
      </c>
      <c r="B40" s="4" t="s">
        <v>35</v>
      </c>
      <c r="C40" s="4" t="s">
        <v>223</v>
      </c>
      <c r="D40" s="4" t="s">
        <v>28</v>
      </c>
      <c r="E40" s="4" t="s">
        <v>30</v>
      </c>
      <c r="F40" s="4" t="s">
        <v>224</v>
      </c>
      <c r="G40" s="4" t="s">
        <v>244</v>
      </c>
      <c r="H40" s="4" t="s">
        <v>238</v>
      </c>
      <c r="I40" s="4" t="s">
        <v>4</v>
      </c>
      <c r="J40" s="4" t="s">
        <v>6</v>
      </c>
      <c r="K40" s="5" t="s">
        <v>11</v>
      </c>
      <c r="L40" s="5" t="s">
        <v>70</v>
      </c>
      <c r="M40" s="5" t="s">
        <v>225</v>
      </c>
      <c r="N40" s="5" t="s">
        <v>25</v>
      </c>
      <c r="O40" s="7" t="s">
        <v>11</v>
      </c>
      <c r="P40" s="7" t="s">
        <v>70</v>
      </c>
      <c r="Q40" s="7" t="s">
        <v>225</v>
      </c>
      <c r="R40" s="7" t="s">
        <v>25</v>
      </c>
      <c r="S40" s="9" t="s">
        <v>226</v>
      </c>
      <c r="T40" s="4" t="s">
        <v>183</v>
      </c>
    </row>
    <row r="41" spans="1:20" ht="60.75" customHeight="1" x14ac:dyDescent="0.3">
      <c r="A41" s="4">
        <v>39</v>
      </c>
      <c r="B41" s="4" t="s">
        <v>34</v>
      </c>
      <c r="C41" s="4" t="s">
        <v>71</v>
      </c>
      <c r="D41" s="4" t="s">
        <v>72</v>
      </c>
      <c r="E41" s="4" t="s">
        <v>38</v>
      </c>
      <c r="F41" s="4" t="s">
        <v>73</v>
      </c>
      <c r="G41" s="4" t="s">
        <v>77</v>
      </c>
      <c r="H41" s="10" t="s">
        <v>78</v>
      </c>
      <c r="I41" s="4" t="s">
        <v>79</v>
      </c>
      <c r="J41" s="4" t="s">
        <v>21</v>
      </c>
      <c r="K41" s="5" t="s">
        <v>11</v>
      </c>
      <c r="L41" s="5" t="s">
        <v>80</v>
      </c>
      <c r="M41" s="5" t="s">
        <v>177</v>
      </c>
      <c r="N41" s="5" t="s">
        <v>76</v>
      </c>
      <c r="O41" s="7" t="s">
        <v>11</v>
      </c>
      <c r="P41" s="7" t="s">
        <v>12</v>
      </c>
      <c r="Q41" s="7" t="s">
        <v>176</v>
      </c>
      <c r="R41" s="7" t="s">
        <v>76</v>
      </c>
      <c r="S41" s="9" t="s">
        <v>161</v>
      </c>
      <c r="T41" s="4" t="s">
        <v>188</v>
      </c>
    </row>
    <row r="42" spans="1:20" ht="45.75" customHeight="1" x14ac:dyDescent="0.3">
      <c r="A42" s="4">
        <v>40</v>
      </c>
      <c r="B42" s="4" t="s">
        <v>34</v>
      </c>
      <c r="C42" s="4" t="s">
        <v>71</v>
      </c>
      <c r="D42" s="4" t="s">
        <v>72</v>
      </c>
      <c r="E42" s="4" t="s">
        <v>38</v>
      </c>
      <c r="F42" s="4" t="s">
        <v>73</v>
      </c>
      <c r="G42" s="4" t="s">
        <v>81</v>
      </c>
      <c r="H42" s="10" t="s">
        <v>82</v>
      </c>
      <c r="I42" s="4" t="s">
        <v>42</v>
      </c>
      <c r="J42" s="4" t="s">
        <v>83</v>
      </c>
      <c r="K42" s="5" t="s">
        <v>11</v>
      </c>
      <c r="L42" s="5" t="s">
        <v>12</v>
      </c>
      <c r="M42" s="5" t="s">
        <v>75</v>
      </c>
      <c r="N42" s="5" t="s">
        <v>76</v>
      </c>
      <c r="O42" s="7" t="s">
        <v>11</v>
      </c>
      <c r="P42" s="7" t="s">
        <v>12</v>
      </c>
      <c r="Q42" s="7" t="s">
        <v>75</v>
      </c>
      <c r="R42" s="7" t="s">
        <v>76</v>
      </c>
      <c r="S42" s="9" t="s">
        <v>162</v>
      </c>
      <c r="T42" s="4" t="s">
        <v>181</v>
      </c>
    </row>
    <row r="43" spans="1:20" ht="51.75" customHeight="1" x14ac:dyDescent="0.3">
      <c r="A43" s="4">
        <v>41</v>
      </c>
      <c r="B43" s="4" t="s">
        <v>34</v>
      </c>
      <c r="C43" s="4" t="s">
        <v>71</v>
      </c>
      <c r="D43" s="4" t="s">
        <v>72</v>
      </c>
      <c r="E43" s="4" t="s">
        <v>38</v>
      </c>
      <c r="F43" s="4" t="s">
        <v>73</v>
      </c>
      <c r="G43" s="4" t="s">
        <v>84</v>
      </c>
      <c r="H43" s="10" t="s">
        <v>85</v>
      </c>
      <c r="I43" s="4" t="s">
        <v>79</v>
      </c>
      <c r="J43" s="4" t="s">
        <v>21</v>
      </c>
      <c r="K43" s="5" t="s">
        <v>11</v>
      </c>
      <c r="L43" s="5" t="s">
        <v>80</v>
      </c>
      <c r="M43" s="5" t="s">
        <v>177</v>
      </c>
      <c r="N43" s="5" t="s">
        <v>76</v>
      </c>
      <c r="O43" s="7" t="s">
        <v>11</v>
      </c>
      <c r="P43" s="7" t="s">
        <v>12</v>
      </c>
      <c r="Q43" s="7" t="s">
        <v>176</v>
      </c>
      <c r="R43" s="7" t="s">
        <v>76</v>
      </c>
      <c r="S43" s="9" t="s">
        <v>163</v>
      </c>
      <c r="T43" s="4" t="s">
        <v>188</v>
      </c>
    </row>
    <row r="44" spans="1:20" ht="35.1" customHeight="1" x14ac:dyDescent="0.3">
      <c r="A44" s="4">
        <v>42</v>
      </c>
      <c r="B44" s="4" t="s">
        <v>34</v>
      </c>
      <c r="C44" s="4" t="s">
        <v>71</v>
      </c>
      <c r="D44" s="4" t="s">
        <v>72</v>
      </c>
      <c r="E44" s="4" t="s">
        <v>38</v>
      </c>
      <c r="F44" s="4" t="s">
        <v>73</v>
      </c>
      <c r="G44" s="4" t="s">
        <v>86</v>
      </c>
      <c r="H44" s="10" t="s">
        <v>87</v>
      </c>
      <c r="I44" s="4" t="s">
        <v>42</v>
      </c>
      <c r="J44" s="4" t="s">
        <v>83</v>
      </c>
      <c r="K44" s="5" t="s">
        <v>11</v>
      </c>
      <c r="L44" s="5" t="s">
        <v>12</v>
      </c>
      <c r="M44" s="5" t="s">
        <v>75</v>
      </c>
      <c r="N44" s="5" t="s">
        <v>76</v>
      </c>
      <c r="O44" s="7" t="s">
        <v>15</v>
      </c>
      <c r="P44" s="7"/>
      <c r="Q44" s="7"/>
      <c r="R44" s="7"/>
      <c r="S44" s="9" t="s">
        <v>162</v>
      </c>
      <c r="T44" s="4"/>
    </row>
    <row r="45" spans="1:20" ht="46.5" customHeight="1" x14ac:dyDescent="0.3">
      <c r="A45" s="4">
        <v>43</v>
      </c>
      <c r="B45" s="4" t="s">
        <v>34</v>
      </c>
      <c r="C45" s="4" t="s">
        <v>71</v>
      </c>
      <c r="D45" s="4" t="s">
        <v>72</v>
      </c>
      <c r="E45" s="4" t="s">
        <v>38</v>
      </c>
      <c r="F45" s="4" t="s">
        <v>73</v>
      </c>
      <c r="G45" s="4" t="s">
        <v>88</v>
      </c>
      <c r="H45" s="10" t="s">
        <v>89</v>
      </c>
      <c r="I45" s="4" t="s">
        <v>41</v>
      </c>
      <c r="J45" s="4" t="s">
        <v>90</v>
      </c>
      <c r="K45" s="5" t="s">
        <v>11</v>
      </c>
      <c r="L45" s="5" t="s">
        <v>80</v>
      </c>
      <c r="M45" s="5" t="s">
        <v>177</v>
      </c>
      <c r="N45" s="5" t="s">
        <v>76</v>
      </c>
      <c r="O45" s="7" t="s">
        <v>11</v>
      </c>
      <c r="P45" s="7" t="s">
        <v>12</v>
      </c>
      <c r="Q45" s="7" t="s">
        <v>176</v>
      </c>
      <c r="R45" s="7" t="s">
        <v>76</v>
      </c>
      <c r="S45" s="9" t="s">
        <v>164</v>
      </c>
      <c r="T45" s="4" t="s">
        <v>188</v>
      </c>
    </row>
    <row r="46" spans="1:20" ht="46.5" customHeight="1" x14ac:dyDescent="0.3">
      <c r="A46" s="4">
        <v>44</v>
      </c>
      <c r="B46" s="4" t="s">
        <v>34</v>
      </c>
      <c r="C46" s="4" t="s">
        <v>71</v>
      </c>
      <c r="D46" s="4" t="s">
        <v>72</v>
      </c>
      <c r="E46" s="4" t="s">
        <v>227</v>
      </c>
      <c r="F46" s="4" t="s">
        <v>73</v>
      </c>
      <c r="G46" s="4" t="s">
        <v>243</v>
      </c>
      <c r="H46" s="4" t="s">
        <v>239</v>
      </c>
      <c r="I46" s="4" t="s">
        <v>41</v>
      </c>
      <c r="J46" s="4" t="s">
        <v>90</v>
      </c>
      <c r="K46" s="5" t="s">
        <v>11</v>
      </c>
      <c r="L46" s="5" t="s">
        <v>14</v>
      </c>
      <c r="M46" s="5" t="s">
        <v>241</v>
      </c>
      <c r="N46" s="5" t="s">
        <v>76</v>
      </c>
      <c r="O46" s="7" t="s">
        <v>11</v>
      </c>
      <c r="P46" s="7" t="s">
        <v>14</v>
      </c>
      <c r="Q46" s="7" t="s">
        <v>178</v>
      </c>
      <c r="R46" s="7" t="s">
        <v>76</v>
      </c>
      <c r="S46" s="9" t="s">
        <v>228</v>
      </c>
      <c r="T46" s="4"/>
    </row>
    <row r="47" spans="1:20" ht="45" customHeight="1" x14ac:dyDescent="0.3">
      <c r="A47" s="4">
        <v>45</v>
      </c>
      <c r="B47" s="4" t="s">
        <v>34</v>
      </c>
      <c r="C47" s="4" t="s">
        <v>71</v>
      </c>
      <c r="D47" s="4" t="s">
        <v>72</v>
      </c>
      <c r="E47" s="4" t="s">
        <v>38</v>
      </c>
      <c r="F47" s="4" t="s">
        <v>73</v>
      </c>
      <c r="G47" s="4" t="s">
        <v>91</v>
      </c>
      <c r="H47" s="10" t="s">
        <v>240</v>
      </c>
      <c r="I47" s="4" t="s">
        <v>79</v>
      </c>
      <c r="J47" s="4" t="s">
        <v>21</v>
      </c>
      <c r="K47" s="5" t="s">
        <v>11</v>
      </c>
      <c r="L47" s="5" t="s">
        <v>80</v>
      </c>
      <c r="M47" s="5" t="s">
        <v>176</v>
      </c>
      <c r="N47" s="5" t="s">
        <v>76</v>
      </c>
      <c r="O47" s="7" t="s">
        <v>11</v>
      </c>
      <c r="P47" s="7" t="s">
        <v>12</v>
      </c>
      <c r="Q47" s="7" t="s">
        <v>176</v>
      </c>
      <c r="R47" s="7" t="s">
        <v>76</v>
      </c>
      <c r="S47" s="9" t="s">
        <v>165</v>
      </c>
      <c r="T47" s="4" t="s">
        <v>188</v>
      </c>
    </row>
    <row r="48" spans="1:20" ht="35.1" customHeight="1" x14ac:dyDescent="0.3">
      <c r="A48" s="4">
        <v>46</v>
      </c>
      <c r="B48" s="4" t="s">
        <v>34</v>
      </c>
      <c r="C48" s="4" t="s">
        <v>71</v>
      </c>
      <c r="D48" s="4" t="s">
        <v>72</v>
      </c>
      <c r="E48" s="4" t="s">
        <v>38</v>
      </c>
      <c r="F48" s="4" t="s">
        <v>73</v>
      </c>
      <c r="G48" s="4" t="s">
        <v>221</v>
      </c>
      <c r="H48" s="4" t="s">
        <v>222</v>
      </c>
      <c r="I48" s="4" t="s">
        <v>42</v>
      </c>
      <c r="J48" s="4" t="s">
        <v>83</v>
      </c>
      <c r="K48" s="5" t="s">
        <v>11</v>
      </c>
      <c r="L48" s="5" t="s">
        <v>12</v>
      </c>
      <c r="M48" s="5" t="s">
        <v>75</v>
      </c>
      <c r="N48" s="5" t="s">
        <v>76</v>
      </c>
      <c r="O48" s="7" t="s">
        <v>11</v>
      </c>
      <c r="P48" s="7" t="s">
        <v>12</v>
      </c>
      <c r="Q48" s="7" t="s">
        <v>75</v>
      </c>
      <c r="R48" s="27" t="s">
        <v>76</v>
      </c>
      <c r="S48" s="9" t="s">
        <v>162</v>
      </c>
      <c r="T48" s="4"/>
    </row>
    <row r="49" spans="1:20" ht="48.75" customHeight="1" x14ac:dyDescent="0.3">
      <c r="A49" s="4">
        <v>47</v>
      </c>
      <c r="B49" s="4" t="s">
        <v>34</v>
      </c>
      <c r="C49" s="4" t="s">
        <v>71</v>
      </c>
      <c r="D49" s="4" t="s">
        <v>72</v>
      </c>
      <c r="E49" s="4" t="s">
        <v>38</v>
      </c>
      <c r="F49" s="4" t="s">
        <v>73</v>
      </c>
      <c r="G49" s="4" t="s">
        <v>92</v>
      </c>
      <c r="H49" s="10" t="s">
        <v>93</v>
      </c>
      <c r="I49" s="4" t="s">
        <v>79</v>
      </c>
      <c r="J49" s="4" t="s">
        <v>21</v>
      </c>
      <c r="K49" s="5" t="s">
        <v>11</v>
      </c>
      <c r="L49" s="5" t="s">
        <v>80</v>
      </c>
      <c r="M49" s="5" t="s">
        <v>177</v>
      </c>
      <c r="N49" s="5" t="s">
        <v>76</v>
      </c>
      <c r="O49" s="7" t="s">
        <v>11</v>
      </c>
      <c r="P49" s="7" t="s">
        <v>12</v>
      </c>
      <c r="Q49" s="7" t="s">
        <v>176</v>
      </c>
      <c r="R49" s="7" t="s">
        <v>76</v>
      </c>
      <c r="S49" s="9" t="s">
        <v>166</v>
      </c>
      <c r="T49" s="4" t="s">
        <v>188</v>
      </c>
    </row>
    <row r="50" spans="1:20" ht="48.75" customHeight="1" x14ac:dyDescent="0.3">
      <c r="A50" s="4">
        <v>48</v>
      </c>
      <c r="B50" s="4" t="s">
        <v>34</v>
      </c>
      <c r="C50" s="4" t="s">
        <v>190</v>
      </c>
      <c r="D50" s="4" t="s">
        <v>72</v>
      </c>
      <c r="E50" s="4" t="s">
        <v>38</v>
      </c>
      <c r="F50" s="4" t="s">
        <v>73</v>
      </c>
      <c r="G50" s="11" t="s">
        <v>231</v>
      </c>
      <c r="H50" s="25" t="s">
        <v>232</v>
      </c>
      <c r="I50" s="10" t="s">
        <v>79</v>
      </c>
      <c r="J50" s="4" t="s">
        <v>21</v>
      </c>
      <c r="K50" s="23" t="s">
        <v>11</v>
      </c>
      <c r="L50" s="5" t="s">
        <v>12</v>
      </c>
      <c r="M50" s="5" t="s">
        <v>75</v>
      </c>
      <c r="N50" s="5" t="s">
        <v>76</v>
      </c>
      <c r="O50" s="13" t="s">
        <v>11</v>
      </c>
      <c r="P50" s="7" t="s">
        <v>12</v>
      </c>
      <c r="Q50" s="7" t="s">
        <v>75</v>
      </c>
      <c r="R50" s="7" t="s">
        <v>76</v>
      </c>
      <c r="S50" s="9" t="s">
        <v>233</v>
      </c>
      <c r="T50" s="4" t="s">
        <v>234</v>
      </c>
    </row>
    <row r="51" spans="1:20" ht="48.75" customHeight="1" x14ac:dyDescent="0.3">
      <c r="A51" s="4">
        <v>49</v>
      </c>
      <c r="B51" s="4" t="s">
        <v>34</v>
      </c>
      <c r="C51" s="4" t="s">
        <v>71</v>
      </c>
      <c r="D51" s="4" t="s">
        <v>72</v>
      </c>
      <c r="E51" s="4" t="s">
        <v>38</v>
      </c>
      <c r="F51" s="4" t="s">
        <v>73</v>
      </c>
      <c r="G51" s="4" t="s">
        <v>94</v>
      </c>
      <c r="H51" s="10" t="s">
        <v>95</v>
      </c>
      <c r="I51" s="4" t="s">
        <v>41</v>
      </c>
      <c r="J51" s="4" t="s">
        <v>90</v>
      </c>
      <c r="K51" s="5" t="s">
        <v>11</v>
      </c>
      <c r="L51" s="5" t="s">
        <v>80</v>
      </c>
      <c r="M51" s="5" t="s">
        <v>176</v>
      </c>
      <c r="N51" s="5" t="s">
        <v>76</v>
      </c>
      <c r="O51" s="7" t="s">
        <v>11</v>
      </c>
      <c r="P51" s="7" t="s">
        <v>12</v>
      </c>
      <c r="Q51" s="7" t="s">
        <v>176</v>
      </c>
      <c r="R51" s="7" t="s">
        <v>76</v>
      </c>
      <c r="S51" s="9" t="s">
        <v>167</v>
      </c>
      <c r="T51" s="4" t="s">
        <v>188</v>
      </c>
    </row>
    <row r="52" spans="1:20" ht="35.1" customHeight="1" x14ac:dyDescent="0.3">
      <c r="A52" s="4">
        <v>50</v>
      </c>
      <c r="B52" s="4" t="s">
        <v>35</v>
      </c>
      <c r="C52" s="4" t="s">
        <v>71</v>
      </c>
      <c r="D52" s="4" t="s">
        <v>72</v>
      </c>
      <c r="E52" s="4" t="s">
        <v>38</v>
      </c>
      <c r="F52" s="4" t="s">
        <v>73</v>
      </c>
      <c r="G52" s="4" t="s">
        <v>96</v>
      </c>
      <c r="H52" s="10" t="s">
        <v>97</v>
      </c>
      <c r="I52" s="4" t="s">
        <v>41</v>
      </c>
      <c r="J52" s="4" t="s">
        <v>90</v>
      </c>
      <c r="K52" s="5" t="s">
        <v>11</v>
      </c>
      <c r="L52" s="5" t="s">
        <v>12</v>
      </c>
      <c r="M52" s="5" t="s">
        <v>75</v>
      </c>
      <c r="N52" s="5" t="s">
        <v>76</v>
      </c>
      <c r="O52" s="7" t="s">
        <v>11</v>
      </c>
      <c r="P52" s="7" t="s">
        <v>12</v>
      </c>
      <c r="Q52" s="7" t="s">
        <v>75</v>
      </c>
      <c r="R52" s="7" t="s">
        <v>76</v>
      </c>
      <c r="S52" s="9" t="s">
        <v>169</v>
      </c>
      <c r="T52" s="4" t="s">
        <v>181</v>
      </c>
    </row>
    <row r="53" spans="1:20" ht="35.1" customHeight="1" x14ac:dyDescent="0.3">
      <c r="A53" s="4">
        <v>51</v>
      </c>
      <c r="B53" s="4" t="s">
        <v>34</v>
      </c>
      <c r="C53" s="4" t="s">
        <v>71</v>
      </c>
      <c r="D53" s="4" t="s">
        <v>72</v>
      </c>
      <c r="E53" s="4" t="s">
        <v>98</v>
      </c>
      <c r="F53" s="4" t="s">
        <v>73</v>
      </c>
      <c r="G53" s="4" t="s">
        <v>99</v>
      </c>
      <c r="H53" s="10" t="s">
        <v>100</v>
      </c>
      <c r="I53" s="4" t="s">
        <v>101</v>
      </c>
      <c r="J53" s="4" t="s">
        <v>102</v>
      </c>
      <c r="K53" s="5" t="s">
        <v>11</v>
      </c>
      <c r="L53" s="5" t="s">
        <v>14</v>
      </c>
      <c r="M53" s="5" t="s">
        <v>178</v>
      </c>
      <c r="N53" s="5" t="s">
        <v>76</v>
      </c>
      <c r="O53" s="7" t="s">
        <v>15</v>
      </c>
      <c r="P53" s="7"/>
      <c r="Q53" s="7"/>
      <c r="R53" s="7"/>
      <c r="S53" s="9" t="s">
        <v>168</v>
      </c>
      <c r="T53" s="4" t="s">
        <v>189</v>
      </c>
    </row>
    <row r="54" spans="1:20" ht="35.1" customHeight="1" x14ac:dyDescent="0.3">
      <c r="A54" s="4">
        <v>52</v>
      </c>
      <c r="B54" s="4" t="s">
        <v>34</v>
      </c>
      <c r="C54" s="4" t="s">
        <v>71</v>
      </c>
      <c r="D54" s="4" t="s">
        <v>72</v>
      </c>
      <c r="E54" s="4" t="s">
        <v>98</v>
      </c>
      <c r="F54" s="4" t="s">
        <v>73</v>
      </c>
      <c r="G54" s="4" t="s">
        <v>103</v>
      </c>
      <c r="H54" s="10" t="s">
        <v>104</v>
      </c>
      <c r="I54" s="4" t="s">
        <v>101</v>
      </c>
      <c r="J54" s="4" t="s">
        <v>102</v>
      </c>
      <c r="K54" s="5" t="s">
        <v>11</v>
      </c>
      <c r="L54" s="5" t="s">
        <v>14</v>
      </c>
      <c r="M54" s="5" t="s">
        <v>178</v>
      </c>
      <c r="N54" s="5" t="s">
        <v>76</v>
      </c>
      <c r="O54" s="7" t="s">
        <v>15</v>
      </c>
      <c r="P54" s="7"/>
      <c r="Q54" s="7"/>
      <c r="R54" s="7"/>
      <c r="S54" s="9" t="s">
        <v>168</v>
      </c>
      <c r="T54" s="4" t="s">
        <v>189</v>
      </c>
    </row>
    <row r="55" spans="1:20" ht="35.1" customHeight="1" x14ac:dyDescent="0.3">
      <c r="A55" s="4">
        <v>53</v>
      </c>
      <c r="B55" s="4" t="s">
        <v>34</v>
      </c>
      <c r="C55" s="4" t="s">
        <v>71</v>
      </c>
      <c r="D55" s="4" t="s">
        <v>72</v>
      </c>
      <c r="E55" s="4" t="s">
        <v>98</v>
      </c>
      <c r="F55" s="4" t="s">
        <v>73</v>
      </c>
      <c r="G55" s="4" t="s">
        <v>105</v>
      </c>
      <c r="H55" s="10" t="s">
        <v>106</v>
      </c>
      <c r="I55" s="4" t="s">
        <v>101</v>
      </c>
      <c r="J55" s="4" t="s">
        <v>102</v>
      </c>
      <c r="K55" s="5" t="s">
        <v>11</v>
      </c>
      <c r="L55" s="5" t="s">
        <v>14</v>
      </c>
      <c r="M55" s="5" t="s">
        <v>178</v>
      </c>
      <c r="N55" s="5" t="s">
        <v>76</v>
      </c>
      <c r="O55" s="7" t="s">
        <v>15</v>
      </c>
      <c r="P55" s="7"/>
      <c r="Q55" s="7"/>
      <c r="R55" s="7"/>
      <c r="S55" s="9" t="s">
        <v>168</v>
      </c>
      <c r="T55" s="4" t="s">
        <v>189</v>
      </c>
    </row>
    <row r="56" spans="1:20" ht="35.1" customHeight="1" x14ac:dyDescent="0.3">
      <c r="A56" s="4">
        <v>54</v>
      </c>
      <c r="B56" s="4" t="s">
        <v>34</v>
      </c>
      <c r="C56" s="4" t="s">
        <v>71</v>
      </c>
      <c r="D56" s="4" t="s">
        <v>72</v>
      </c>
      <c r="E56" s="4" t="s">
        <v>98</v>
      </c>
      <c r="F56" s="4" t="s">
        <v>73</v>
      </c>
      <c r="G56" s="4" t="s">
        <v>107</v>
      </c>
      <c r="H56" s="10" t="s">
        <v>108</v>
      </c>
      <c r="I56" s="4" t="s">
        <v>101</v>
      </c>
      <c r="J56" s="4" t="s">
        <v>102</v>
      </c>
      <c r="K56" s="5" t="s">
        <v>11</v>
      </c>
      <c r="L56" s="5" t="s">
        <v>14</v>
      </c>
      <c r="M56" s="5" t="s">
        <v>178</v>
      </c>
      <c r="N56" s="5" t="s">
        <v>76</v>
      </c>
      <c r="O56" s="7" t="s">
        <v>15</v>
      </c>
      <c r="P56" s="7"/>
      <c r="Q56" s="7"/>
      <c r="R56" s="7"/>
      <c r="S56" s="9" t="s">
        <v>168</v>
      </c>
      <c r="T56" s="4" t="s">
        <v>189</v>
      </c>
    </row>
    <row r="57" spans="1:20" ht="130.5" customHeight="1" x14ac:dyDescent="0.3">
      <c r="B57" s="31" t="s">
        <v>235</v>
      </c>
      <c r="C57" s="31"/>
      <c r="D57" s="31"/>
      <c r="E57" s="31"/>
      <c r="F57" s="31"/>
      <c r="G57" s="31"/>
      <c r="H57" s="31"/>
    </row>
  </sheetData>
  <autoFilter ref="A2:T56" xr:uid="{00000000-0009-0000-0000-000000000000}"/>
  <mergeCells count="2">
    <mergeCell ref="A1:T1"/>
    <mergeCell ref="B57:H57"/>
  </mergeCells>
  <phoneticPr fontId="1" type="noConversion"/>
  <dataValidations count="2">
    <dataValidation type="list" allowBlank="1" showInputMessage="1" showErrorMessage="1" promptTitle="Division" sqref="I20:I30" xr:uid="{BD99F5F6-4154-4762-B980-0C375B5959CA}">
      <formula1>$F$54:$F$57</formula1>
    </dataValidation>
    <dataValidation type="list" allowBlank="1" showInputMessage="1" showErrorMessage="1" sqref="O40 I40:K40" xr:uid="{A230C762-D4F1-4BF6-9F49-6B5DD6CE8160}">
      <formula1>#REF!</formula1>
    </dataValidation>
  </dataValidations>
  <hyperlinks>
    <hyperlink ref="S39" r:id="rId1" xr:uid="{1DFC2A25-0D77-40AB-AC4D-5BA58B553723}"/>
    <hyperlink ref="S5" r:id="rId2" display="http://history.khu.ac.kr/" xr:uid="{621ED20B-32AF-4BC3-B41A-9AE408D03E64}"/>
    <hyperlink ref="S4" r:id="rId3" display="http://khenglish.khu.ac.kr/" xr:uid="{7D5F9857-EC55-4A5E-9495-F77705ECBDFD}"/>
    <hyperlink ref="S7" r:id="rId4" display="http://law.khu.ac.kr/" xr:uid="{45896D2F-9295-4BCA-A952-024EDEAFF3F9}"/>
    <hyperlink ref="S8" r:id="rId5" display="http://politics.khu.ac.kr/" xr:uid="{88BF1436-CC74-4A25-865F-181E811AAB3F}"/>
    <hyperlink ref="S9" r:id="rId6" display="http://pa.khu.ac.kr/" xr:uid="{513C2FA4-3784-441E-A4EA-65F968A2EB85}"/>
    <hyperlink ref="S10" r:id="rId7" display="http://econ.khu.ac.kr/" xr:uid="{6B6D4CB2-2D07-45BB-8CE7-9AA48218140F}"/>
    <hyperlink ref="S11" r:id="rId8" display="http://trade.khu.ac.kr/" xr:uid="{924927FC-B4F8-4B61-91BE-2975C45B556C}"/>
    <hyperlink ref="S12" r:id="rId9" display="http://kbiz.khu.ac.kr/" xr:uid="{0EBFC354-2F2F-416B-A4D1-7D641ECB4547}"/>
    <hyperlink ref="S13" r:id="rId10" display="http://kbiz.khu.ac.kr/" xr:uid="{0EBE9C62-6FEF-405F-9E5E-B36ACD441D73}"/>
    <hyperlink ref="S14" r:id="rId11" xr:uid="{7508B350-37B3-43C7-B76F-688B78131856}"/>
    <hyperlink ref="S15" r:id="rId12" xr:uid="{0CBF77F5-52DA-46D2-B03C-E2785FB8ED9F}"/>
    <hyperlink ref="S16" r:id="rId13" xr:uid="{5EAFD301-6CE9-4E30-8174-A02D46466701}"/>
    <hyperlink ref="S17" r:id="rId14" xr:uid="{DBB43D92-0E06-4DD3-AE5A-07C8070E4E84}"/>
    <hyperlink ref="S18" r:id="rId15" xr:uid="{32B767C7-A0D0-4A50-8F4B-1B9411C6B36C}"/>
    <hyperlink ref="S19" r:id="rId16" xr:uid="{2A5BD92E-B153-4F73-BFF5-C91575E15FF0}"/>
    <hyperlink ref="S20" r:id="rId17" xr:uid="{9AB62CBB-E1E6-4AFC-B279-287C4E0F48AB}"/>
    <hyperlink ref="S21" r:id="rId18" xr:uid="{E2F70C00-9B76-435E-9C32-F4EC45CBA948}"/>
    <hyperlink ref="S22" r:id="rId19" xr:uid="{799FC0F3-6C56-48C2-A7B4-143B4D561D70}"/>
    <hyperlink ref="S24" r:id="rId20" display="http://phy.khu.ac.kr/" xr:uid="{519E7C34-03C0-4BFC-A3FC-3AEF48637657}"/>
    <hyperlink ref="S25" r:id="rId21" display="http://chem.khu.ac.kr/" xr:uid="{8464EF12-900B-454B-9D6E-8FBCE0762B11}"/>
    <hyperlink ref="S26" r:id="rId22" xr:uid="{938A7517-18D0-42D8-8485-BA76D3D37FAC}"/>
    <hyperlink ref="S27" r:id="rId23" xr:uid="{44997F5E-DDA8-4F04-A60B-0438EE71D0BD}"/>
    <hyperlink ref="S28" r:id="rId24" display="http://pharm.khu.ac.kr/" xr:uid="{8F83596E-136C-4507-A13F-9E1C6F04FC93}"/>
    <hyperlink ref="S29" r:id="rId25" display="http://pharm.khu.ac.kr/" xr:uid="{C5E8C797-6F09-4B33-92DD-1E4BA2C737A5}"/>
    <hyperlink ref="S30" r:id="rId26" display="http://music.khu.ac.kr/" xr:uid="{84904DB0-6E1F-4DF2-B6A0-BB6F59CD7AC2}"/>
    <hyperlink ref="S41" r:id="rId27" xr:uid="{0482C648-D1B7-424F-8A6E-402C56AAC50A}"/>
    <hyperlink ref="S42" r:id="rId28" xr:uid="{BD43E9BC-0637-4C1B-B48B-49C3912EE0F4}"/>
    <hyperlink ref="S43" r:id="rId29" xr:uid="{9C0D85CB-4849-4055-B7F6-0CCD02E2E464}"/>
    <hyperlink ref="S44" r:id="rId30" xr:uid="{7B943930-0D35-43E1-8B64-03A65510D2AF}"/>
    <hyperlink ref="S45" r:id="rId31" xr:uid="{E6F23436-5061-44A5-98B1-67BEC56B6959}"/>
    <hyperlink ref="S47" r:id="rId32" xr:uid="{92696B9F-0DFE-43B3-A734-07D4C1EEB497}"/>
    <hyperlink ref="S48" r:id="rId33" xr:uid="{515B5716-1AD8-4912-B693-8DB97D3D5C44}"/>
    <hyperlink ref="S49" r:id="rId34" xr:uid="{F125CA1B-4846-467C-9601-EABB87F0AF5C}"/>
    <hyperlink ref="S51" r:id="rId35" xr:uid="{C9E4F1E8-616C-4BE2-B351-5C702A52CE3C}"/>
    <hyperlink ref="S53" r:id="rId36" xr:uid="{8C86B202-B39A-4CCB-8626-69395D31AB69}"/>
    <hyperlink ref="S52" r:id="rId37" xr:uid="{CCAA085B-0807-46AE-BEFE-39FC0E99DE35}"/>
    <hyperlink ref="S54" r:id="rId38" xr:uid="{4FC70A57-02D4-4562-B017-6B78E255BD25}"/>
    <hyperlink ref="S55" r:id="rId39" xr:uid="{B5A387FE-8BBD-426D-AD1D-75CE716DC958}"/>
    <hyperlink ref="S56" r:id="rId40" xr:uid="{4741AA30-FE14-414E-BE1C-DC0634B2644E}"/>
    <hyperlink ref="S6" r:id="rId41" xr:uid="{C17EBAA8-2E36-4557-BF91-2D2DA0AADCC7}"/>
    <hyperlink ref="S3" r:id="rId42" xr:uid="{54E9953B-53AC-4EBA-9A83-9F7A2CBFB80D}"/>
    <hyperlink ref="S35" r:id="rId43" xr:uid="{4C079D13-D0F4-4D11-B70D-CE9125FC205A}"/>
    <hyperlink ref="S38" r:id="rId44" xr:uid="{502C9BE3-BE54-4FD7-8B70-D94C8F8AA78F}"/>
    <hyperlink ref="S23" r:id="rId45" xr:uid="{E0E086E9-F9BC-40EB-9D74-7038F0B10205}"/>
    <hyperlink ref="S32" r:id="rId46" display="http://khusm.khu.ac.kr/" xr:uid="{4CB7E78B-B308-4587-BC2A-FC86037E0550}"/>
    <hyperlink ref="S37" r:id="rId47" xr:uid="{772ED163-1571-4B44-BAB1-4CDD2E293D42}"/>
    <hyperlink ref="S36" r:id="rId48" display="http://biomed.khu.ac.kr/" xr:uid="{9A8CFB51-4961-4684-8BDD-E5E1E8D629F5}"/>
    <hyperlink ref="S33" r:id="rId49" xr:uid="{4A23B843-4E86-47E7-A35B-23454B41849F}"/>
    <hyperlink ref="S34" r:id="rId50" xr:uid="{B8F9F0AD-97C7-4CB5-AB57-FC655D18A234}"/>
    <hyperlink ref="S40" r:id="rId51" xr:uid="{169761C1-AC83-448B-A565-0782BC6010E7}"/>
    <hyperlink ref="S46" r:id="rId52" xr:uid="{A35F97FE-AC2D-4471-9040-5D7214D9FF43}"/>
    <hyperlink ref="S50" r:id="rId53" xr:uid="{3714D659-2E89-40C1-ACF7-0C7BBC89C3CA}"/>
  </hyperlinks>
  <pageMargins left="0.25" right="0.25" top="0.75" bottom="0.75" header="0.3" footer="0.3"/>
  <pageSetup paperSize="9" scale="17" fitToHeight="0" orientation="landscape"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KyungHee University</vt:lpstr>
      <vt:lpstr>'KyungHee University'!Print_Area</vt:lpstr>
      <vt:lpstr>'KyungHee University'!Print_Titles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NIIED</dc:creator>
  <cp:lastModifiedBy>user</cp:lastModifiedBy>
  <cp:lastPrinted>2022-11-16T02:33:36Z</cp:lastPrinted>
  <dcterms:created xsi:type="dcterms:W3CDTF">2018-12-07T07:09:46Z</dcterms:created>
  <dcterms:modified xsi:type="dcterms:W3CDTF">2025-01-23T07:46:52Z</dcterms:modified>
</cp:coreProperties>
</file>