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한국해양대\"/>
    </mc:Choice>
  </mc:AlternateContent>
  <xr:revisionPtr revIDLastSave="0" documentId="13_ncr:1_{7C0AA2D1-4CCC-4231-9E58-8FE4DAAD4E2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National Maritime &amp; Ocean Univ." sheetId="1" r:id="rId1"/>
  </sheets>
  <definedNames>
    <definedName name="_xlnm._FilterDatabase" localSheetId="0" hidden="1">'National Maritime &amp; Ocean Univ.'!$A$2:$T$2</definedName>
    <definedName name="_xlnm.Print_Area" localSheetId="0">'National Maritime &amp; Ocean Univ.'!$A$1:$T$38</definedName>
    <definedName name="_xlnm.Print_Titles" localSheetId="0">'National Maritime &amp; Ocean Univ.'!$2:$2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<sst xmlns="http://schemas.openxmlformats.org/spreadsheetml/2006/main" count="677" uniqueCount="136">
  <si>
    <t>No.</t>
    <phoneticPr fontId="4" type="noConversion"/>
  </si>
  <si>
    <t>예체능</t>
    <phoneticPr fontId="1" type="noConversion"/>
  </si>
  <si>
    <t>자연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</si>
  <si>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</si>
  <si>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</si>
  <si>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</si>
  <si>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</si>
  <si>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O</t>
  </si>
  <si>
    <t>Korean 100%</t>
  </si>
  <si>
    <t>Korean / English</t>
  </si>
  <si>
    <t>English 100%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</si>
  <si>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</si>
  <si>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</si>
  <si>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</si>
  <si>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</si>
  <si>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</si>
  <si>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</si>
  <si>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</si>
  <si>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</si>
  <si>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</si>
  <si>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Embassy Track Type</t>
    <phoneticPr fontId="1" type="noConversion"/>
  </si>
  <si>
    <t>B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</si>
  <si>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</si>
  <si>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</si>
  <si>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</si>
  <si>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</si>
  <si>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2025 GKS-G Available Departments</t>
    <phoneticPr fontId="1" type="noConversion"/>
  </si>
  <si>
    <t>General, R-GKS, Research</t>
    <phoneticPr fontId="1" type="noConversion"/>
  </si>
  <si>
    <t>General, R-GKS</t>
    <phoneticPr fontId="1" type="noConversion"/>
  </si>
  <si>
    <t>해양정책학과</t>
    <phoneticPr fontId="4" type="noConversion"/>
  </si>
  <si>
    <t>Maritime Law &amp; Policy</t>
    <phoneticPr fontId="4" type="noConversion"/>
  </si>
  <si>
    <t>공학</t>
    <phoneticPr fontId="4" type="noConversion"/>
  </si>
  <si>
    <t>Engineering</t>
    <phoneticPr fontId="1" type="noConversion"/>
  </si>
  <si>
    <t>기관시스템공학과</t>
    <phoneticPr fontId="4" type="noConversion"/>
  </si>
  <si>
    <t>Marine Systems Engineering</t>
    <phoneticPr fontId="4" type="noConversion"/>
  </si>
  <si>
    <t>항해학과</t>
    <phoneticPr fontId="4" type="noConversion"/>
  </si>
  <si>
    <t>Navigation Science</t>
    <phoneticPr fontId="4" type="noConversion"/>
  </si>
  <si>
    <t>기관공학과</t>
    <phoneticPr fontId="4" type="noConversion"/>
  </si>
  <si>
    <t>Marine Engineering</t>
    <phoneticPr fontId="4" type="noConversion"/>
  </si>
  <si>
    <t>해양경찰학과</t>
    <phoneticPr fontId="4" type="noConversion"/>
  </si>
  <si>
    <t>Coast Guard Studies</t>
    <phoneticPr fontId="4" type="noConversion"/>
  </si>
  <si>
    <t>기계공학과</t>
    <phoneticPr fontId="4" type="noConversion"/>
  </si>
  <si>
    <t>Mechanical Engineering</t>
    <phoneticPr fontId="4" type="noConversion"/>
  </si>
  <si>
    <t>조선해양시스템공학과</t>
    <phoneticPr fontId="4" type="noConversion"/>
  </si>
  <si>
    <t>Naval Architecture and  Ocean Systems Engineering</t>
    <phoneticPr fontId="4" type="noConversion"/>
  </si>
  <si>
    <t>전자통신공학과</t>
    <phoneticPr fontId="4" type="noConversion"/>
  </si>
  <si>
    <t>Electronics and Communications 
 Engineering</t>
    <phoneticPr fontId="4" type="noConversion"/>
  </si>
  <si>
    <t>해양에너지자원공학과</t>
    <phoneticPr fontId="4" type="noConversion"/>
  </si>
  <si>
    <t>Ocean Energy and  Resources
Engineering</t>
    <phoneticPr fontId="4" type="noConversion"/>
  </si>
  <si>
    <t>Logistics</t>
    <phoneticPr fontId="4" type="noConversion"/>
  </si>
  <si>
    <t>신소재융합공학과</t>
    <phoneticPr fontId="4" type="noConversion"/>
  </si>
  <si>
    <t>Advanced Materials Convergence Engineering</t>
    <phoneticPr fontId="4" type="noConversion"/>
  </si>
  <si>
    <t>냉동공조공학과</t>
    <phoneticPr fontId="4" type="noConversion"/>
  </si>
  <si>
    <t>Refrigeration and Air-Conditioning Engineering</t>
    <phoneticPr fontId="4" type="noConversion"/>
  </si>
  <si>
    <t>전기전자공학과</t>
    <phoneticPr fontId="4" type="noConversion"/>
  </si>
  <si>
    <t>Electrical and Electronics Engineering</t>
    <phoneticPr fontId="4" type="noConversion"/>
  </si>
  <si>
    <t>전파공학과</t>
    <phoneticPr fontId="4" type="noConversion"/>
  </si>
  <si>
    <t>Radio Communication Engineering</t>
    <phoneticPr fontId="4" type="noConversion"/>
  </si>
  <si>
    <t>환경공학과</t>
    <phoneticPr fontId="1" type="noConversion"/>
  </si>
  <si>
    <t>나노반도체공학과</t>
    <phoneticPr fontId="4" type="noConversion"/>
  </si>
  <si>
    <t>Nano-Semiconductor Engineering</t>
    <phoneticPr fontId="4" type="noConversion"/>
  </si>
  <si>
    <t>해양건축공학과</t>
    <phoneticPr fontId="4" type="noConversion"/>
  </si>
  <si>
    <t>Oceanic Architectural Engineering</t>
    <phoneticPr fontId="4" type="noConversion"/>
  </si>
  <si>
    <t>해양콘텐츠융복합협동과정</t>
    <phoneticPr fontId="4" type="noConversion"/>
  </si>
  <si>
    <t>Convergence interdisciplinary education of Maritime &amp; Ocean Contents</t>
    <phoneticPr fontId="4" type="noConversion"/>
  </si>
  <si>
    <t>해사IT공학과</t>
    <phoneticPr fontId="4" type="noConversion"/>
  </si>
  <si>
    <t>Marine Information Technology</t>
    <phoneticPr fontId="4" type="noConversion"/>
  </si>
  <si>
    <r>
      <t>해사인공지능</t>
    </r>
    <r>
      <rPr>
        <sz val="11"/>
        <color theme="1"/>
        <rFont val="Wingdings"/>
        <family val="3"/>
        <charset val="2"/>
      </rPr>
      <t></t>
    </r>
    <r>
      <rPr>
        <sz val="11"/>
        <color theme="1"/>
        <rFont val="맑은 고딕"/>
        <family val="3"/>
        <charset val="129"/>
      </rPr>
      <t>보안학과</t>
    </r>
    <phoneticPr fontId="4" type="noConversion"/>
  </si>
  <si>
    <t>Maritime AI &amp; Cyber Security</t>
    <phoneticPr fontId="4" type="noConversion"/>
  </si>
  <si>
    <t>Natural Science</t>
  </si>
  <si>
    <t>해양생명환경학과</t>
    <phoneticPr fontId="4" type="noConversion"/>
  </si>
  <si>
    <t>Marine BioScience and Environment</t>
    <phoneticPr fontId="4" type="noConversion"/>
  </si>
  <si>
    <t>해운경영학과</t>
    <phoneticPr fontId="4" type="noConversion"/>
  </si>
  <si>
    <t>Shipping Management</t>
    <phoneticPr fontId="4" type="noConversion"/>
  </si>
  <si>
    <t>인문사회</t>
    <phoneticPr fontId="1" type="noConversion"/>
  </si>
  <si>
    <t>Humanities &amp; Social Science</t>
  </si>
  <si>
    <t>해사법학과</t>
    <phoneticPr fontId="4" type="noConversion"/>
  </si>
  <si>
    <t>Maritime Law</t>
    <phoneticPr fontId="4" type="noConversion"/>
  </si>
  <si>
    <t>해양경제학과</t>
    <phoneticPr fontId="4" type="noConversion"/>
  </si>
  <si>
    <t>Maritime Economics</t>
    <phoneticPr fontId="4" type="noConversion"/>
  </si>
  <si>
    <t>영어영문학과</t>
    <phoneticPr fontId="4" type="noConversion"/>
  </si>
  <si>
    <t>English Language and  Literature</t>
    <phoneticPr fontId="4" type="noConversion"/>
  </si>
  <si>
    <t>국제지역문화학과</t>
    <phoneticPr fontId="4" type="noConversion"/>
  </si>
  <si>
    <t>International  Area &amp; Cultural
  Studies</t>
    <phoneticPr fontId="4" type="noConversion"/>
  </si>
  <si>
    <t>스포츠융합학과</t>
    <phoneticPr fontId="4" type="noConversion"/>
  </si>
  <si>
    <t>Sports Convergence</t>
    <phoneticPr fontId="4" type="noConversion"/>
  </si>
  <si>
    <t>Entertainmnet &amp; Sports</t>
    <phoneticPr fontId="1" type="noConversion"/>
  </si>
  <si>
    <t>해양과학기술융합학과</t>
    <phoneticPr fontId="1" type="noConversion"/>
  </si>
  <si>
    <t>Convergence Study on the Ocean Science and Technology</t>
    <phoneticPr fontId="1" type="noConversion"/>
  </si>
  <si>
    <t>TOPIK 3 or above</t>
  </si>
  <si>
    <t>March or September</t>
  </si>
  <si>
    <t>Korean 100%</t>
    <phoneticPr fontId="1" type="noConversion"/>
  </si>
  <si>
    <t>Korean / English</t>
    <phoneticPr fontId="1" type="noConversion"/>
  </si>
  <si>
    <t>Korean/English</t>
  </si>
  <si>
    <t>Korean/English</t>
    <phoneticPr fontId="1" type="noConversion"/>
  </si>
  <si>
    <t>O</t>
    <phoneticPr fontId="1" type="noConversion"/>
  </si>
  <si>
    <t>물류시스템학과</t>
    <phoneticPr fontId="4" type="noConversion"/>
  </si>
  <si>
    <t>Environmental Engineering</t>
    <phoneticPr fontId="1" type="noConversion"/>
  </si>
  <si>
    <t>공학</t>
  </si>
  <si>
    <t>Engineering</t>
  </si>
  <si>
    <t>contact supervisor first</t>
    <phoneticPr fontId="1" type="noConversion"/>
  </si>
  <si>
    <t>Requires at least two SCIE for Ph.D. graduation. One for Masters'</t>
    <phoneticPr fontId="1" type="noConversion"/>
  </si>
  <si>
    <t>◦ 해양생물공학(Marine Biotechnology)
 : English 100%</t>
    <phoneticPr fontId="1" type="noConversion"/>
  </si>
  <si>
    <t>The doctor's course requires at least two SCIE or SSCI papers for Ph.D. graduation.</t>
    <phoneticPr fontId="1" type="noConversion"/>
  </si>
  <si>
    <t>https://www.kmou.ac.kr/english/cm/cntnts/cntntsView.do?mi=478&amp;cntntsId=2197</t>
    <phoneticPr fontId="1" type="noConversion"/>
  </si>
  <si>
    <t>토목공학과</t>
  </si>
  <si>
    <t>Civil Engineering</t>
  </si>
  <si>
    <t>해양공학과</t>
  </si>
  <si>
    <t>Ocean Engineering</t>
  </si>
  <si>
    <t>https://www.kmou.ac.kr/english/main.do</t>
    <phoneticPr fontId="1" type="noConversion"/>
  </si>
  <si>
    <t>https://www.kmou.ac.kr/eee/main.do</t>
    <phoneticPr fontId="1" type="noConversion"/>
  </si>
  <si>
    <t>Contact  professor first(all course )</t>
    <phoneticPr fontId="1" type="noConversion"/>
  </si>
  <si>
    <t>데이터정보학과</t>
  </si>
  <si>
    <t>Data Informatics</t>
  </si>
  <si>
    <t>자연</t>
  </si>
  <si>
    <t>https://www.kmou.ac.kr/english/cm/cntnts/cntntsView.do?mi=478&amp;cntntsId=2204</t>
  </si>
  <si>
    <t>제어계측공학과</t>
  </si>
  <si>
    <t>Control and Instrumentation Engineering</t>
  </si>
  <si>
    <t>Require at least 1 well-known international journal paper, or 2 KCI (Korea Citation Index) journal papers 
for doctorate graduation</t>
  </si>
  <si>
    <t>컴퓨터공학과</t>
  </si>
  <si>
    <t>Computer Engineering</t>
  </si>
  <si>
    <t>Requires at least 1 well-known international journal paper, or 2 korean KCI journal papers 
for Ph.D. graduation</t>
  </si>
  <si>
    <t>https://www.kmou.ac.kr/english/cm/cntnts/cntntsView.do?mi=477&amp;cntntsId=6904#tab6</t>
    <phoneticPr fontId="1" type="noConversion"/>
  </si>
  <si>
    <t>https://www.kmou.ac.kr/english/cm/cntnts/cntntsView.do?mi=478&amp;cntntsId=2042</t>
    <phoneticPr fontId="1" type="noConversion"/>
  </si>
  <si>
    <t>https://www.kmou.ac.kr/ocean-ope/main.do</t>
    <phoneticPr fontId="1" type="noConversion"/>
  </si>
  <si>
    <t>https://www.kmou.ac.kr/english/cm/cntnts/cntntsView.do?mi=478&amp;cntntsId=2188</t>
    <phoneticPr fontId="1" type="noConversion"/>
  </si>
  <si>
    <t>TOPIK 3 or above</t>
    <phoneticPr fontId="1" type="noConversion"/>
  </si>
  <si>
    <t>https://www.kmou.ac.kr/graduate/cm/cntnts/cntntsView.do?mi=2141&amp;cntntsId=702</t>
    <phoneticPr fontId="1" type="noConversion"/>
  </si>
  <si>
    <t>https://www.kmou.ac.kr/english/cm/cntnts/cntntsView.do?mi=478&amp;cntntsId=2186</t>
    <phoneticPr fontId="1" type="noConversion"/>
  </si>
  <si>
    <t>국립한국해양대학교</t>
    <phoneticPr fontId="1" type="noConversion"/>
  </si>
  <si>
    <t>National Korea Maritime &amp; Ocean University</t>
    <phoneticPr fontId="1" type="noConversion"/>
  </si>
  <si>
    <t>Busan</t>
    <phoneticPr fontId="1" type="noConversion"/>
  </si>
  <si>
    <t>General, R-GKS</t>
  </si>
  <si>
    <t>General, R-GKS</t>
    <phoneticPr fontId="1" type="noConversion"/>
  </si>
  <si>
    <t>https://www.kmou.ac.kr/english/main.do</t>
    <phoneticPr fontId="1" type="noConversion"/>
  </si>
  <si>
    <t>kmou.ac.kr/csost/main.do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</si>
</sst>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rgb="FF000000"/>
      <name val="Arial Unicode MS"/>
      <family val="3"/>
      <charset val="129"/>
    </font>
    <font>
      <sz val="11"/>
      <color theme="1"/>
      <name val="Wingdings"/>
      <family val="3"/>
      <charset val="2"/>
    </font>
    <font>
      <sz val="11"/>
      <color theme="1"/>
      <name val="맑은 고딕"/>
      <family val="3"/>
      <charset val="129"/>
      <scheme val="minor"/>
    </font>
    <font>
      <sz val="11"/>
      <color theme="1"/>
      <name val="Arial Unicode MS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sz val="11"/>
      <name val="Arial Unicode MS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5" fillId="0" borderId="9" xfId="1" applyFont="1" applyBorder="1" applyAlignment="1">
      <alignment horizontal="center" vertical="center" wrapText="1"/>
    </xf>
    <xf numFmtId="0" fontId="14" fillId="0" borderId="3" xfId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14" fillId="0" borderId="9" xfId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mou.ac.kr/eee/main.do" TargetMode="External"/><Relationship Id="rId2" Type="http://schemas.openxmlformats.org/officeDocument/2006/relationships/hyperlink" Target="https://www.kmou.ac.kr/english/cm/cntnts/cntntsView.do?mi=478&amp;cntntsId=2197" TargetMode="External"/><Relationship Id="rId1" Type="http://schemas.openxmlformats.org/officeDocument/2006/relationships/hyperlink" Target="https://www.kmou.ac.kr/csost/main.do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kmou.ac.kr/english/cm/cntnts/cntntsView.do?mi=477&amp;cntntsId=69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38"/>
  <sheetViews>
    <sheetView tabSelected="1" view="pageBreakPreview" zoomScale="69" zoomScaleNormal="100" zoomScaleSheetLayoutView="69" workbookViewId="0">
      <selection activeCell="G34" sqref="G34"/>
    </sheetView>
  </sheetViews>
  <sheetFormatPr defaultColWidth="9" defaultRowHeight="13.5" x14ac:dyDescent="0.3"/>
  <cols>
    <col min="1" max="1" width="6.75" style="2" customWidth="1"/>
    <col min="2" max="2" width="20.75" style="2" customWidth="1"/>
    <col min="3" max="3" width="24.625" style="2" customWidth="1"/>
    <col min="4" max="4" width="11.375" style="2" customWidth="1"/>
    <col min="5" max="5" width="22.625" style="2" customWidth="1"/>
    <col min="6" max="6" width="18.625" style="2" customWidth="1"/>
    <col min="7" max="7" width="26.25" style="2" customWidth="1"/>
    <col min="8" max="8" width="32.12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46.625" style="2" customWidth="1"/>
    <col min="20" max="20" width="37.375" style="2" customWidth="1"/>
    <col min="21" max="16384" width="9" style="2"/>
  </cols>
  <sheetData>
    <row r="1" spans="1:20" ht="41.25" customHeight="1" thickBot="1" x14ac:dyDescent="0.35">
      <c r="A1" s="63" t="s">
        <v>26</v>
      </c>
      <c r="B1" s="64"/>
      <c r="C1" s="64"/>
      <c r="D1" s="64"/>
      <c r="E1" s="64"/>
      <c r="F1" s="64"/>
      <c r="G1" s="64"/>
      <c r="H1" s="64"/>
      <c r="I1" s="64"/>
      <c r="J1" s="64"/>
      <c r="K1" s="65"/>
      <c r="L1" s="65"/>
      <c r="M1" s="65"/>
      <c r="N1" s="65"/>
      <c r="O1" s="65"/>
      <c r="P1" s="65"/>
      <c r="Q1" s="65"/>
      <c r="R1" s="65"/>
      <c r="S1" s="65"/>
      <c r="T1" s="66"/>
    </row>
    <row r="2" spans="1:20" ht="98.25" customHeight="1" x14ac:dyDescent="0.3">
      <c r="A2" s="1" t="s">
        <v>0</v>
      </c>
      <c r="B2" s="1" t="s">
        <v>24</v>
      </c>
      <c r="C2" s="1" t="s">
        <v>18</v>
      </c>
      <c r="D2" s="1" t="s">
        <v>20</v>
      </c>
      <c r="E2" s="1" t="s">
        <v>22</v>
      </c>
      <c r="F2" s="1" t="s">
        <v>3</v>
      </c>
      <c r="G2" s="1" t="s">
        <v>17</v>
      </c>
      <c r="H2" s="1" t="s">
        <v>23</v>
      </c>
      <c r="I2" s="1" t="s">
        <v>12</v>
      </c>
      <c r="J2" s="19" t="s">
        <v>16</v>
      </c>
      <c r="K2" s="49" t="s">
        <v>14</v>
      </c>
      <c r="L2" s="49" t="s">
        <v>11</v>
      </c>
      <c r="M2" s="49" t="s">
        <v>25</v>
      </c>
      <c r="N2" s="49" t="s">
        <v>15</v>
      </c>
      <c r="O2" s="50" t="s">
        <v>13</v>
      </c>
      <c r="P2" s="50" t="s">
        <v>11</v>
      </c>
      <c r="Q2" s="50" t="s">
        <v>25</v>
      </c>
      <c r="R2" s="50" t="s">
        <v>15</v>
      </c>
      <c r="S2" s="51" t="s">
        <v>6</v>
      </c>
      <c r="T2" s="52" t="s">
        <v>4</v>
      </c>
    </row>
    <row r="3" spans="1:20" ht="35.1" customHeight="1" x14ac:dyDescent="0.3">
      <c r="A3" s="3">
        <v>1</v>
      </c>
      <c r="B3" s="12" t="s">
        <v>129</v>
      </c>
      <c r="C3" s="12" t="s">
        <v>130</v>
      </c>
      <c r="D3" s="12" t="s">
        <v>21</v>
      </c>
      <c r="E3" s="12" t="s">
        <v>27</v>
      </c>
      <c r="F3" s="12" t="s">
        <v>131</v>
      </c>
      <c r="G3" s="8" t="s">
        <v>29</v>
      </c>
      <c r="H3" s="11" t="s">
        <v>30</v>
      </c>
      <c r="I3" s="6" t="s">
        <v>98</v>
      </c>
      <c r="J3" s="20" t="s">
        <v>99</v>
      </c>
      <c r="K3" s="9" t="s">
        <v>7</v>
      </c>
      <c r="L3" s="9" t="s">
        <v>8</v>
      </c>
      <c r="M3" s="9" t="s">
        <v>5</v>
      </c>
      <c r="N3" s="9" t="s">
        <v>19</v>
      </c>
      <c r="O3" s="13" t="s">
        <v>7</v>
      </c>
      <c r="P3" s="13" t="s">
        <v>8</v>
      </c>
      <c r="Q3" s="13" t="s">
        <v>5</v>
      </c>
      <c r="R3" s="13" t="s">
        <v>19</v>
      </c>
      <c r="S3" s="3" t="s">
        <v>134</v>
      </c>
      <c r="T3" s="53"/>
    </row>
    <row r="4" spans="1:20" ht="27" x14ac:dyDescent="0.3">
      <c r="A4" s="3">
        <v>2</v>
      </c>
      <c r="B4" s="12" t="s">
        <v>129</v>
      </c>
      <c r="C4" s="12" t="s">
        <v>130</v>
      </c>
      <c r="D4" s="12" t="s">
        <v>21</v>
      </c>
      <c r="E4" s="12" t="s">
        <v>27</v>
      </c>
      <c r="F4" s="12" t="s">
        <v>131</v>
      </c>
      <c r="G4" s="8" t="s">
        <v>33</v>
      </c>
      <c r="H4" s="11" t="s">
        <v>34</v>
      </c>
      <c r="I4" s="6" t="s">
        <v>31</v>
      </c>
      <c r="J4" s="20" t="s">
        <v>32</v>
      </c>
      <c r="K4" s="9" t="s">
        <v>7</v>
      </c>
      <c r="L4" s="9" t="s">
        <v>9</v>
      </c>
      <c r="M4" s="9" t="s">
        <v>5</v>
      </c>
      <c r="N4" s="9" t="s">
        <v>19</v>
      </c>
      <c r="O4" s="13" t="s">
        <v>7</v>
      </c>
      <c r="P4" s="13" t="s">
        <v>9</v>
      </c>
      <c r="Q4" s="13" t="s">
        <v>5</v>
      </c>
      <c r="R4" s="13" t="s">
        <v>19</v>
      </c>
      <c r="S4" s="3" t="s">
        <v>128</v>
      </c>
      <c r="T4" s="53"/>
    </row>
    <row r="5" spans="1:20" ht="35.1" customHeight="1" x14ac:dyDescent="0.3">
      <c r="A5" s="3">
        <v>3</v>
      </c>
      <c r="B5" s="12" t="s">
        <v>129</v>
      </c>
      <c r="C5" s="12" t="s">
        <v>130</v>
      </c>
      <c r="D5" s="12" t="s">
        <v>21</v>
      </c>
      <c r="E5" s="12" t="s">
        <v>27</v>
      </c>
      <c r="F5" s="12" t="s">
        <v>131</v>
      </c>
      <c r="G5" s="44" t="s">
        <v>35</v>
      </c>
      <c r="H5" s="15" t="s">
        <v>36</v>
      </c>
      <c r="I5" s="14" t="s">
        <v>31</v>
      </c>
      <c r="J5" s="21" t="s">
        <v>32</v>
      </c>
      <c r="K5" s="9" t="s">
        <v>7</v>
      </c>
      <c r="L5" s="9" t="s">
        <v>9</v>
      </c>
      <c r="M5" s="9" t="s">
        <v>5</v>
      </c>
      <c r="N5" s="9" t="s">
        <v>19</v>
      </c>
      <c r="O5" s="13" t="s">
        <v>7</v>
      </c>
      <c r="P5" s="13" t="s">
        <v>9</v>
      </c>
      <c r="Q5" s="13" t="s">
        <v>5</v>
      </c>
      <c r="R5" s="13" t="s">
        <v>19</v>
      </c>
      <c r="S5" s="3" t="s">
        <v>134</v>
      </c>
      <c r="T5" s="53"/>
    </row>
    <row r="6" spans="1:20" ht="33" x14ac:dyDescent="0.3">
      <c r="A6" s="3">
        <v>4</v>
      </c>
      <c r="B6" s="12" t="s">
        <v>129</v>
      </c>
      <c r="C6" s="12" t="s">
        <v>130</v>
      </c>
      <c r="D6" s="12" t="s">
        <v>21</v>
      </c>
      <c r="E6" s="3" t="s">
        <v>132</v>
      </c>
      <c r="F6" s="12" t="s">
        <v>131</v>
      </c>
      <c r="G6" s="8" t="s">
        <v>37</v>
      </c>
      <c r="H6" s="11" t="s">
        <v>38</v>
      </c>
      <c r="I6" s="6" t="s">
        <v>31</v>
      </c>
      <c r="J6" s="20" t="s">
        <v>32</v>
      </c>
      <c r="K6" s="9" t="s">
        <v>7</v>
      </c>
      <c r="L6" s="9" t="s">
        <v>91</v>
      </c>
      <c r="M6" s="9" t="s">
        <v>89</v>
      </c>
      <c r="N6" s="9" t="s">
        <v>19</v>
      </c>
      <c r="O6" s="13" t="s">
        <v>7</v>
      </c>
      <c r="P6" s="13" t="s">
        <v>91</v>
      </c>
      <c r="Q6" s="13" t="s">
        <v>5</v>
      </c>
      <c r="R6" s="13" t="s">
        <v>19</v>
      </c>
      <c r="S6" s="40" t="s">
        <v>125</v>
      </c>
      <c r="T6" s="53"/>
    </row>
    <row r="7" spans="1:20" ht="35.1" customHeight="1" x14ac:dyDescent="0.3">
      <c r="A7" s="3">
        <v>5</v>
      </c>
      <c r="B7" s="12" t="s">
        <v>129</v>
      </c>
      <c r="C7" s="12" t="s">
        <v>130</v>
      </c>
      <c r="D7" s="12" t="s">
        <v>21</v>
      </c>
      <c r="E7" s="3" t="s">
        <v>27</v>
      </c>
      <c r="F7" s="12" t="s">
        <v>131</v>
      </c>
      <c r="G7" s="8" t="s">
        <v>39</v>
      </c>
      <c r="H7" s="11" t="s">
        <v>40</v>
      </c>
      <c r="I7" s="6" t="s">
        <v>31</v>
      </c>
      <c r="J7" s="20" t="s">
        <v>32</v>
      </c>
      <c r="K7" s="9" t="s">
        <v>7</v>
      </c>
      <c r="L7" s="9" t="s">
        <v>9</v>
      </c>
      <c r="M7" s="9" t="s">
        <v>89</v>
      </c>
      <c r="N7" s="9" t="s">
        <v>19</v>
      </c>
      <c r="O7" s="13" t="s">
        <v>7</v>
      </c>
      <c r="P7" s="13" t="s">
        <v>9</v>
      </c>
      <c r="Q7" s="13" t="s">
        <v>89</v>
      </c>
      <c r="R7" s="13" t="s">
        <v>19</v>
      </c>
      <c r="S7" s="3" t="s">
        <v>134</v>
      </c>
      <c r="T7" s="53"/>
    </row>
    <row r="8" spans="1:20" s="43" customFormat="1" ht="35.1" customHeight="1" x14ac:dyDescent="0.3">
      <c r="A8" s="3">
        <v>6</v>
      </c>
      <c r="B8" s="12" t="s">
        <v>129</v>
      </c>
      <c r="C8" s="12" t="s">
        <v>130</v>
      </c>
      <c r="D8" s="12" t="s">
        <v>21</v>
      </c>
      <c r="E8" s="3" t="s">
        <v>27</v>
      </c>
      <c r="F8" s="12" t="s">
        <v>131</v>
      </c>
      <c r="G8" s="8" t="s">
        <v>67</v>
      </c>
      <c r="H8" s="41" t="s">
        <v>68</v>
      </c>
      <c r="I8" s="8" t="s">
        <v>31</v>
      </c>
      <c r="J8" s="25" t="s">
        <v>32</v>
      </c>
      <c r="K8" s="9" t="s">
        <v>7</v>
      </c>
      <c r="L8" s="9" t="s">
        <v>9</v>
      </c>
      <c r="M8" s="9" t="s">
        <v>126</v>
      </c>
      <c r="N8" s="9" t="s">
        <v>19</v>
      </c>
      <c r="O8" s="13" t="s">
        <v>7</v>
      </c>
      <c r="P8" s="13" t="s">
        <v>9</v>
      </c>
      <c r="Q8" s="13" t="s">
        <v>126</v>
      </c>
      <c r="R8" s="13" t="s">
        <v>19</v>
      </c>
      <c r="S8" s="24" t="s">
        <v>134</v>
      </c>
      <c r="T8" s="54"/>
    </row>
    <row r="9" spans="1:20" ht="35.1" customHeight="1" x14ac:dyDescent="0.3">
      <c r="A9" s="3">
        <v>7</v>
      </c>
      <c r="B9" s="12" t="s">
        <v>129</v>
      </c>
      <c r="C9" s="12" t="s">
        <v>130</v>
      </c>
      <c r="D9" s="12" t="s">
        <v>21</v>
      </c>
      <c r="E9" s="3" t="s">
        <v>27</v>
      </c>
      <c r="F9" s="12" t="s">
        <v>131</v>
      </c>
      <c r="G9" s="8" t="s">
        <v>65</v>
      </c>
      <c r="H9" s="11" t="s">
        <v>66</v>
      </c>
      <c r="I9" s="6" t="s">
        <v>31</v>
      </c>
      <c r="J9" s="20" t="s">
        <v>32</v>
      </c>
      <c r="K9" s="9" t="s">
        <v>7</v>
      </c>
      <c r="L9" s="9" t="s">
        <v>92</v>
      </c>
      <c r="M9" s="9" t="s">
        <v>89</v>
      </c>
      <c r="N9" s="9" t="s">
        <v>19</v>
      </c>
      <c r="O9" s="13" t="s">
        <v>95</v>
      </c>
      <c r="P9" s="13" t="s">
        <v>92</v>
      </c>
      <c r="Q9" s="13" t="s">
        <v>89</v>
      </c>
      <c r="R9" s="13" t="s">
        <v>19</v>
      </c>
      <c r="S9" s="26" t="s">
        <v>134</v>
      </c>
      <c r="T9" s="55" t="s">
        <v>100</v>
      </c>
    </row>
    <row r="10" spans="1:20" ht="35.1" customHeight="1" x14ac:dyDescent="0.3">
      <c r="A10" s="3">
        <v>8</v>
      </c>
      <c r="B10" s="12" t="s">
        <v>129</v>
      </c>
      <c r="C10" s="12" t="s">
        <v>130</v>
      </c>
      <c r="D10" s="12" t="s">
        <v>21</v>
      </c>
      <c r="E10" s="3" t="s">
        <v>28</v>
      </c>
      <c r="F10" s="12" t="s">
        <v>131</v>
      </c>
      <c r="G10" s="8" t="s">
        <v>41</v>
      </c>
      <c r="H10" s="11" t="s">
        <v>42</v>
      </c>
      <c r="I10" s="6" t="s">
        <v>31</v>
      </c>
      <c r="J10" s="20" t="s">
        <v>32</v>
      </c>
      <c r="K10" s="9" t="s">
        <v>7</v>
      </c>
      <c r="L10" s="9" t="s">
        <v>9</v>
      </c>
      <c r="M10" s="9" t="s">
        <v>89</v>
      </c>
      <c r="N10" s="9" t="s">
        <v>90</v>
      </c>
      <c r="O10" s="13" t="s">
        <v>7</v>
      </c>
      <c r="P10" s="13" t="s">
        <v>9</v>
      </c>
      <c r="Q10" s="13" t="s">
        <v>89</v>
      </c>
      <c r="R10" s="13" t="s">
        <v>90</v>
      </c>
      <c r="S10" s="3" t="s">
        <v>134</v>
      </c>
      <c r="T10" s="53"/>
    </row>
    <row r="11" spans="1:20" ht="33" x14ac:dyDescent="0.3">
      <c r="A11" s="3">
        <v>9</v>
      </c>
      <c r="B11" s="12" t="s">
        <v>129</v>
      </c>
      <c r="C11" s="12" t="s">
        <v>130</v>
      </c>
      <c r="D11" s="12" t="s">
        <v>21</v>
      </c>
      <c r="E11" s="3" t="s">
        <v>28</v>
      </c>
      <c r="F11" s="12" t="s">
        <v>131</v>
      </c>
      <c r="G11" s="8" t="s">
        <v>43</v>
      </c>
      <c r="H11" s="11" t="s">
        <v>44</v>
      </c>
      <c r="I11" s="6" t="s">
        <v>31</v>
      </c>
      <c r="J11" s="20" t="s">
        <v>32</v>
      </c>
      <c r="K11" s="9" t="s">
        <v>7</v>
      </c>
      <c r="L11" s="9" t="s">
        <v>9</v>
      </c>
      <c r="M11" s="9" t="s">
        <v>5</v>
      </c>
      <c r="N11" s="9" t="s">
        <v>19</v>
      </c>
      <c r="O11" s="13" t="s">
        <v>7</v>
      </c>
      <c r="P11" s="13" t="s">
        <v>9</v>
      </c>
      <c r="Q11" s="13" t="s">
        <v>5</v>
      </c>
      <c r="R11" s="13" t="s">
        <v>19</v>
      </c>
      <c r="S11" s="3" t="s">
        <v>123</v>
      </c>
      <c r="T11" s="53"/>
    </row>
    <row r="12" spans="1:20" ht="33" x14ac:dyDescent="0.3">
      <c r="A12" s="3">
        <v>10</v>
      </c>
      <c r="B12" s="12" t="s">
        <v>129</v>
      </c>
      <c r="C12" s="12" t="s">
        <v>130</v>
      </c>
      <c r="D12" s="12" t="s">
        <v>21</v>
      </c>
      <c r="E12" s="3" t="s">
        <v>28</v>
      </c>
      <c r="F12" s="12" t="s">
        <v>131</v>
      </c>
      <c r="G12" s="8" t="s">
        <v>45</v>
      </c>
      <c r="H12" s="11" t="s">
        <v>46</v>
      </c>
      <c r="I12" s="6" t="s">
        <v>31</v>
      </c>
      <c r="J12" s="20" t="s">
        <v>32</v>
      </c>
      <c r="K12" s="4" t="s">
        <v>7</v>
      </c>
      <c r="L12" s="4" t="s">
        <v>9</v>
      </c>
      <c r="M12" s="4" t="s">
        <v>89</v>
      </c>
      <c r="N12" s="4" t="s">
        <v>19</v>
      </c>
      <c r="O12" s="5" t="s">
        <v>7</v>
      </c>
      <c r="P12" s="5" t="s">
        <v>92</v>
      </c>
      <c r="Q12" s="5" t="s">
        <v>89</v>
      </c>
      <c r="R12" s="5" t="s">
        <v>19</v>
      </c>
      <c r="S12" s="40" t="s">
        <v>104</v>
      </c>
      <c r="T12" s="53"/>
    </row>
    <row r="13" spans="1:20" ht="47.25" customHeight="1" x14ac:dyDescent="0.3">
      <c r="A13" s="3">
        <v>11</v>
      </c>
      <c r="B13" s="12" t="s">
        <v>129</v>
      </c>
      <c r="C13" s="12" t="s">
        <v>130</v>
      </c>
      <c r="D13" s="12" t="s">
        <v>21</v>
      </c>
      <c r="E13" s="3" t="s">
        <v>27</v>
      </c>
      <c r="F13" s="12" t="s">
        <v>131</v>
      </c>
      <c r="G13" s="8" t="s">
        <v>107</v>
      </c>
      <c r="H13" s="11" t="s">
        <v>108</v>
      </c>
      <c r="I13" s="6" t="s">
        <v>98</v>
      </c>
      <c r="J13" s="20" t="s">
        <v>99</v>
      </c>
      <c r="K13" s="9" t="s">
        <v>7</v>
      </c>
      <c r="L13" s="9" t="s">
        <v>93</v>
      </c>
      <c r="M13" s="9" t="s">
        <v>89</v>
      </c>
      <c r="N13" s="9" t="s">
        <v>90</v>
      </c>
      <c r="O13" s="13" t="s">
        <v>7</v>
      </c>
      <c r="P13" s="13" t="s">
        <v>9</v>
      </c>
      <c r="Q13" s="13" t="s">
        <v>89</v>
      </c>
      <c r="R13" s="13" t="s">
        <v>90</v>
      </c>
      <c r="S13" s="3" t="s">
        <v>109</v>
      </c>
      <c r="T13" s="53"/>
    </row>
    <row r="14" spans="1:20" ht="35.1" customHeight="1" x14ac:dyDescent="0.3">
      <c r="A14" s="3">
        <v>12</v>
      </c>
      <c r="B14" s="12" t="s">
        <v>129</v>
      </c>
      <c r="C14" s="12" t="s">
        <v>130</v>
      </c>
      <c r="D14" s="12" t="s">
        <v>21</v>
      </c>
      <c r="E14" s="3" t="s">
        <v>28</v>
      </c>
      <c r="F14" s="12" t="s">
        <v>131</v>
      </c>
      <c r="G14" s="8" t="s">
        <v>47</v>
      </c>
      <c r="H14" s="11" t="s">
        <v>48</v>
      </c>
      <c r="I14" s="6" t="s">
        <v>31</v>
      </c>
      <c r="J14" s="20" t="s">
        <v>32</v>
      </c>
      <c r="K14" s="9" t="s">
        <v>7</v>
      </c>
      <c r="L14" s="9" t="s">
        <v>91</v>
      </c>
      <c r="M14" s="9" t="s">
        <v>89</v>
      </c>
      <c r="N14" s="9" t="s">
        <v>19</v>
      </c>
      <c r="O14" s="13" t="s">
        <v>7</v>
      </c>
      <c r="P14" s="13" t="s">
        <v>91</v>
      </c>
      <c r="Q14" s="13" t="s">
        <v>5</v>
      </c>
      <c r="R14" s="13" t="s">
        <v>19</v>
      </c>
      <c r="S14" s="3" t="s">
        <v>134</v>
      </c>
      <c r="T14" s="53"/>
    </row>
    <row r="15" spans="1:20" ht="27" x14ac:dyDescent="0.3">
      <c r="A15" s="3">
        <v>13</v>
      </c>
      <c r="B15" s="12" t="s">
        <v>129</v>
      </c>
      <c r="C15" s="12" t="s">
        <v>130</v>
      </c>
      <c r="D15" s="12" t="s">
        <v>21</v>
      </c>
      <c r="E15" s="3" t="s">
        <v>28</v>
      </c>
      <c r="F15" s="12" t="s">
        <v>131</v>
      </c>
      <c r="G15" s="8" t="s">
        <v>96</v>
      </c>
      <c r="H15" s="41" t="s">
        <v>49</v>
      </c>
      <c r="I15" s="6" t="s">
        <v>31</v>
      </c>
      <c r="J15" s="20" t="s">
        <v>32</v>
      </c>
      <c r="K15" s="9" t="s">
        <v>7</v>
      </c>
      <c r="L15" s="9" t="s">
        <v>92</v>
      </c>
      <c r="M15" s="9" t="s">
        <v>89</v>
      </c>
      <c r="N15" s="9" t="s">
        <v>19</v>
      </c>
      <c r="O15" s="13" t="s">
        <v>7</v>
      </c>
      <c r="P15" s="13" t="s">
        <v>9</v>
      </c>
      <c r="Q15" s="13" t="s">
        <v>89</v>
      </c>
      <c r="R15" s="13" t="s">
        <v>19</v>
      </c>
      <c r="S15" s="3" t="s">
        <v>134</v>
      </c>
      <c r="T15" s="53" t="s">
        <v>103</v>
      </c>
    </row>
    <row r="16" spans="1:20" ht="54" x14ac:dyDescent="0.3">
      <c r="A16" s="3">
        <v>14</v>
      </c>
      <c r="B16" s="12" t="s">
        <v>129</v>
      </c>
      <c r="C16" s="12" t="s">
        <v>130</v>
      </c>
      <c r="D16" s="12" t="s">
        <v>21</v>
      </c>
      <c r="E16" s="3" t="s">
        <v>27</v>
      </c>
      <c r="F16" s="12" t="s">
        <v>131</v>
      </c>
      <c r="G16" s="8" t="s">
        <v>116</v>
      </c>
      <c r="H16" s="11" t="s">
        <v>117</v>
      </c>
      <c r="I16" s="6" t="s">
        <v>98</v>
      </c>
      <c r="J16" s="20" t="s">
        <v>99</v>
      </c>
      <c r="K16" s="9" t="s">
        <v>7</v>
      </c>
      <c r="L16" s="9" t="s">
        <v>93</v>
      </c>
      <c r="M16" s="9" t="s">
        <v>89</v>
      </c>
      <c r="N16" s="9" t="s">
        <v>90</v>
      </c>
      <c r="O16" s="13" t="s">
        <v>7</v>
      </c>
      <c r="P16" s="13" t="s">
        <v>93</v>
      </c>
      <c r="Q16" s="13" t="s">
        <v>89</v>
      </c>
      <c r="R16" s="13" t="s">
        <v>90</v>
      </c>
      <c r="S16" s="3" t="s">
        <v>134</v>
      </c>
      <c r="T16" s="53" t="s">
        <v>118</v>
      </c>
    </row>
    <row r="17" spans="1:20" ht="35.1" customHeight="1" x14ac:dyDescent="0.3">
      <c r="A17" s="3">
        <v>15</v>
      </c>
      <c r="B17" s="12" t="s">
        <v>129</v>
      </c>
      <c r="C17" s="12" t="s">
        <v>130</v>
      </c>
      <c r="D17" s="12" t="s">
        <v>21</v>
      </c>
      <c r="E17" s="3" t="s">
        <v>27</v>
      </c>
      <c r="F17" s="12" t="s">
        <v>131</v>
      </c>
      <c r="G17" s="8" t="s">
        <v>50</v>
      </c>
      <c r="H17" s="11" t="s">
        <v>51</v>
      </c>
      <c r="I17" s="6" t="s">
        <v>31</v>
      </c>
      <c r="J17" s="20" t="s">
        <v>32</v>
      </c>
      <c r="K17" s="9" t="s">
        <v>7</v>
      </c>
      <c r="L17" s="9" t="s">
        <v>92</v>
      </c>
      <c r="M17" s="9" t="s">
        <v>89</v>
      </c>
      <c r="N17" s="9" t="s">
        <v>19</v>
      </c>
      <c r="O17" s="13" t="s">
        <v>7</v>
      </c>
      <c r="P17" s="13" t="s">
        <v>9</v>
      </c>
      <c r="Q17" s="13" t="s">
        <v>89</v>
      </c>
      <c r="R17" s="13" t="s">
        <v>19</v>
      </c>
      <c r="S17" s="3" t="s">
        <v>134</v>
      </c>
      <c r="T17" s="53"/>
    </row>
    <row r="18" spans="1:20" ht="35.1" customHeight="1" x14ac:dyDescent="0.3">
      <c r="A18" s="3">
        <v>16</v>
      </c>
      <c r="B18" s="12" t="s">
        <v>129</v>
      </c>
      <c r="C18" s="12" t="s">
        <v>130</v>
      </c>
      <c r="D18" s="12" t="s">
        <v>21</v>
      </c>
      <c r="E18" s="3" t="s">
        <v>28</v>
      </c>
      <c r="F18" s="12" t="s">
        <v>131</v>
      </c>
      <c r="G18" s="8" t="s">
        <v>52</v>
      </c>
      <c r="H18" s="11" t="s">
        <v>53</v>
      </c>
      <c r="I18" s="6" t="s">
        <v>31</v>
      </c>
      <c r="J18" s="20" t="s">
        <v>32</v>
      </c>
      <c r="K18" s="9" t="s">
        <v>7</v>
      </c>
      <c r="L18" s="9" t="s">
        <v>9</v>
      </c>
      <c r="M18" s="9" t="s">
        <v>89</v>
      </c>
      <c r="N18" s="9" t="s">
        <v>90</v>
      </c>
      <c r="O18" s="13" t="s">
        <v>7</v>
      </c>
      <c r="P18" s="13" t="s">
        <v>9</v>
      </c>
      <c r="Q18" s="13" t="s">
        <v>89</v>
      </c>
      <c r="R18" s="13" t="s">
        <v>90</v>
      </c>
      <c r="S18" s="3" t="s">
        <v>134</v>
      </c>
      <c r="T18" s="53"/>
    </row>
    <row r="19" spans="1:20" ht="35.1" customHeight="1" x14ac:dyDescent="0.3">
      <c r="A19" s="3">
        <v>17</v>
      </c>
      <c r="B19" s="12" t="s">
        <v>129</v>
      </c>
      <c r="C19" s="12" t="s">
        <v>130</v>
      </c>
      <c r="D19" s="12" t="s">
        <v>21</v>
      </c>
      <c r="E19" s="3" t="s">
        <v>28</v>
      </c>
      <c r="F19" s="12" t="s">
        <v>131</v>
      </c>
      <c r="G19" s="8" t="s">
        <v>54</v>
      </c>
      <c r="H19" s="11" t="s">
        <v>55</v>
      </c>
      <c r="I19" s="6" t="s">
        <v>31</v>
      </c>
      <c r="J19" s="20" t="s">
        <v>32</v>
      </c>
      <c r="K19" s="9" t="s">
        <v>7</v>
      </c>
      <c r="L19" s="9" t="s">
        <v>92</v>
      </c>
      <c r="M19" s="9" t="s">
        <v>89</v>
      </c>
      <c r="N19" s="9" t="s">
        <v>19</v>
      </c>
      <c r="O19" s="13" t="s">
        <v>7</v>
      </c>
      <c r="P19" s="13" t="s">
        <v>92</v>
      </c>
      <c r="Q19" s="13" t="s">
        <v>89</v>
      </c>
      <c r="R19" s="13" t="s">
        <v>19</v>
      </c>
      <c r="S19" s="42" t="s">
        <v>110</v>
      </c>
      <c r="T19" s="53" t="s">
        <v>111</v>
      </c>
    </row>
    <row r="20" spans="1:20" ht="35.1" customHeight="1" x14ac:dyDescent="0.3">
      <c r="A20" s="3">
        <v>18</v>
      </c>
      <c r="B20" s="12" t="s">
        <v>129</v>
      </c>
      <c r="C20" s="12" t="s">
        <v>130</v>
      </c>
      <c r="D20" s="12" t="s">
        <v>21</v>
      </c>
      <c r="E20" s="3" t="s">
        <v>27</v>
      </c>
      <c r="F20" s="12" t="s">
        <v>131</v>
      </c>
      <c r="G20" s="8" t="s">
        <v>56</v>
      </c>
      <c r="H20" s="11" t="s">
        <v>57</v>
      </c>
      <c r="I20" s="6" t="s">
        <v>31</v>
      </c>
      <c r="J20" s="20" t="s">
        <v>32</v>
      </c>
      <c r="K20" s="9" t="s">
        <v>7</v>
      </c>
      <c r="L20" s="9" t="s">
        <v>92</v>
      </c>
      <c r="M20" s="9" t="s">
        <v>89</v>
      </c>
      <c r="N20" s="9" t="s">
        <v>19</v>
      </c>
      <c r="O20" s="13" t="s">
        <v>7</v>
      </c>
      <c r="P20" s="13" t="s">
        <v>9</v>
      </c>
      <c r="Q20" s="13" t="s">
        <v>89</v>
      </c>
      <c r="R20" s="13" t="s">
        <v>19</v>
      </c>
      <c r="S20" s="3" t="s">
        <v>134</v>
      </c>
      <c r="T20" s="53"/>
    </row>
    <row r="21" spans="1:20" ht="35.1" customHeight="1" x14ac:dyDescent="0.3">
      <c r="A21" s="3">
        <v>19</v>
      </c>
      <c r="B21" s="12" t="s">
        <v>129</v>
      </c>
      <c r="C21" s="12" t="s">
        <v>130</v>
      </c>
      <c r="D21" s="12" t="s">
        <v>21</v>
      </c>
      <c r="E21" s="3" t="s">
        <v>133</v>
      </c>
      <c r="F21" s="12" t="s">
        <v>131</v>
      </c>
      <c r="G21" s="8" t="s">
        <v>105</v>
      </c>
      <c r="H21" s="11" t="s">
        <v>106</v>
      </c>
      <c r="I21" s="6" t="s">
        <v>98</v>
      </c>
      <c r="J21" s="20" t="s">
        <v>99</v>
      </c>
      <c r="K21" s="9" t="s">
        <v>7</v>
      </c>
      <c r="L21" s="9" t="s">
        <v>93</v>
      </c>
      <c r="M21" s="9" t="s">
        <v>89</v>
      </c>
      <c r="N21" s="9" t="s">
        <v>90</v>
      </c>
      <c r="O21" s="13" t="s">
        <v>7</v>
      </c>
      <c r="P21" s="13" t="s">
        <v>93</v>
      </c>
      <c r="Q21" s="13" t="s">
        <v>89</v>
      </c>
      <c r="R21" s="13" t="s">
        <v>90</v>
      </c>
      <c r="S21" s="3" t="s">
        <v>134</v>
      </c>
      <c r="T21" s="53"/>
    </row>
    <row r="22" spans="1:20" ht="35.1" customHeight="1" x14ac:dyDescent="0.3">
      <c r="A22" s="3">
        <v>20</v>
      </c>
      <c r="B22" s="12" t="s">
        <v>129</v>
      </c>
      <c r="C22" s="12" t="s">
        <v>130</v>
      </c>
      <c r="D22" s="12" t="s">
        <v>21</v>
      </c>
      <c r="E22" s="3" t="s">
        <v>27</v>
      </c>
      <c r="F22" s="12" t="s">
        <v>131</v>
      </c>
      <c r="G22" s="8" t="s">
        <v>58</v>
      </c>
      <c r="H22" s="15" t="s">
        <v>97</v>
      </c>
      <c r="I22" s="6" t="s">
        <v>31</v>
      </c>
      <c r="J22" s="20" t="s">
        <v>32</v>
      </c>
      <c r="K22" s="9" t="s">
        <v>7</v>
      </c>
      <c r="L22" s="9" t="s">
        <v>94</v>
      </c>
      <c r="M22" s="9" t="s">
        <v>89</v>
      </c>
      <c r="N22" s="9" t="s">
        <v>19</v>
      </c>
      <c r="O22" s="13" t="s">
        <v>7</v>
      </c>
      <c r="P22" s="13" t="s">
        <v>94</v>
      </c>
      <c r="Q22" s="13" t="s">
        <v>89</v>
      </c>
      <c r="R22" s="13" t="s">
        <v>19</v>
      </c>
      <c r="S22" s="3" t="s">
        <v>134</v>
      </c>
      <c r="T22" s="53"/>
    </row>
    <row r="23" spans="1:20" ht="57.75" customHeight="1" x14ac:dyDescent="0.3">
      <c r="A23" s="3">
        <v>21</v>
      </c>
      <c r="B23" s="12" t="s">
        <v>129</v>
      </c>
      <c r="C23" s="12" t="s">
        <v>130</v>
      </c>
      <c r="D23" s="12" t="s">
        <v>21</v>
      </c>
      <c r="E23" s="3" t="s">
        <v>27</v>
      </c>
      <c r="F23" s="12" t="s">
        <v>131</v>
      </c>
      <c r="G23" s="8" t="s">
        <v>119</v>
      </c>
      <c r="H23" s="11" t="s">
        <v>120</v>
      </c>
      <c r="I23" s="6" t="s">
        <v>98</v>
      </c>
      <c r="J23" s="20" t="s">
        <v>99</v>
      </c>
      <c r="K23" s="9" t="s">
        <v>7</v>
      </c>
      <c r="L23" s="9" t="s">
        <v>9</v>
      </c>
      <c r="M23" s="9" t="s">
        <v>89</v>
      </c>
      <c r="N23" s="9" t="s">
        <v>90</v>
      </c>
      <c r="O23" s="13" t="s">
        <v>7</v>
      </c>
      <c r="P23" s="13" t="s">
        <v>9</v>
      </c>
      <c r="Q23" s="13" t="s">
        <v>89</v>
      </c>
      <c r="R23" s="13" t="s">
        <v>90</v>
      </c>
      <c r="S23" s="3" t="s">
        <v>134</v>
      </c>
      <c r="T23" s="53" t="s">
        <v>121</v>
      </c>
    </row>
    <row r="24" spans="1:20" ht="27" x14ac:dyDescent="0.3">
      <c r="A24" s="3">
        <v>22</v>
      </c>
      <c r="B24" s="12" t="s">
        <v>129</v>
      </c>
      <c r="C24" s="12" t="s">
        <v>130</v>
      </c>
      <c r="D24" s="12" t="s">
        <v>21</v>
      </c>
      <c r="E24" s="3" t="s">
        <v>133</v>
      </c>
      <c r="F24" s="12" t="s">
        <v>131</v>
      </c>
      <c r="G24" s="8" t="s">
        <v>59</v>
      </c>
      <c r="H24" s="11" t="s">
        <v>60</v>
      </c>
      <c r="I24" s="6" t="s">
        <v>31</v>
      </c>
      <c r="J24" s="20" t="s">
        <v>32</v>
      </c>
      <c r="K24" s="9" t="s">
        <v>7</v>
      </c>
      <c r="L24" s="9" t="s">
        <v>9</v>
      </c>
      <c r="M24" s="9" t="s">
        <v>5</v>
      </c>
      <c r="N24" s="9" t="s">
        <v>19</v>
      </c>
      <c r="O24" s="13" t="s">
        <v>7</v>
      </c>
      <c r="P24" s="13" t="s">
        <v>9</v>
      </c>
      <c r="Q24" s="13" t="s">
        <v>5</v>
      </c>
      <c r="R24" s="13" t="s">
        <v>19</v>
      </c>
      <c r="S24" s="3" t="s">
        <v>127</v>
      </c>
      <c r="T24" s="53"/>
    </row>
    <row r="25" spans="1:20" ht="27" x14ac:dyDescent="0.3">
      <c r="A25" s="3">
        <v>23</v>
      </c>
      <c r="B25" s="12" t="s">
        <v>129</v>
      </c>
      <c r="C25" s="12" t="s">
        <v>130</v>
      </c>
      <c r="D25" s="12" t="s">
        <v>21</v>
      </c>
      <c r="E25" s="3" t="s">
        <v>27</v>
      </c>
      <c r="F25" s="12" t="s">
        <v>131</v>
      </c>
      <c r="G25" s="8" t="s">
        <v>61</v>
      </c>
      <c r="H25" s="11" t="s">
        <v>62</v>
      </c>
      <c r="I25" s="6" t="s">
        <v>31</v>
      </c>
      <c r="J25" s="20" t="s">
        <v>32</v>
      </c>
      <c r="K25" s="9" t="s">
        <v>7</v>
      </c>
      <c r="L25" s="9" t="s">
        <v>9</v>
      </c>
      <c r="M25" s="9" t="s">
        <v>5</v>
      </c>
      <c r="N25" s="9" t="s">
        <v>19</v>
      </c>
      <c r="O25" s="13" t="s">
        <v>7</v>
      </c>
      <c r="P25" s="13" t="s">
        <v>9</v>
      </c>
      <c r="Q25" s="13" t="s">
        <v>5</v>
      </c>
      <c r="R25" s="13" t="s">
        <v>19</v>
      </c>
      <c r="S25" s="3" t="s">
        <v>134</v>
      </c>
      <c r="T25" s="53"/>
    </row>
    <row r="26" spans="1:20" ht="49.5" x14ac:dyDescent="0.3">
      <c r="A26" s="3">
        <v>24</v>
      </c>
      <c r="B26" s="12" t="s">
        <v>129</v>
      </c>
      <c r="C26" s="12" t="s">
        <v>130</v>
      </c>
      <c r="D26" s="12" t="s">
        <v>21</v>
      </c>
      <c r="E26" s="3" t="s">
        <v>132</v>
      </c>
      <c r="F26" s="12" t="s">
        <v>131</v>
      </c>
      <c r="G26" s="45" t="s">
        <v>63</v>
      </c>
      <c r="H26" s="28" t="s">
        <v>64</v>
      </c>
      <c r="I26" s="27" t="s">
        <v>31</v>
      </c>
      <c r="J26" s="29" t="s">
        <v>32</v>
      </c>
      <c r="K26" s="30" t="s">
        <v>7</v>
      </c>
      <c r="L26" s="30" t="s">
        <v>91</v>
      </c>
      <c r="M26" s="30" t="s">
        <v>89</v>
      </c>
      <c r="N26" s="30" t="s">
        <v>19</v>
      </c>
      <c r="O26" s="31" t="s">
        <v>7</v>
      </c>
      <c r="P26" s="31" t="s">
        <v>8</v>
      </c>
      <c r="Q26" s="31" t="s">
        <v>89</v>
      </c>
      <c r="R26" s="31" t="s">
        <v>19</v>
      </c>
      <c r="S26" s="32" t="s">
        <v>134</v>
      </c>
      <c r="T26" s="56"/>
    </row>
    <row r="27" spans="1:20" ht="33" x14ac:dyDescent="0.3">
      <c r="A27" s="3">
        <v>25</v>
      </c>
      <c r="B27" s="12" t="s">
        <v>129</v>
      </c>
      <c r="C27" s="12" t="s">
        <v>130</v>
      </c>
      <c r="D27" s="12" t="s">
        <v>21</v>
      </c>
      <c r="E27" s="3" t="s">
        <v>27</v>
      </c>
      <c r="F27" s="12" t="s">
        <v>131</v>
      </c>
      <c r="G27" s="46" t="s">
        <v>87</v>
      </c>
      <c r="H27" s="16" t="s">
        <v>88</v>
      </c>
      <c r="I27" s="6" t="s">
        <v>31</v>
      </c>
      <c r="J27" s="20" t="s">
        <v>32</v>
      </c>
      <c r="K27" s="9" t="s">
        <v>7</v>
      </c>
      <c r="L27" s="9" t="s">
        <v>92</v>
      </c>
      <c r="M27" s="9" t="s">
        <v>89</v>
      </c>
      <c r="N27" s="9" t="s">
        <v>19</v>
      </c>
      <c r="O27" s="13" t="s">
        <v>7</v>
      </c>
      <c r="P27" s="13" t="s">
        <v>92</v>
      </c>
      <c r="Q27" s="13" t="s">
        <v>89</v>
      </c>
      <c r="R27" s="13" t="s">
        <v>19</v>
      </c>
      <c r="S27" s="39" t="s">
        <v>135</v>
      </c>
      <c r="T27" s="53" t="s">
        <v>101</v>
      </c>
    </row>
    <row r="28" spans="1:20" ht="27" x14ac:dyDescent="0.3">
      <c r="A28" s="3">
        <v>26</v>
      </c>
      <c r="B28" s="12" t="s">
        <v>129</v>
      </c>
      <c r="C28" s="12" t="s">
        <v>130</v>
      </c>
      <c r="D28" s="12" t="s">
        <v>21</v>
      </c>
      <c r="E28" s="3" t="s">
        <v>132</v>
      </c>
      <c r="F28" s="12" t="s">
        <v>131</v>
      </c>
      <c r="G28" s="47" t="s">
        <v>112</v>
      </c>
      <c r="H28" s="33" t="s">
        <v>113</v>
      </c>
      <c r="I28" s="34" t="s">
        <v>114</v>
      </c>
      <c r="J28" s="35" t="s">
        <v>69</v>
      </c>
      <c r="K28" s="36" t="s">
        <v>7</v>
      </c>
      <c r="L28" s="36" t="s">
        <v>9</v>
      </c>
      <c r="M28" s="36" t="s">
        <v>89</v>
      </c>
      <c r="N28" s="36" t="s">
        <v>90</v>
      </c>
      <c r="O28" s="37" t="s">
        <v>7</v>
      </c>
      <c r="P28" s="37" t="s">
        <v>9</v>
      </c>
      <c r="Q28" s="37" t="s">
        <v>89</v>
      </c>
      <c r="R28" s="37" t="s">
        <v>90</v>
      </c>
      <c r="S28" s="38" t="s">
        <v>115</v>
      </c>
      <c r="T28" s="57"/>
    </row>
    <row r="29" spans="1:20" ht="27" x14ac:dyDescent="0.3">
      <c r="A29" s="3">
        <v>27</v>
      </c>
      <c r="B29" s="12" t="s">
        <v>129</v>
      </c>
      <c r="C29" s="12" t="s">
        <v>130</v>
      </c>
      <c r="D29" s="12" t="s">
        <v>21</v>
      </c>
      <c r="E29" s="3" t="s">
        <v>27</v>
      </c>
      <c r="F29" s="12" t="s">
        <v>131</v>
      </c>
      <c r="G29" s="8" t="s">
        <v>70</v>
      </c>
      <c r="H29" s="11" t="s">
        <v>71</v>
      </c>
      <c r="I29" s="12" t="s">
        <v>2</v>
      </c>
      <c r="J29" s="20" t="s">
        <v>69</v>
      </c>
      <c r="K29" s="9" t="s">
        <v>7</v>
      </c>
      <c r="L29" s="9" t="s">
        <v>9</v>
      </c>
      <c r="M29" s="9" t="s">
        <v>5</v>
      </c>
      <c r="N29" s="9" t="s">
        <v>19</v>
      </c>
      <c r="O29" s="13" t="s">
        <v>7</v>
      </c>
      <c r="P29" s="13" t="s">
        <v>9</v>
      </c>
      <c r="Q29" s="13" t="s">
        <v>5</v>
      </c>
      <c r="R29" s="13" t="s">
        <v>19</v>
      </c>
      <c r="S29" s="3" t="s">
        <v>134</v>
      </c>
      <c r="T29" s="58" t="s">
        <v>102</v>
      </c>
    </row>
    <row r="30" spans="1:20" ht="49.5" x14ac:dyDescent="0.3">
      <c r="A30" s="3">
        <v>28</v>
      </c>
      <c r="B30" s="12" t="s">
        <v>129</v>
      </c>
      <c r="C30" s="12" t="s">
        <v>130</v>
      </c>
      <c r="D30" s="12" t="s">
        <v>21</v>
      </c>
      <c r="E30" s="3" t="s">
        <v>132</v>
      </c>
      <c r="F30" s="12" t="s">
        <v>131</v>
      </c>
      <c r="G30" s="8" t="s">
        <v>63</v>
      </c>
      <c r="H30" s="11" t="s">
        <v>64</v>
      </c>
      <c r="I30" s="12" t="s">
        <v>2</v>
      </c>
      <c r="J30" s="20" t="s">
        <v>69</v>
      </c>
      <c r="K30" s="9" t="s">
        <v>7</v>
      </c>
      <c r="L30" s="9" t="s">
        <v>91</v>
      </c>
      <c r="M30" s="9" t="s">
        <v>89</v>
      </c>
      <c r="N30" s="9" t="s">
        <v>19</v>
      </c>
      <c r="O30" s="13" t="s">
        <v>95</v>
      </c>
      <c r="P30" s="13" t="s">
        <v>8</v>
      </c>
      <c r="Q30" s="13" t="s">
        <v>89</v>
      </c>
      <c r="R30" s="13" t="s">
        <v>19</v>
      </c>
      <c r="S30" s="3" t="s">
        <v>134</v>
      </c>
      <c r="T30" s="53"/>
    </row>
    <row r="31" spans="1:20" ht="27" x14ac:dyDescent="0.3">
      <c r="A31" s="3">
        <v>29</v>
      </c>
      <c r="B31" s="12" t="s">
        <v>129</v>
      </c>
      <c r="C31" s="12" t="s">
        <v>130</v>
      </c>
      <c r="D31" s="12" t="s">
        <v>21</v>
      </c>
      <c r="E31" s="3" t="s">
        <v>132</v>
      </c>
      <c r="F31" s="12" t="s">
        <v>131</v>
      </c>
      <c r="G31" s="8" t="s">
        <v>72</v>
      </c>
      <c r="H31" s="11" t="s">
        <v>73</v>
      </c>
      <c r="I31" s="12" t="s">
        <v>74</v>
      </c>
      <c r="J31" s="20" t="s">
        <v>75</v>
      </c>
      <c r="K31" s="9" t="s">
        <v>7</v>
      </c>
      <c r="L31" s="9" t="s">
        <v>92</v>
      </c>
      <c r="M31" s="9" t="s">
        <v>5</v>
      </c>
      <c r="N31" s="9" t="s">
        <v>19</v>
      </c>
      <c r="O31" s="13" t="s">
        <v>7</v>
      </c>
      <c r="P31" s="13" t="s">
        <v>92</v>
      </c>
      <c r="Q31" s="13" t="s">
        <v>89</v>
      </c>
      <c r="R31" s="13" t="s">
        <v>19</v>
      </c>
      <c r="S31" s="3" t="s">
        <v>134</v>
      </c>
      <c r="T31" s="53"/>
    </row>
    <row r="32" spans="1:20" ht="27" x14ac:dyDescent="0.3">
      <c r="A32" s="3">
        <v>30</v>
      </c>
      <c r="B32" s="12" t="s">
        <v>129</v>
      </c>
      <c r="C32" s="12" t="s">
        <v>130</v>
      </c>
      <c r="D32" s="12" t="s">
        <v>21</v>
      </c>
      <c r="E32" s="3" t="s">
        <v>132</v>
      </c>
      <c r="F32" s="12" t="s">
        <v>131</v>
      </c>
      <c r="G32" s="8" t="s">
        <v>76</v>
      </c>
      <c r="H32" s="11" t="s">
        <v>77</v>
      </c>
      <c r="I32" s="12" t="s">
        <v>74</v>
      </c>
      <c r="J32" s="20" t="s">
        <v>75</v>
      </c>
      <c r="K32" s="9" t="s">
        <v>7</v>
      </c>
      <c r="L32" s="9" t="s">
        <v>92</v>
      </c>
      <c r="M32" s="9" t="s">
        <v>89</v>
      </c>
      <c r="N32" s="9" t="s">
        <v>19</v>
      </c>
      <c r="O32" s="13" t="s">
        <v>7</v>
      </c>
      <c r="P32" s="13" t="s">
        <v>9</v>
      </c>
      <c r="Q32" s="13" t="s">
        <v>89</v>
      </c>
      <c r="R32" s="13" t="s">
        <v>19</v>
      </c>
      <c r="S32" s="3" t="s">
        <v>134</v>
      </c>
      <c r="T32" s="53"/>
    </row>
    <row r="33" spans="1:20" ht="36.75" customHeight="1" x14ac:dyDescent="0.3">
      <c r="A33" s="3">
        <v>31</v>
      </c>
      <c r="B33" s="12" t="s">
        <v>129</v>
      </c>
      <c r="C33" s="12" t="s">
        <v>130</v>
      </c>
      <c r="D33" s="12" t="s">
        <v>21</v>
      </c>
      <c r="E33" s="3" t="s">
        <v>27</v>
      </c>
      <c r="F33" s="12" t="s">
        <v>131</v>
      </c>
      <c r="G33" s="8" t="s">
        <v>78</v>
      </c>
      <c r="H33" s="11" t="s">
        <v>79</v>
      </c>
      <c r="I33" s="12" t="s">
        <v>74</v>
      </c>
      <c r="J33" s="20" t="s">
        <v>75</v>
      </c>
      <c r="K33" s="9" t="s">
        <v>7</v>
      </c>
      <c r="L33" s="9" t="s">
        <v>9</v>
      </c>
      <c r="M33" s="9" t="s">
        <v>89</v>
      </c>
      <c r="N33" s="9" t="s">
        <v>90</v>
      </c>
      <c r="O33" s="13" t="s">
        <v>7</v>
      </c>
      <c r="P33" s="13" t="s">
        <v>9</v>
      </c>
      <c r="Q33" s="13" t="s">
        <v>89</v>
      </c>
      <c r="R33" s="13" t="s">
        <v>90</v>
      </c>
      <c r="S33" s="3" t="s">
        <v>134</v>
      </c>
      <c r="T33" s="53"/>
    </row>
    <row r="34" spans="1:20" ht="33" x14ac:dyDescent="0.3">
      <c r="A34" s="3">
        <v>32</v>
      </c>
      <c r="B34" s="12" t="s">
        <v>129</v>
      </c>
      <c r="C34" s="12" t="s">
        <v>130</v>
      </c>
      <c r="D34" s="12" t="s">
        <v>21</v>
      </c>
      <c r="E34" s="3" t="s">
        <v>132</v>
      </c>
      <c r="F34" s="12" t="s">
        <v>131</v>
      </c>
      <c r="G34" s="8" t="s">
        <v>80</v>
      </c>
      <c r="H34" s="11" t="s">
        <v>81</v>
      </c>
      <c r="I34" s="12" t="s">
        <v>74</v>
      </c>
      <c r="J34" s="20" t="s">
        <v>75</v>
      </c>
      <c r="K34" s="9" t="s">
        <v>7</v>
      </c>
      <c r="L34" s="9" t="s">
        <v>10</v>
      </c>
      <c r="M34" s="9" t="s">
        <v>89</v>
      </c>
      <c r="N34" s="9" t="s">
        <v>19</v>
      </c>
      <c r="O34" s="13" t="s">
        <v>7</v>
      </c>
      <c r="P34" s="13" t="s">
        <v>10</v>
      </c>
      <c r="Q34" s="13" t="s">
        <v>89</v>
      </c>
      <c r="R34" s="13" t="s">
        <v>19</v>
      </c>
      <c r="S34" s="40" t="s">
        <v>122</v>
      </c>
      <c r="T34" s="53" t="s">
        <v>100</v>
      </c>
    </row>
    <row r="35" spans="1:20" ht="40.5" customHeight="1" x14ac:dyDescent="0.3">
      <c r="A35" s="3">
        <v>33</v>
      </c>
      <c r="B35" s="12" t="s">
        <v>129</v>
      </c>
      <c r="C35" s="12" t="s">
        <v>130</v>
      </c>
      <c r="D35" s="12" t="s">
        <v>21</v>
      </c>
      <c r="E35" s="3" t="s">
        <v>27</v>
      </c>
      <c r="F35" s="12" t="s">
        <v>131</v>
      </c>
      <c r="G35" s="8" t="s">
        <v>82</v>
      </c>
      <c r="H35" s="11" t="s">
        <v>83</v>
      </c>
      <c r="I35" s="12" t="s">
        <v>74</v>
      </c>
      <c r="J35" s="20" t="s">
        <v>75</v>
      </c>
      <c r="K35" s="9" t="s">
        <v>7</v>
      </c>
      <c r="L35" s="9" t="s">
        <v>91</v>
      </c>
      <c r="M35" s="9" t="s">
        <v>89</v>
      </c>
      <c r="N35" s="9" t="s">
        <v>19</v>
      </c>
      <c r="O35" s="13" t="s">
        <v>7</v>
      </c>
      <c r="P35" s="13" t="s">
        <v>91</v>
      </c>
      <c r="Q35" s="13" t="s">
        <v>89</v>
      </c>
      <c r="R35" s="13" t="s">
        <v>19</v>
      </c>
      <c r="S35" s="3" t="s">
        <v>134</v>
      </c>
      <c r="T35" s="53"/>
    </row>
    <row r="36" spans="1:20" ht="39" customHeight="1" x14ac:dyDescent="0.3">
      <c r="A36" s="3">
        <v>34</v>
      </c>
      <c r="B36" s="12" t="s">
        <v>129</v>
      </c>
      <c r="C36" s="12" t="s">
        <v>130</v>
      </c>
      <c r="D36" s="12" t="s">
        <v>21</v>
      </c>
      <c r="E36" s="3" t="s">
        <v>27</v>
      </c>
      <c r="F36" s="12" t="s">
        <v>131</v>
      </c>
      <c r="G36" s="8" t="s">
        <v>84</v>
      </c>
      <c r="H36" s="7" t="s">
        <v>85</v>
      </c>
      <c r="I36" s="3" t="s">
        <v>1</v>
      </c>
      <c r="J36" s="22" t="s">
        <v>86</v>
      </c>
      <c r="K36" s="4" t="s">
        <v>7</v>
      </c>
      <c r="L36" s="4" t="s">
        <v>8</v>
      </c>
      <c r="M36" s="4" t="s">
        <v>89</v>
      </c>
      <c r="N36" s="4" t="s">
        <v>19</v>
      </c>
      <c r="O36" s="5" t="s">
        <v>7</v>
      </c>
      <c r="P36" s="5" t="s">
        <v>8</v>
      </c>
      <c r="Q36" s="5" t="s">
        <v>89</v>
      </c>
      <c r="R36" s="10" t="s">
        <v>19</v>
      </c>
      <c r="S36" s="3" t="s">
        <v>124</v>
      </c>
      <c r="T36" s="53"/>
    </row>
    <row r="37" spans="1:20" ht="49.5" x14ac:dyDescent="0.3">
      <c r="A37" s="3">
        <v>35</v>
      </c>
      <c r="B37" s="12" t="s">
        <v>129</v>
      </c>
      <c r="C37" s="12" t="s">
        <v>130</v>
      </c>
      <c r="D37" s="12" t="s">
        <v>21</v>
      </c>
      <c r="E37" s="3" t="s">
        <v>132</v>
      </c>
      <c r="F37" s="12" t="s">
        <v>131</v>
      </c>
      <c r="G37" s="8" t="s">
        <v>63</v>
      </c>
      <c r="H37" s="11" t="s">
        <v>64</v>
      </c>
      <c r="I37" s="12" t="s">
        <v>74</v>
      </c>
      <c r="J37" s="20" t="s">
        <v>75</v>
      </c>
      <c r="K37" s="9" t="s">
        <v>7</v>
      </c>
      <c r="L37" s="9" t="s">
        <v>91</v>
      </c>
      <c r="M37" s="9" t="s">
        <v>89</v>
      </c>
      <c r="N37" s="9" t="s">
        <v>19</v>
      </c>
      <c r="O37" s="13" t="s">
        <v>7</v>
      </c>
      <c r="P37" s="13" t="s">
        <v>8</v>
      </c>
      <c r="Q37" s="13" t="s">
        <v>89</v>
      </c>
      <c r="R37" s="13" t="s">
        <v>19</v>
      </c>
      <c r="S37" s="3" t="s">
        <v>134</v>
      </c>
      <c r="T37" s="53"/>
    </row>
    <row r="38" spans="1:20" ht="50.25" thickBot="1" x14ac:dyDescent="0.35">
      <c r="A38" s="3">
        <v>36</v>
      </c>
      <c r="B38" s="12" t="s">
        <v>129</v>
      </c>
      <c r="C38" s="12" t="s">
        <v>130</v>
      </c>
      <c r="D38" s="12" t="s">
        <v>21</v>
      </c>
      <c r="E38" s="3" t="s">
        <v>132</v>
      </c>
      <c r="F38" s="12" t="s">
        <v>131</v>
      </c>
      <c r="G38" s="48" t="s">
        <v>63</v>
      </c>
      <c r="H38" s="17" t="s">
        <v>64</v>
      </c>
      <c r="I38" s="18" t="s">
        <v>1</v>
      </c>
      <c r="J38" s="23" t="s">
        <v>86</v>
      </c>
      <c r="K38" s="59" t="s">
        <v>7</v>
      </c>
      <c r="L38" s="59" t="s">
        <v>91</v>
      </c>
      <c r="M38" s="59" t="s">
        <v>89</v>
      </c>
      <c r="N38" s="59" t="s">
        <v>19</v>
      </c>
      <c r="O38" s="60" t="s">
        <v>95</v>
      </c>
      <c r="P38" s="60" t="s">
        <v>8</v>
      </c>
      <c r="Q38" s="60" t="s">
        <v>89</v>
      </c>
      <c r="R38" s="60" t="s">
        <v>19</v>
      </c>
      <c r="S38" s="61" t="s">
        <v>134</v>
      </c>
      <c r="T38" s="62"/>
    </row>
  </sheetData>
  <autoFilter ref="A2:T2" xr:uid="{00000000-0009-0000-0000-000000000000}"/>
  <mergeCells count="1">
    <mergeCell ref="A1:T1"/>
  </mergeCells>
  <phoneticPr fontId="1" type="noConversion"/>
  <dataValidations count="4">
    <dataValidation type="list" allowBlank="1" showInputMessage="1" showErrorMessage="1" sqref="K3:K38 O3:O38" xr:uid="{00000000-0002-0000-0000-000000000000}">
      <formula1>"O, X"</formula1>
    </dataValidation>
    <dataValidation type="list" allowBlank="1" showInputMessage="1" showErrorMessage="1" sqref="L3:L38 P3:P38" xr:uid="{00000000-0002-0000-0000-000001000000}">
      <formula1>"Korean 100%, Korean/English, English 100%"</formula1>
    </dataValidation>
    <dataValidation type="list" allowBlank="1" showInputMessage="1" showErrorMessage="1" sqref="I3:I38" xr:uid="{00000000-0002-0000-0000-000002000000}">
      <formula1>"인문사회, 자연, 공학, 예체능"</formula1>
    </dataValidation>
    <dataValidation type="list" allowBlank="1" showInputMessage="1" showErrorMessage="1" sqref="J3:J38" xr:uid="{00000000-0002-0000-0000-000003000000}">
      <formula1>"Engineering, Natural Science, Humanites &amp; Social Science, Entertainment &amp; Sports"</formula1>
    </dataValidation>
  </dataValidations>
  <hyperlinks>
    <hyperlink ref="S27" r:id="rId1" display="https://www.kmou.ac.kr/csost/main.do" xr:uid="{00000000-0004-0000-0000-000000000000}"/>
    <hyperlink ref="S12" r:id="rId2" xr:uid="{00000000-0004-0000-0000-000001000000}"/>
    <hyperlink ref="S19" r:id="rId3" xr:uid="{00000000-0004-0000-0000-000002000000}"/>
    <hyperlink ref="S34" r:id="rId4" location="tab6" xr:uid="{00000000-0004-0000-0000-000003000000}"/>
  </hyperlinks>
  <pageMargins left="0.25" right="0.25" top="0.75" bottom="0.75" header="0.3" footer="0.3"/>
  <pageSetup paperSize="9" scale="35" fitToHeight="0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National Maritime &amp; Ocean Univ.</vt:lpstr>
      <vt:lpstr>'National Maritime &amp; Ocean Univ.'!Print_Area</vt:lpstr>
      <vt:lpstr>'National Maritime &amp; Ocean Univ.'!Print_Titles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2025-01-03T04:28:43Z</cp:lastPrinted>
  <dcterms:created xsi:type="dcterms:W3CDTF">2018-12-07T07:09:46Z</dcterms:created>
  <dcterms:modified xsi:type="dcterms:W3CDTF">2025-01-03T07:59:35Z</dcterms:modified>
</cp:coreProperties>
</file>