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everisgroup-my.sharepoint.com/personal/jcardero_emeal_nttdata_com/Documents/Escritorio/"/>
    </mc:Choice>
  </mc:AlternateContent>
  <xr:revisionPtr revIDLastSave="114" documentId="8_{2E10E2ED-9815-410F-B27F-523FE49E7333}" xr6:coauthVersionLast="47" xr6:coauthVersionMax="47" xr10:uidLastSave="{A5D95AE5-1594-4E94-9657-72DD1C06CF1E}"/>
  <bookViews>
    <workbookView xWindow="-108" yWindow="-108" windowWidth="23256" windowHeight="12576" tabRatio="407" xr2:uid="{00000000-000D-0000-FFFF-FFFF00000000}"/>
  </bookViews>
  <sheets>
    <sheet name="MACRO FILTRADO" sheetId="5" r:id="rId1"/>
    <sheet name="DATA" sheetId="1" r:id="rId2"/>
    <sheet name="Resumenes" sheetId="3" state="hidden" r:id="rId3"/>
  </sheets>
  <definedNames>
    <definedName name="_xlnm._FilterDatabase" localSheetId="1" hidden="1">DATA!$A$2:$M$14</definedName>
  </definedNames>
  <calcPr calcId="191028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Adriana Ofelia Pacherre Cabrera</author>
  </authors>
  <commentList>
    <comment ref="B1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Adriana Ofelia Pacherre Cabrera:</t>
        </r>
        <r>
          <rPr>
            <sz val="9"/>
            <color indexed="81"/>
            <rFont val="Tahoma"/>
            <family val="2"/>
          </rPr>
          <t xml:space="preserve">
validar si ha llevado curso de bootcamp</t>
        </r>
      </text>
    </comment>
  </commentList>
</comments>
</file>

<file path=xl/sharedStrings.xml><?xml version="1.0" encoding="utf-8"?>
<sst xmlns="http://schemas.openxmlformats.org/spreadsheetml/2006/main" count="192" uniqueCount="70">
  <si>
    <t>CODIGO CORPORATIVO</t>
  </si>
  <si>
    <t>NOMBRE COMPLETO</t>
  </si>
  <si>
    <t>CSR</t>
  </si>
  <si>
    <t>Fecha de Ingreso</t>
  </si>
  <si>
    <t>Observación</t>
  </si>
  <si>
    <t>Línea Especializada</t>
  </si>
  <si>
    <t>Unidad de Gestión</t>
  </si>
  <si>
    <t>Parrilla</t>
  </si>
  <si>
    <t>Proyecto</t>
  </si>
  <si>
    <t>Cliente Origen</t>
  </si>
  <si>
    <t>Categoría (COD)</t>
  </si>
  <si>
    <t>Área de Gestión</t>
  </si>
  <si>
    <t>Fecha de asignación</t>
  </si>
  <si>
    <t>Proyecto Destino</t>
  </si>
  <si>
    <t>Código de Proyecto</t>
  </si>
  <si>
    <t>Manager</t>
  </si>
  <si>
    <t>Comentario</t>
  </si>
  <si>
    <t>Martin Angel Aguero Barreto</t>
  </si>
  <si>
    <t>Microservicios</t>
  </si>
  <si>
    <t>IT Solutions &amp; Services (ITS&amp;S)</t>
  </si>
  <si>
    <t>Banco de Credito del Peru</t>
  </si>
  <si>
    <t>Applications</t>
  </si>
  <si>
    <t>CAR</t>
  </si>
  <si>
    <t>Diana Isabel Choque Torres</t>
  </si>
  <si>
    <t>Bootcamp</t>
  </si>
  <si>
    <t>Henry Wong</t>
  </si>
  <si>
    <t>Lauro Enrique Huanca Solis</t>
  </si>
  <si>
    <t>Telefónica</t>
  </si>
  <si>
    <t>Alberto Martin</t>
  </si>
  <si>
    <t>José David Cardenas Rodriguez </t>
  </si>
  <si>
    <t>Ricardo Juan Hernandez Bejarano</t>
  </si>
  <si>
    <t>DA</t>
  </si>
  <si>
    <t>Por asignar unidad</t>
  </si>
  <si>
    <t>Renato Alonso Castillo Pingo</t>
  </si>
  <si>
    <t>Fabio Paolo Espinoza Quilca</t>
  </si>
  <si>
    <t>Moises Lozada</t>
  </si>
  <si>
    <t>Jina Zeta</t>
  </si>
  <si>
    <t xml:space="preserve">Josue Chilon </t>
  </si>
  <si>
    <t>Margarita Nuñez</t>
  </si>
  <si>
    <t>Omar Lazo Murillo</t>
  </si>
  <si>
    <t>Java</t>
  </si>
  <si>
    <t>YHANDRA JARAMILLO</t>
  </si>
  <si>
    <t>America Movil</t>
  </si>
  <si>
    <t>Edward Francis Rojas</t>
  </si>
  <si>
    <t xml:space="preserve">Juan Gutierrez </t>
  </si>
  <si>
    <t>Pertenenece al Chapter</t>
  </si>
  <si>
    <t>MICROSERVICIOS</t>
  </si>
  <si>
    <t>Unidad de contrato</t>
  </si>
  <si>
    <t>(Todas)</t>
  </si>
  <si>
    <t>Cantidad Colaboradores</t>
  </si>
  <si>
    <t>Unidad Contratación</t>
  </si>
  <si>
    <t>Cuenta de NOMBRE COMPLETO</t>
  </si>
  <si>
    <t>Etiquetas de columna</t>
  </si>
  <si>
    <t>Etiquetas de fila</t>
  </si>
  <si>
    <t>DT</t>
  </si>
  <si>
    <t>ITS&amp;S</t>
  </si>
  <si>
    <t>#N/A</t>
  </si>
  <si>
    <t>Total general</t>
  </si>
  <si>
    <t>Por definir</t>
  </si>
  <si>
    <t>Base Original vs Chapter</t>
  </si>
  <si>
    <t>Base Bootcamp - ITS</t>
  </si>
  <si>
    <t>Base Bootcamp - por asignar</t>
  </si>
  <si>
    <t>Base Bootcamp - DT</t>
  </si>
  <si>
    <t>Base Chapter</t>
  </si>
  <si>
    <t>Filtrar por Fechas</t>
  </si>
  <si>
    <t>Desde</t>
  </si>
  <si>
    <t>Hasta</t>
  </si>
  <si>
    <t>1. Ingrese la data completa de todos los campos en la hoja siguiente "DATA".</t>
  </si>
  <si>
    <t>2. Luego realiza la busqueda por las fechas en esta hoja "MACRO FILTRADO"</t>
  </si>
  <si>
    <t>MODO DE USO DE MACRO: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</si>
</sst>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9" x14ac:knownFonts="1">
    <font>
      <sz val="11"/>
      <color theme="1"/>
      <name val="Calibri"/>
      <family val="2"/>
      <scheme val="minor"/>
    </font>
    <font>
      <sz val="11"/>
      <color indexed="9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1" fillId="5" borderId="1" xfId="0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pivotButton="1" applyAlignment="1">
      <alignment wrapText="1"/>
    </xf>
    <xf numFmtId="0" fontId="0" fillId="0" borderId="0" xfId="0" applyAlignment="1">
      <alignment wrapText="1"/>
    </xf>
    <xf numFmtId="0" fontId="1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16" fontId="0" fillId="4" borderId="1" xfId="0" applyNumberFormat="1" applyFill="1" applyBorder="1" applyAlignment="1">
      <alignment horizontal="center"/>
    </xf>
    <xf numFmtId="0" fontId="0" fillId="7" borderId="0" xfId="0" applyFill="1" applyAlignment="1">
      <alignment horizontal="center"/>
    </xf>
    <xf numFmtId="14" fontId="6" fillId="8" borderId="2" xfId="0" applyNumberFormat="1" applyFont="1" applyFill="1" applyBorder="1" applyAlignment="1">
      <alignment horizontal="center"/>
    </xf>
    <xf numFmtId="19" fontId="0" fillId="0" borderId="0" xfId="0" applyNumberFormat="1"/>
    <xf numFmtId="14" fontId="0" fillId="0" borderId="0" xfId="0" applyNumberFormat="1"/>
    <xf numFmtId="164" fontId="0" fillId="4" borderId="1" xfId="0" applyNumberFormat="1" applyFill="1" applyBorder="1" applyAlignment="1">
      <alignment horizontal="center"/>
    </xf>
    <xf numFmtId="0" fontId="7" fillId="9" borderId="0" xfId="0" applyFont="1" applyFill="1"/>
    <xf numFmtId="0" fontId="8" fillId="9" borderId="0" xfId="0" applyFont="1" applyFill="1"/>
    <xf numFmtId="0" fontId="5" fillId="6" borderId="0" xfId="0" applyFont="1" applyFill="1" applyAlignment="1">
      <alignment horizontal="center"/>
    </xf>
  </cellXfs>
  <cellStyles count="1">
    <cellStyle name="Normal" xfId="0" builtinId="0"/>
  </cellStyles>
  <dxfs count="12">
    <dxf>
      <alignment wrapText="1" readingOrder="0"/>
    </dxf>
    <dxf>
      <alignment horizontal="center" readingOrder="0"/>
    </dxf>
    <dxf>
      <alignment horizontal="center" readingOrder="0"/>
    </dxf>
    <dxf>
      <font>
        <sz val="11"/>
      </font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https://intranet.cibertec.edu.pe/Programas/imagen/trans.gif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53340</xdr:colOff>
      <xdr:row>1</xdr:row>
      <xdr:rowOff>152400</xdr:rowOff>
    </xdr:from>
    <xdr:to>
      <xdr:col>5</xdr:col>
      <xdr:colOff>99060</xdr:colOff>
      <xdr:row>3</xdr:row>
      <xdr:rowOff>121920</xdr:rowOff>
    </xdr:to>
    <xdr:sp macro="[0]!FiltraryCopiarDat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3F76B37-8832-4245-89A1-5ACAAC8341F1}"/>
            </a:ext>
          </a:extLst>
        </xdr:cNvPr>
        <xdr:cNvSpPr/>
      </xdr:nvSpPr>
      <xdr:spPr>
        <a:xfrm>
          <a:off x="3878580" y="335280"/>
          <a:ext cx="1120140" cy="3352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        Filtrar</a:t>
          </a:r>
        </a:p>
      </xdr:txBody>
    </xdr:sp>
    <xdr:clientData/>
  </xdr:twoCellAnchor>
  <xdr:twoCellAnchor>
    <xdr:from>
      <xdr:col>4</xdr:col>
      <xdr:colOff>68580</xdr:colOff>
      <xdr:row>3</xdr:row>
      <xdr:rowOff>175260</xdr:rowOff>
    </xdr:from>
    <xdr:to>
      <xdr:col>5</xdr:col>
      <xdr:colOff>114300</xdr:colOff>
      <xdr:row>5</xdr:row>
      <xdr:rowOff>144780</xdr:rowOff>
    </xdr:to>
    <xdr:sp macro="[0]!Limpi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1DCC2B0-99B5-4D8A-BDE0-978774D8D29F}"/>
            </a:ext>
          </a:extLst>
        </xdr:cNvPr>
        <xdr:cNvSpPr/>
      </xdr:nvSpPr>
      <xdr:spPr>
        <a:xfrm>
          <a:off x="3893820" y="723900"/>
          <a:ext cx="1120140" cy="3352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        Limpiar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6</xdr:row>
      <xdr:rowOff>0</xdr:rowOff>
    </xdr:from>
    <xdr:ext cx="333375" cy="9525"/>
    <xdr:pic>
      <xdr:nvPicPr>
        <xdr:cNvPr id="2" name="Picture 1" descr="https://intranet.cibertec.edu.pe/Programas/imagen/trans.gif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147500"/>
          <a:ext cx="33337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</xdr:row>
      <xdr:rowOff>0</xdr:rowOff>
    </xdr:from>
    <xdr:ext cx="333375" cy="9525"/>
    <xdr:pic>
      <xdr:nvPicPr>
        <xdr:cNvPr id="3" name="Picture 1" descr="https://intranet.cibertec.edu.pe/Programas/imagen/trans.gif">
          <a:extLst>
            <a:ext uri="{FF2B5EF4-FFF2-40B4-BE49-F238E27FC236}">
              <a16:creationId xmlns:a16="http://schemas.microsoft.com/office/drawing/2014/main" id="{00000000-0008-0000-0200-00000B000000}"/>
            </a:ext>
            <a:ext uri="{147F2762-F138-4A5C-976F-8EAC2B608ADB}">
              <a16:predDERef xmlns:a16="http://schemas.microsoft.com/office/drawing/2014/main" pred="{092CB93B-F856-41C9-8D18-B9CBC4E774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147500"/>
          <a:ext cx="33337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</xdr:row>
      <xdr:rowOff>0</xdr:rowOff>
    </xdr:from>
    <xdr:ext cx="333375" cy="9525"/>
    <xdr:pic>
      <xdr:nvPicPr>
        <xdr:cNvPr id="4" name="Picture 1" descr="https://intranet.cibertec.edu.pe/Programas/imagen/trans.gif">
          <a:extLst>
            <a:ext uri="{FF2B5EF4-FFF2-40B4-BE49-F238E27FC236}">
              <a16:creationId xmlns:a16="http://schemas.microsoft.com/office/drawing/2014/main" id="{00000000-0008-0000-0200-000016000000}"/>
            </a:ext>
            <a:ext uri="{147F2762-F138-4A5C-976F-8EAC2B608ADB}">
              <a16:predDERef xmlns:a16="http://schemas.microsoft.com/office/drawing/2014/main" pred="{B5ECA7EF-45D6-4194-B49D-462DD1D86F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147500"/>
          <a:ext cx="33337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</xdr:row>
      <xdr:rowOff>0</xdr:rowOff>
    </xdr:from>
    <xdr:ext cx="333375" cy="9525"/>
    <xdr:pic>
      <xdr:nvPicPr>
        <xdr:cNvPr id="5" name="Picture 1" descr="https://intranet.cibertec.edu.pe/Programas/imagen/trans.gif">
          <a:extLst>
            <a:ext uri="{FF2B5EF4-FFF2-40B4-BE49-F238E27FC236}">
              <a16:creationId xmlns:a16="http://schemas.microsoft.com/office/drawing/2014/main" id="{00000000-0008-0000-0200-000017000000}"/>
            </a:ext>
            <a:ext uri="{147F2762-F138-4A5C-976F-8EAC2B608ADB}">
              <a16:predDERef xmlns:a16="http://schemas.microsoft.com/office/drawing/2014/main" pred="{7F83DCB4-3B9D-48EF-8DE2-356EF4A97D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147500"/>
          <a:ext cx="33337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</xdr:row>
      <xdr:rowOff>0</xdr:rowOff>
    </xdr:from>
    <xdr:ext cx="333375" cy="9525"/>
    <xdr:pic>
      <xdr:nvPicPr>
        <xdr:cNvPr id="6" name="Picture 1" descr="https://intranet.cibertec.edu.pe/Programas/imagen/trans.gif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147500"/>
          <a:ext cx="33337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0</xdr:colOff>
      <xdr:row>6</xdr:row>
      <xdr:rowOff>0</xdr:rowOff>
    </xdr:from>
    <xdr:ext cx="333375" cy="9525"/>
    <xdr:pic>
      <xdr:nvPicPr>
        <xdr:cNvPr id="7" name="Picture 1" descr="https://intranet.cibertec.edu.pe/Programas/imagen/trans.gif">
          <a:extLst>
            <a:ext uri="{FF2B5EF4-FFF2-40B4-BE49-F238E27FC236}">
              <a16:creationId xmlns:a16="http://schemas.microsoft.com/office/drawing/2014/main" id="{00000000-0008-0000-0200-000021000000}"/>
            </a:ext>
            <a:ext uri="{147F2762-F138-4A5C-976F-8EAC2B608ADB}">
              <a16:predDERef xmlns:a16="http://schemas.microsoft.com/office/drawing/2014/main" pred="{092CB93B-F856-41C9-8D18-B9CBC4E774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147500"/>
          <a:ext cx="33337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riana Ofelia Pacherre Cabrera" refreshedDate="44638.668331828703" createdVersion="5" refreshedVersion="5" minRefreshableVersion="3" recordCount="1368" xr:uid="{00000000-000A-0000-FFFF-FFFF01000000}">
  <cacheSource type="worksheet">
    <worksheetSource ref="A2:M7" sheet="DATA"/>
  </cacheSource>
  <cacheFields count="21">
    <cacheField name="CODIGO CORPORATIVO" numFmtId="0">
      <sharedItems containsMixedTypes="1" containsNumber="1" containsInteger="1" minValue="15" maxValue="218096"/>
    </cacheField>
    <cacheField name="NOMBRE COMPLETO" numFmtId="0">
      <sharedItems count="1368">
        <s v="GUIBELALDE FOLCH JUAN JOSE"/>
        <s v="SANCHEZ SERRANO FRANCISCO"/>
        <s v="SANCHEZ CABEZUDO PRIEGO CARLOS"/>
        <s v="LOAYPARDO DELGADO HAROLD JEFFREY"/>
        <s v="ATUNCAR CARBAJAL JAVIER DANILO"/>
        <s v="QUIROZ INFANTE JANET"/>
        <s v="ZETA ESCOBAR JINA"/>
        <s v="CARBONERO CABALLERO OSWALDO VICTOR"/>
        <s v="LOPEZ AGUERO EDISON"/>
        <s v="LOPEZ ALARCON JORGE LUIS"/>
        <s v="CURI PRADO JORGE MIGUEL"/>
        <s v="VALENCIA ADAMA LIZET FLOR DE MARIA"/>
        <s v="CALDERON ROMERO MARIA ELENA"/>
        <s v="OLIVA IBAÑEZ WALTER CHRISTIAN"/>
        <s v="RUBIO MENDOZA ERICK FERNANDO"/>
        <s v="PARDAVE HUANQUI CELIA ESTHER"/>
        <s v="HUAMAN SEGOVIA CARLOS ENRIQUE"/>
        <s v="PORTAL VASQUEZ ERLYN EDDY"/>
        <s v="SERRANO ANGELINO CARLOS EMILIO"/>
        <s v="GAMARRA OJEDA JULIO EDUARDO"/>
        <s v="SEGURA RAMIREZ WILMER ENRIQUE"/>
        <s v="GARCIA CALLE HUMBERTO MARTIN"/>
        <s v="VEGA SANCHEZ WALTER ALFREDO"/>
        <s v="SALINAS PARI JOANNA"/>
        <s v="LIMA VALDIVIA MAYELY MAVEL"/>
        <s v="ARONI SANTI ALEXANDER"/>
        <s v="TABORI RIVERA MARITZA JOANY"/>
        <s v="SERNA MELLADO WILLIAM DANILO"/>
        <s v="BUSTAMANTE TORRES SOTERO LUIS"/>
        <s v="RIVAS MACEDO KARLA STEPHANIE"/>
        <s v="GUTIERREZ LAOS JOHANA GERALDINE"/>
        <s v="VIDALON FLORES GUILLERMO MARTIN"/>
        <s v="SENSEBE DE LA CRUZ PATRICIA CONSUELO"/>
        <s v="VALENZUELA REGALADO JOSE ALCIDES"/>
        <s v="LOPEZ ANDRADE FRANZ"/>
        <s v="YUPANQUI ZARATE ALEXANDER ANTENOR"/>
        <s v="HUAMAN RELIZ DEYSI GLADYS"/>
        <s v="MURILLO SORIA JORGE LUIS ANDRES"/>
        <s v="GUTIERREZ DENEGRI FRANCO ANTONIO"/>
        <s v="CAMIZAN LOZANO JAQUELINA LISBEL"/>
        <s v="ATALAYA BAZAN ELMER JHONNY"/>
        <s v="ROMERO HERENCIA ALBERTO JESUS"/>
        <s v="ESPINAL ANCA EVELIN LISSET"/>
        <s v="SALINAS BENDEZU GUILLERMO GIANPIERRE"/>
        <s v="ROMAÑA CORDOVA DANIEL ALFREDO"/>
        <s v="REMIGIO LEANDRO JOSE EDWAR"/>
        <s v="FLORES NINACO JHOVNY ALBERTO"/>
        <s v="ZUBIATE ALBAN MARY ANN"/>
        <s v="ROJAS MENENDEZ EDWARD RAUL"/>
        <s v="BENITES LOPEZ ROXANA MILAGROS"/>
        <s v="ESPINAL DE LA VEGA HENRY"/>
        <s v="GARCIA PEREZ ABEL LUIS"/>
        <s v="CACERES LECCA JORGE ERICK"/>
        <s v="SANCHEZ GARCIA VERONICA GIULIANA"/>
        <s v="REYNA HUANCAS MIGUEL ANGEL"/>
        <s v="HERMENEGILDO URPE ROXANA INES"/>
        <s v="MENDIETA SALDARRIAGA DAVID ERNESTO"/>
        <s v="ÑUFLO GAMARRA JOSE CARLOS"/>
        <s v="PEREZ . JULIO"/>
        <s v="CASTRO ORIHUELA ANDREA VANESSA"/>
        <s v="GARCIA MONDRAGON CESAR DANIEL"/>
        <s v="BUSTAMANTE TORRES CHRISTIAN LYONEL"/>
        <s v="MENDOZA RODRIGUEZ MIGUEL ANGEL JONATHAN"/>
        <s v="SILVA INOJOSA HECTOR RAMON"/>
        <s v="QUINTO PARI JUAN CARLOS"/>
        <s v="VIDAL MENDOZA CLAUDIO ARMANDO"/>
        <s v="SABASTIZAGAL SALAZAR KERLY ADRIANA"/>
        <s v="RODRIGUEZ SALAS GIANCARLO LUIS"/>
        <s v="ORELLANA CORONADO JUAN DEIVIS"/>
        <s v="GOICOCHEA MUÑOZ MANUEL GENARO"/>
        <s v="GALLO ESPINOZA ROGER WIDMARCK"/>
        <s v="AGUILAR POLO YOSLAR"/>
        <s v="CCOCHACHI ARROYO LUIS CARLOS"/>
        <s v="TRUJILLO ROMERO HENRRI ROGGER SEGUNDO"/>
        <s v="CHAVEZ MORENO OSWALDO DANIEL"/>
        <s v="TORRES CORAL FERNANDO"/>
        <s v="PUERTAS HUAMAN YESENIA PAULA"/>
        <s v="CARRASCO SANDOVAL KAROLYN MARIANA"/>
        <s v="VALENZUELA PEÑALVA DONOVAN KENYO"/>
        <s v="ROSALES DIOSES LUIGGI LEYTON NADIR"/>
        <s v="BENITES CRUZ MARIO ANDERSON"/>
        <s v="CORTEZ AVENDAÑO MARLENE EDITH"/>
        <s v="QUISPE BENDEZU YESICA NOEMI"/>
        <s v="PUENTE PAREDES CARLOS ALEXANDER"/>
        <s v="BRAVO CHAVEZ ANA ADELINA"/>
        <s v="MENDOZA ZAPATA PERCY ENRIQUE"/>
        <s v="CALVAY GUZMAN JORGE"/>
        <s v="GUZMAN MORENO HERMES MARIO"/>
        <s v="CASTRO GAVE RAQUEL FLOR"/>
        <s v="VIVAS LLERENA LUIS ENRIQUE"/>
        <s v="BURGOS CARDENAS LIZ ROXANA"/>
        <s v="GARCIA SALAZAR GEORGE ERICK JULIO"/>
        <s v="ALVARADO FLORES MARYSABEL ROSANA"/>
        <s v="FIGUEROA MOLERO ELIAS"/>
        <s v="ZAVALA ROSAS WARNER HECTOR"/>
        <s v="BLANCO ARBULU UGO DIMITRY"/>
        <s v="LEON GARCIA DANIEL GERSON"/>
        <s v="VIVES BERNAL JOSUE ALBERTO"/>
        <s v="LEON NEYRA MIJAEL ROMAN"/>
        <s v="LOZA CAVERO EDITH ELIZABETH"/>
        <s v="LLUNGO CANAZA JUNIOR DANIEL"/>
        <s v="POMAZON BEDON ORFELINDA"/>
        <s v="PEREZ RIVERA JIMMY MANUEL"/>
        <s v="FLORES PADILLA WALTHER HERNAN"/>
        <s v="CULQUI CARRASCAL ANDREA"/>
        <s v="HUARINGA GABRIEL JHON WILLIAMS"/>
        <s v="CARDENAS BALDARRAGO ALEX JUNIOR"/>
        <s v="BAYONA CHANG MAYRON PHILIPH"/>
        <s v="LAURENTE ALFARO DAVID JOSE"/>
        <s v="VALLE LLANCA KATY MARLITH"/>
        <s v="JURADO RAMIREZ MILAGROS MARIANNE"/>
        <s v="LOPEZ MANTARI CINDY INÉS"/>
        <s v="GALDOS SORIANO CHRISTIAN FRANCISCO"/>
        <s v="VILCAS CARRASCO ESTELA KATHERINE"/>
        <s v="FARFAN VARGAS VICTOR HUGO"/>
        <s v="TICONA YI GUSTAVO MANUEL"/>
        <s v="MAGUIÑO NOVOA WILLIAM FRANCHESCOLE"/>
        <s v="VALENZUELA LEGUIA YENNY JULIA"/>
        <s v="CARDENAS MUNGUIA ARALI YOANY"/>
        <s v="AGUILAR RICALDI CARLOS MAGNO"/>
        <s v="NAVARRO VENTURA JORGE LUIS"/>
        <s v="ZIANI GOMEZ FRANCISCO SAMUEL"/>
        <s v="ESPINOZA ARCOS ELYDA YULIZA"/>
        <s v="CRUZ ROSALES MANUEL ENRIQUE"/>
        <s v="ESQUIVEL OCAMPO CARLOS ALBERTO"/>
        <s v="HURTADO TRUJILLO MIGUEL ANGEL"/>
        <s v="PAREDES ASTUDILLO HECTOR ALFREDO"/>
        <s v="RISCO TORRES ROBERTH ALEXANDER"/>
        <s v="GUTIERREZ GOMEZ JOSE LUIS"/>
        <s v="CONDEÑA FERNANDEZ DANNY JOEL"/>
        <s v="ACORI TINOCO YULY"/>
        <s v="MANCHEGO RODRIGUEZ FIORELLA ARACELLI"/>
        <s v="MARTINEZ GAVINO LUIS ALFREDO"/>
        <s v="COTERA SEGURA PEDRO ALEXANDER"/>
        <s v="BERNAOLA ROMANI MANUEL AMBROCIO"/>
        <s v="OÑA TAMAYO JORGE LUIS"/>
        <s v="MARCILLA BOYER LUIS ALBERTO"/>
        <s v="SARMIENTO DIAZ MAXIMO IVAN"/>
        <s v="CENTENO LENGUA CARLOS ENRIQUE"/>
        <s v="ALEGRE MOLLO FRIEDRICH STUART"/>
        <s v="FELIPE MERINO RONEL PERCY"/>
        <s v="MARQUEZ TEJADA PAUL ANTONIO"/>
        <s v="SACHUN ZELA PAUL ERIK"/>
        <s v="TOVAR LOZADA DENNIS DAVID"/>
        <s v="JIMENEZ AREVALO EVER"/>
        <s v="FRETEL GARRO ROSMERY JENNY"/>
        <s v="BELTRAN CUETO CAROL LIZET"/>
        <s v="POMA HILARIO WILLIAM JAVIER"/>
        <s v="CANALES SALCEDO JOSIMAR ENRIQUE"/>
        <s v="GUEVARA JIMENEZ DALLIN MARVIN"/>
        <s v="RODRIGUEZ RIOS RAUL"/>
        <s v="YAYA TORNERO CHRISTIAN ANDRES"/>
        <s v="NAPA ROJAS CARLOS ENRIQUE"/>
        <s v="ROJAS JIMÉNEZ EDSON PAUL"/>
        <s v="PACHAS OBANDO PAMELA STEFANY"/>
        <s v="RODRIGUEZ DIAZ HERNAN DARIO"/>
        <s v="TEVINI X MARCELA ALICIA"/>
        <s v="DUQUE MISAS DIANA MARIA"/>
        <s v="LEVANO AGREDA JOSE ALFREDO"/>
        <s v="SUYO SULLCA JUAN ALFONSO"/>
        <s v="TRIGOSO SANCHEZ ELIZABETH MARINA"/>
        <s v="HUACHALLANQUI SALCEDO WILIAN ROLANDO"/>
        <s v="CARNERO GARAY ALEXANDER ALONSO"/>
        <s v="SANCHEZ GONZALES ROBERTO ALEXANDER"/>
        <s v="GUTIERREZ CABRERA JOSE LUIS"/>
        <s v="HURTADO TRUJILLO FELIX ENRIQUE"/>
        <s v="CABALLERO ARMAS VICTOR EDUARDO"/>
        <s v="GIBAJA CONTRERAS EUSTAQUIO"/>
        <s v="ANGELES ROLDAN PAUL CHRISTIAN"/>
        <s v="ROA RINCON SANDRA PATRICIA"/>
        <s v="MIRANDA ASSEN EDUARDO FERNANDO"/>
        <s v="MUÑOZ PONCE CRISTIAN JOSUE"/>
        <s v="QUISPE SALSAVILCA HENRY LARRY"/>
        <s v="DOIG DIAZ AUGUSTO"/>
        <s v="VILLANO ESTEBAN JOHN STEVE"/>
        <s v="ROJAS ALEGRE DEYVIS ALEXANDER"/>
        <s v="OLIVARES ACEVEDO JULIO EDUARDO"/>
        <s v="GONZALEZ CONDE GISELLA"/>
        <s v="MANNUCCI PROCHAZKA MARCO ANTONIO"/>
        <s v="CLAROS ESPADA SMITH AURELIO"/>
        <s v="ESPINOZA RIVERA ANTHONY JUNIOR"/>
        <s v="VILCHERREZ FERRER MANUEL JAVIER"/>
        <s v="ALCARRAZ NEYRA JEAN PIERRE"/>
        <s v="GONZALES VICENTE LUIS ALVARO"/>
        <s v="JARAMILLO PALACIOS YHANDRA CARLOTA"/>
        <s v="PORTUGAL BOTETANO CARLOS ALBERTO"/>
        <s v="MANTA CHOQUE EBHER ERIK"/>
        <s v="RIOS ALVAREZ MANUEL ALEJANDRO"/>
        <s v="COLLANA LLIQUE CHRISTIAN FELIX"/>
        <s v="VELASQUEZ REYES JEANETTE ELIZABETH"/>
        <s v="CARRERA SURCO JOSE MIGUEL"/>
        <s v="PACHECO HUANCA RAUL CELIO"/>
        <s v="LUNA GABINO KAREN OLINDA"/>
        <s v="PAREDES ALEGRIA HONNAN GUILLERMO"/>
        <s v="CARRILLO PINEDO ANDY JHEYSSE"/>
        <s v="NEGRINI MAVILA FEDRA FABIOLA"/>
        <s v="SOTOMAYOR HACHA LILLIAN MERCEDES"/>
        <s v="CHAVEZ MENDOZA JHONY ROBINSON"/>
        <s v="ROJAS MEZA EDINSON ARTURITO"/>
        <s v="CUEVA GUTIERREZ JUAN RODRIGO"/>
        <s v="ZAMUDIO FERNANDEZ PERCY"/>
        <s v="GUEVARA GARAY CHRISTIAN WILLIE"/>
        <s v="NUÑEZ ARIAS MARGARITA SANDRA"/>
        <s v="COTRINA BARZOLA WILMER ANTONIO"/>
        <s v="HUANGAL QUIROZ CRISTHIAN PIERRE"/>
        <s v="LEON VIDALON IGMAR"/>
        <s v="OSORIO TABRAJ DIANA KARINA"/>
        <s v="AYAY DAVILA JOSE ELVIS"/>
        <s v="CUEVA PARDO MIGUEL ANTONIO"/>
        <s v="CABEZAS BERRIOS SABRINA SARAI"/>
        <s v="DE LA CRUZ MANCHA MIGUEL ANGEL"/>
        <s v="CHAVEZ CHICLAYO PABLO HERMENEGILDO"/>
        <s v="EVANGELISTA ZEVALLOS JAIME DANIEL"/>
        <s v="CHACON HERRERA ANA MIRELIS"/>
        <s v="BUGARIN SANCHEZ CYNDI LACEY"/>
        <s v="ZAVALA VASQUEZ DAVID"/>
        <s v="BERROSPI GUTIERREZ RODRIGO MIGUEL"/>
        <s v="KUOMAN MAMANI KATHERINE BEATRIZ"/>
        <s v="ALVARADO RODRIGUEZ GUSTAVO DAVID"/>
        <s v="VEGAS CARRION MARUJA CARMEN"/>
        <s v="AYALA ALARCON RODOLFO LUIS"/>
        <s v="DEL AGUILA FLORES CRISTINA ESTEPHANY"/>
        <s v="FERRO BERNARDO NICOLLE KATHERINE"/>
        <s v="PAREDES ZEVALLOS LUIS ALBERTO"/>
        <s v="CARDENAS MONRROY ELENA NATALI"/>
        <s v="MEDINA SANCHEZ JOSE HILARIO"/>
        <s v="FELICE MONTOYA ANDREA"/>
        <s v="RODRIGUEZ RODRIGUEZ ANGELA MARIA CRISTINA"/>
        <s v="TAIPE GIRALDO JOSSELYN ANA"/>
        <s v="PAREDES VALENZUELA JHON ANTONY"/>
        <s v="TOCTO NIÑO RONAL ELVIN"/>
        <s v="CHACON LASSUS GIANCARLO"/>
        <s v="VALVERDE LLANOS NORBERTO ABAD"/>
        <s v="FERNANDEZ TINOCO RONALD"/>
        <s v="LEZAMA VILELA JOSUE ALEXANDER"/>
        <s v="GARCIA MIRANDA LISETH"/>
        <s v="PEREZ MANRIQUE MARISA TIDU"/>
        <s v="GUILLEN ROJAS MIGUEL ANGEL"/>
        <s v="DEZA VILLACORTA ANDRES"/>
        <s v="MICUILLA VILCA LUIS ANGEL"/>
        <s v="MIRANDA CARHUAMACA JIMMY"/>
        <s v="YAURI BARRETO FREDY ENRIQUE"/>
        <s v="CUYOTUPAC VILA ROBERTO CLAUDIO"/>
        <s v="AQUINO SANCHEZ FIORELLA INES"/>
        <s v="GARCIA SANCHEZ SANDRA DENISSE"/>
        <s v="VASQUEZ ESTRADA JONATHAN LUIS"/>
        <s v="LIVIA NAVARRETE RONALD RAUL"/>
        <s v="CHAVEZ QUISPE SANDRA ISABEL"/>
        <s v="ESTELA GARCIA ROLANDO PEDRO"/>
        <s v="GALLOSO TORRES CHRISTOPHER LUIS"/>
        <s v="DEPAZ CANO MILAGROS DEL PILAR"/>
        <s v="RIOFRIO SERAYLAN GABRIEL ABRAHAM"/>
        <s v="PEÑA TAVARA JESUS ALBERTO"/>
        <s v="ALBERTO ENCISO MARIELA GUISSEL"/>
        <s v="CISNEROS TORRES CESAR MAURICIO"/>
        <s v="ALTAMIRANO ALAYO MANOLO"/>
        <s v="TANG QUINECHE LUIS ALBERTO MARCELINO"/>
        <s v="BRUSIL GARAGUNDO JOSE ALBERTO"/>
        <s v="CHAVARRIA VALLEJOS MARIO ERNESTO"/>
        <s v="VASQUEZ ARMAS NICK WILLY"/>
        <s v="BARBOZA MARTINEZ JAIME IGNACIO"/>
        <s v="HERRADA YNOPE WILMER ENRIQUE"/>
        <s v="RODRIGUEZ DE LA ZOTA MELISA AMELIA"/>
        <s v="MENDOZA CHOQUE JOSE ANTONIO"/>
        <s v="NAUPAY PEÑA JOAQUIN BORIS"/>
        <s v="BALDEON BENITES WALTER EDEN"/>
        <s v="OLMEDO CHACON IVONNE ELIZABETH"/>
        <s v="ALVAREZ MEDINA RICARDO"/>
        <s v="MORALES OLIVARES JUAN MARTIN"/>
        <s v="HUAMANYAURI PACHERRES FRANCISCO"/>
        <s v="RODRIGUEZ TRIGOSO FREDY"/>
        <s v="MIGUEL ABREGU MISBAN OLIVER"/>
        <s v="LAJO ARIZA LUIS ALAIN"/>
        <s v="FERNANDEZ REYES ANGEL"/>
        <s v="CARRASCO CASTRO JAVIER EDGARDO"/>
        <s v="RODRIGUEZ TAPIA EDGAR RICARDO"/>
        <s v="MACHACUAY NESTARES DYANGO"/>
        <s v="ENCINAS AVILA DEISY STEFANY"/>
        <s v="QUISPE CARDENAS CRISTOPHER FELIX"/>
        <s v="ALCANTARA MORI ALVARO ALEJANDRO"/>
        <s v="VENEGAS GARCIA CALDERON SARA FIORELLA"/>
        <s v="CHAVEZ VIVANCO CASSY ALEXANDER"/>
        <s v="LEVANO ACOSTA LUIS FERNANDO FELIX"/>
        <s v="LIÑAN AVALOS JHONATTAN RAUL"/>
        <s v="FABIAN JARAMILLO SAMMIR DANNY"/>
        <s v="SALINAS GALLARDO HELLEN KATHERINE"/>
        <s v="YANAYACO PINTADO ROBERTO ENRIQUE"/>
        <s v="VENTURA BERRIO YIMY ENRIQUE"/>
        <s v="CORDOVA JARAMILLO ANGEL JESUS"/>
        <s v="ESCAJADILLO VARDA JAVIER MARTIN"/>
        <s v="BUENDIA PEREZ ALAN GUILLERMO"/>
        <s v="CCALLO CHOQUE KARLA"/>
        <s v="QUIPUSCO VASQUEZ CESAR AUGUSTO"/>
        <s v="PACHERRE CABRERA ADRIANA OFELIA"/>
        <s v="ORTEGA VALVERDE CRISTIHAN JHONATAN"/>
        <s v="INCA GARCIA RUBEN ALEJANDRO"/>
        <s v="FERRER BERNAL PERCY SERAFIN"/>
        <s v="PINO RIVAS LIZBETH"/>
        <s v="MELGAREJO ESTRELLA EVELING DELIA"/>
        <s v="PRADA HURTADO CINDY ANGELA"/>
        <s v="MARTINEZ VALDIVIESO RAFAEL DE JESUS"/>
        <s v="LAURENCIO RIVERA JOSUE MEQUIAS"/>
        <s v="HUIPA VIVANCO OSCAR RAUL"/>
        <s v="PERALTA CASTILLO GIANMARCO JESUS"/>
        <s v="ROJAS JAIMES LADY CAROLINA"/>
        <s v="FIGUERA MARIN EDGAR RICARDO"/>
        <s v="FERNANDEZ URCIA EDGAR ALEJANDRO"/>
        <s v="ROSILLO CASQUINO HEBERTO"/>
        <s v="CHAVEZ MEDINA JULIO KELVIN"/>
        <s v="RODRIGUEZ HINOSTROZA WILLIAM JHANCARLO"/>
        <s v="GRIMALDO VIDALON PIERR ANTONY"/>
        <s v="SALAS BERRIOS EDUARDO CESAR"/>
        <s v="NEYRA LUIS RAFAEL MIRANDA"/>
        <s v="BOLAÑOS RETO RAFAEL ISIDRO"/>
        <s v="MARTINEZ ALVA HECTOR GINES"/>
        <s v="TASAYCO YATACO JOSE LUIS"/>
        <s v="AGUILAR CUETO JERRY LUIS"/>
        <s v="NUÑEZ PAUCAR JOSE DAVID"/>
        <s v="NUÑEZ VELARDE CYNTHIA DANISSA"/>
        <s v="LOPEZ PRIMO JIMMY FRANK"/>
        <s v="SILVA RIVERA FRANDER JOHNNY"/>
        <s v="ENCALADA SALVADOR FRANCO MARIO"/>
        <s v="POMA QUISPE JONATHAN DIEGO"/>
        <s v="HUAMAN ROJAS ANDREA"/>
        <s v="PORRAS CELESTINO RICHAR RAFAEL"/>
        <s v="FERNANDEZ GALARZA MARIA STEFANI"/>
        <s v="BARDALES RODRIGUEZ LUIS EDUARDO"/>
        <s v="HUAPAYA CHANCAHUAÑA OLINDA SENDY"/>
        <s v="DE LA CRUZ QUISPE FERNANDO"/>
        <s v="ASTUHUAMAN CHAVEZ JORGE LUIS"/>
        <s v="VILLAMIZAR CADENA JUAN CAMILO"/>
        <s v="CHACCHI LEON CHRISTIAN FRANCISCO"/>
        <s v="CAYLLAHUA CONDORI JUAN CLEMENTE"/>
        <s v="SANCHEZ ZUMAETA CHRISTIAN JAVIER"/>
        <s v="RUBIO LLANCA ALEXANDRA FIORELA"/>
        <s v="CHUQUILLANQUI OSPINA TOMAS GUILLERMO"/>
        <s v="ALBITRES ABANTO FERNANDO MARCO"/>
        <s v="GARAY CAPCHA EDUARDO MAGNO"/>
        <s v="GARCIA MEDINA EDWIN JUNNIOR"/>
        <s v="REYES NARVAEZ PAUL IVAN"/>
        <s v="GARCIA QUEVEDO EDGAR ERNESTO"/>
        <s v="AROTINCO RIVERA DIEGO STEV"/>
        <s v="FRETEL CELIS IBETH LILIANA"/>
        <s v="MENACHO RAMOS HELLEN VILMA"/>
        <s v="DE LA CRUZ NINAPAITAN STEVE JASSON"/>
        <s v="MARTINEZ X FERNANDO"/>
        <s v="ORIUNDO LOPEZ JHERSON"/>
        <s v="VILLAR VILLAFUERTE ESTHER LUCIA"/>
        <s v="JUSTO CHACON EVER ALEJANDRO"/>
        <s v="PALENCIA BRICEÑO PATRICIA COROMOTO"/>
        <s v="GORDON DEL CASTILLO GABRIEL"/>
        <s v="AMAYA MARIANO ISABEL VERONICA"/>
        <s v="LAURA GONZALO JOSE ALEJANDRO"/>
        <s v="LAZARO CORMAN ROSMERY"/>
        <s v="ROMERO VALDEZ EDWIN ROBERTO"/>
        <s v="CORNEJO BENITES RIDER RONY"/>
        <s v="PAZ URCIA CARLOS ALBERTO"/>
        <s v="TITO HUACHO CYNTHIA XIOMARA"/>
        <s v="MUÑOZ CISNEROS LUIS ALBERTO"/>
        <s v="ALLENDE YAURI JUAN CARLOS"/>
        <s v="MILLA SALAZAR JAHIR JOSEPH"/>
        <s v="RUBIO MARQUINA MANUEL MOISES"/>
        <s v="GALICIA MORA EDINSON JOSE"/>
        <s v="SAN ROMAN SANDOVAL LUIS JOSEPH"/>
        <s v="ARRUNATEGUI LEON EDISON DAVID"/>
        <s v="CAMPOS DIAZ MARBIN ROLAND"/>
        <s v="ALARCON JULCAPOMA KELLY"/>
        <s v="TORRES CARRERA ALEXIS JULIAN"/>
        <s v="CERGA GARCIA DIEGO EDMUNDO"/>
        <s v="CHACALIAZA GUERRA PEDRO VICTOR"/>
        <s v="CASAS UNTIVEROS JULIO CESAR"/>
        <s v="CABALLERO VILLANUEVA JORDY EDUARDO"/>
        <s v="SOPLOPUCO ARBOLEDA DANIELA ISABEL"/>
        <s v="VALENZUELA LINARES MADELEINE GLORIA"/>
        <s v="ALLCCA LEGUIA JAVIER"/>
        <s v="LOYOLA TIRADO MAURICIO ALEJANDRO"/>
        <s v="HERRERA SUCASACA HAIRO JOEL"/>
        <s v="ESCOBEDO CALDERON EDGAR ALONSO"/>
        <s v="ANDONAIRE ADAUTO KIOCO JANAKO"/>
        <s v="CHIRINOS GUTIERREZ CINDY GIOVANNA"/>
        <s v="SANTOS GONZALES JHONY"/>
        <s v="PRIVAT MENDIZABAL PAUL"/>
        <s v="GUIZADO DIAZ ANDRES DE FELIPE"/>
        <s v="ENCISO CHANG CHRISTIAN EDUARDO RAFAEL"/>
        <s v="VELASQUEZ MONTES LUIS ENRIQUE"/>
        <s v="CORDOVA ARIAS SHIRLEY IVETTE"/>
        <s v="CORNEJO SANCHEZ CRISTHIAN RICHARD"/>
        <s v="CORONADO ISUIZA JOHANN FRANCO"/>
        <s v="CARI HILARI MILAGROS"/>
        <s v="MANOSALVA PRESENTACION PETER OMAR"/>
        <s v="GUILLERMO BALVIN JHOJAN JOIS"/>
        <s v="RICO ELESCANO LESLY BRIGGITTE"/>
        <s v="MALDONADO FARFAN RENEE DEL PILAR"/>
        <s v="ALARCON REYES JAKIE"/>
        <s v="GOMEZ CONTRERAS CARLOS ENRIQUE"/>
        <s v="PAYE TAQUILA VALERIA KATIA"/>
        <s v="RAMOS INOCENTE NILTON BOY"/>
        <s v="MORY YAGI KENNJI ESTEBAN"/>
        <s v="LARA GONZALES JUAN CARLOS"/>
        <s v="CUEVA HUIVIN CAROL SUSANA"/>
        <s v="AGUILAR FIGUEROA HECTOR ALONSO"/>
        <s v="GUTIERREZ JIMENEZ FERNANDO BRIAN"/>
        <s v="ORBEZO PORTALATINO JUAN CARLOS"/>
        <s v="ROJAS PAUCAR JOSSELINE MELISSA"/>
        <s v="BAQUERIZO NUÑEZ ANDRES"/>
        <s v="NUÑEZ BARRENECHEA KARINA MARITZA"/>
        <s v="MORALES QUISPE ANDRES JOB"/>
        <s v="ESCOBAR QUISPE MELANIO WILCLUENTON"/>
        <s v="SANCHEZ CERVANTES JORDAN ALEX"/>
        <s v="BANDA TORRES ANDERSON"/>
        <s v="ALATA CRISOSTOMO ELIO ANDRE FRANSUA"/>
        <s v="PERALTA PAIRASAMAN GERSON JAFET"/>
        <s v="LEON CUSIRRAMOS JOSE ANTONIO"/>
        <s v="ALCAS PINTO ALVARO"/>
        <s v="VASQUEZ MARQUINA MISHEL PAULINA"/>
        <s v="SALVATIERRA VARGAS DANTE FELIX"/>
        <s v="VALDEZ VEGA EDISON RENATO"/>
        <s v="ARAMBURU CAVERO JESUS ALBERTO"/>
        <s v="NAVARRO MONTES CARLOS ARTURO"/>
        <s v="CORDERO NOVOA JUAN MANUEL"/>
        <s v="CALMET IZQUIERDO JEANFRANCO PAOLO"/>
        <s v="LUJAN HORNA TITO HUMBERTO"/>
        <s v="JUAREZ MORAN JULIO NICOLAS"/>
        <s v="REGALADO ANGELES WALTER KEVIN"/>
        <s v="CAJAHUARINGA SAIRE ISABEL GARY"/>
        <s v="VASQUEZ CAVERO HELLEN DAY"/>
        <s v="URBANO JUAREZ LUIGUI JOHAN"/>
        <s v="HEREDIA CAJAVILCA NARCISO LUCIO"/>
        <s v="MANRIQUE SALAZAR WENDY YOMIRA"/>
        <s v="GONZALEZ CANELON PEDRO ENRIQUE"/>
        <s v="BORJAS ZAMORA LEYDDI ASTRID"/>
        <s v="DELGADO CABRILES JOAM"/>
        <s v="CHUNGA PANTA ARTURO ALEXANDER"/>
        <s v="MALDONADO MENDOZA YTALO JOSE"/>
        <s v="CUYATE ATENCIO RUBEN ALONSO"/>
        <s v="PARIONA CORONADO DANIELA RUTH"/>
        <s v="GARATE CHIRINOS YURI GODOFREDO"/>
        <s v="DUEÑAS RODRIGUEZ JACKELINE ALICIA"/>
        <s v="MARROQUIN CRUZ JESUS JHOSEP"/>
        <s v="QUISPE CORDOVA JESUS ANTHONY"/>
        <s v="CANELO CHEGNE YANINA ZULEMA"/>
        <s v="ROMERO QUISPEHUAMAN EZIO FERNANDO"/>
        <s v="ROJAS PALOMINO PEDRO VILLAR"/>
        <s v="ESPOZZITO CARRERAS DANIEL GINO"/>
        <s v="GOMEZ MAMANI PERCY JOEL"/>
        <s v="OJEDA CHAVEZ EMMANUEL DELFOR"/>
        <s v="LAOS SILVA RAUL RICARDO"/>
        <s v="CUENCA GRADOS ABRAHAM"/>
        <s v="CALDERON VIVAS OMAR ORLANDO"/>
        <s v="Edwer yulix Belito Allaucca"/>
        <s v="PRECIADO RODRIGUEZ ROBERTO"/>
        <s v="GOBEA ZEGARRA CARLOS EFRAIN"/>
        <s v="DEL AGUILA DEL CASTILLO WALTER LEONEL"/>
        <s v="AGUIRRE HUANCA RICHARD"/>
        <s v="CIUDAD LOPEZ LEONARDO JAIR"/>
        <s v="VELEZ MENDOZA JOSE WALTER"/>
        <s v="OSCO ARAUCANO PAUL JOHANSSON"/>
        <s v="GUILLEN LUJAN KRISHNAN ELIEL"/>
        <s v="DIAZ BENVENUTO MELISSA MIRYAM"/>
        <s v="CASTILLO PAMPAS JESUS JONATHAN"/>
        <s v="SOTO CABANILLAS JASON ANDREWS"/>
        <s v="VEGA BUENDIA DIEGO ALFREDO"/>
        <s v="TITO FERNANDEZ ERICK"/>
        <s v="PACORI ALIAGA FRANCO GONZALO"/>
        <s v="TAZZA ALEJOS JEAN CARLO"/>
        <s v="RODAS ARRIETA JOSE JORGE"/>
        <s v="VIERA RUALES JORGE JESUS"/>
        <s v="CASO GERONIMO CARMEN ZOCIMA"/>
        <s v="INFANZON CALIXTO CHRISTIAN RODRIGO"/>
        <s v="VEGA BELLEZA DANNY JORGE"/>
        <s v="PLASENCIA MEDINA LUIS AURELIO"/>
        <s v="TERRAZAS BALCAZAR LUIS ALBERTO"/>
        <s v="VERA TAIPE ROLANDO"/>
        <s v="ARRIOLA ZARATE JIMMY CHRISTIAN"/>
        <s v="SANCHEZ SOTIL JOSE ANSELMO"/>
        <s v="LOPEZ ESPINOZA JANNET ETELVINA"/>
        <s v="ROMAN PILCO MANUEL EDUARDO"/>
        <s v="MELGAREJO ALBARRACIN GIOVANNI RENATO"/>
        <s v="RODRIGUEZ PEREZ GREGORIO"/>
        <s v="CRUZ VENTURA JEAN PAUL KENYI"/>
        <s v="ARIAS CESPEDES EDUARDO ALEXIS"/>
        <s v="ROBLES PAREDES JOSE LUIS"/>
        <s v="PEREZ CHUQUIURE BEATRIZ YOSELIN"/>
        <s v="FARFAN RIOS JOSE MANUEL"/>
        <s v="CHIPANA AVENDAÑO RICHARD"/>
        <s v="RODRIGUEZ CRUZ EDWIN OMAR"/>
        <s v="ALMORA FLORES JULIO CESAR"/>
        <s v="CASTILLO ROA PETER CHRISTOPHER"/>
        <s v="HERRERA SAGASTEGUI ANA KARINA"/>
        <s v="LIMACHI QUISPE VITTORIO FELIPE"/>
        <s v="FERNANDEZ VILLANUEVA JHONNY RENZO"/>
        <s v="CAMASITA QUISPE ROBERTO CARLOS"/>
        <s v="LUCANA CRUZ NIXON"/>
        <s v="MENDOZA LOPEZ MARLENY"/>
        <s v="QUISOCCAPA LIMA MARISOL"/>
        <s v="MESIAS ARANA ERICK DAVID"/>
        <s v="SENISSE YARASCA CARLOS ALBERTO"/>
        <s v="MURO ROBLES ALEXANDER NELSON JESUS"/>
        <s v="JARA YRRIBARREN PEDRO LUIS ANGEL"/>
        <s v="RAMOS SARAVIA SANDRO JOEL"/>
        <s v="AMBROSIO CHAVEZ HELLEN"/>
        <s v="TIPE CASTRO MONICA VALERIA"/>
        <s v="SANCHEZ DAZA FRITZ ELKINS"/>
        <s v="MERA DAVILA LUIS IVAN"/>
        <s v="MURILLO VILLANUEVA EDISON"/>
        <s v="YARRIN PEÑA JOSE LUIS"/>
        <s v="ARANGO PEÑA VICTOR ENRIQUE"/>
        <s v="LARA TABOADA MIGUEL ANGEL"/>
        <s v="RAMIREZ SALINAS JHON PAUL"/>
        <s v="RAMIREZ ARANCIBIA JOSE ERIKSON"/>
        <s v="DIONICIO CAMACA JORGE LUIS"/>
        <s v="NUÑEZ GALINDO ISMAEL"/>
        <s v="ZAMUDIO ESLAVA MAYRA ALEXANDRA"/>
        <s v="RIVERA COLAN ANTONY DANIEL"/>
        <s v="PORTURAS ALARCON MARCOS ANTONIO"/>
        <s v="BUSTOS CASTILLO JESUS MIGUEL"/>
        <s v="VELIZ DIOS JENNY ROSEMARIE"/>
        <s v="OLIVERA COTRINA YEINER ELISMER"/>
        <s v="TORRES SAENZ HERNAN ANDRES"/>
        <s v="LUNA PUERTA JORDAN ERIC"/>
        <s v="ALCANTARA GUERRERO GUSTAVO GIOVANNY"/>
        <s v="ALVA CABANILLAS LUCIA FIORELLA"/>
        <s v="TORRES CAMA GUSTAVO CESAR"/>
        <s v="DENEGRI BORJA STEPHANIE CECILIA"/>
        <s v="ZAMORA SANCHEZ JORGE ALEJANDRO"/>
        <s v="ARENAS GUEVARA FELIX WLADIMIR"/>
        <s v="AÑANCA DIAZ MILAGROS DEL PILAR"/>
        <s v="ORTEGA CANDAMO JAIR ALEXIS"/>
        <s v="VALENZUELA GARCIA JHON LUIS"/>
        <s v="CORNELIO URBINA ELMER CRISTIAN"/>
        <s v="GOYAS REATEGUI CARLOS ALBERTO"/>
        <s v="LLANOS CANAHUIRE WALDO MAYCOLL"/>
        <s v="BARRIENTOS FARFAN RAUL PABLO"/>
        <s v="VILCA VEGA KATTIERINE ROSMERY"/>
        <s v="HUIZA VERGARAY FIORELLA JAZMIN"/>
        <s v="VALDIVIESO CAJAHUARINGA JOSUE BENJAMIN"/>
        <s v="CORDERO LLERENA JULISSA ELIZABETH"/>
        <s v="SERNA PUMA XIOMAR ANDRE"/>
        <s v="RODRIGUEZ RODRIGUEZ ROBERTH RAFAEL"/>
        <s v="LOPEZ LUNA WALTER ALFREDO"/>
        <s v="RIOS ALVIAR VLADIMIR"/>
        <s v="LAZO CLAVIJO KEVIN GIANFRANCO"/>
        <s v="VEGA DE LA ROSA MARIA JULIA DE LOURDES"/>
        <s v="MESIAS VILLAR BRENDA LISSETH"/>
        <s v="LAM ROSSELL ROBERTO JENCIS"/>
        <s v="BARRIENTOS SARMIENTO JHONNY"/>
        <s v="BLANCO SALAS BRUNO EDUARDO"/>
        <s v="JIMENEZ BRAVO JUAN ARQUIMEDES"/>
        <s v="SOTO TOLEDO JOSE GUILLERMO"/>
        <s v="VARGAS SAENZ KATHERINE PILAR"/>
        <s v="BRIONES VIGO DINA MARICRUZ"/>
        <s v="CHIRRE ESCATE JASHIR RANDHU"/>
        <s v="CHAVEZ JIMENEZ GARY ALBERTO"/>
        <s v="SORIA ESCOBAR VLADIMIR"/>
        <s v="RODRIGUEZ CORTEZ TIMOTEO"/>
        <s v="AMPUDIA TRIGOSO LUCERO"/>
        <s v="HUAMANI MARIN ADRIAN"/>
        <s v="QUISPE ALEJOS PAULO CESAR"/>
        <s v="GAMONAL PAJARES LEILA"/>
        <s v="QUISPE SALTACHIN LUIS ALBERTO"/>
        <s v="CARRERO CARRANZA LENAR"/>
        <s v="VILLAFUERTE FLORES ELIANA FRANSIS"/>
        <s v="CAVALIER RAMOS RICHARD JOEL"/>
        <s v="CARPIO GODOY JOSE PERCY"/>
        <s v="CANCINES HONORES JAVIER"/>
        <s v="ESPICHAN ROMAN HECTOR HUGO"/>
        <s v="CASTILLO SANCHEZ EDWIN ALFREDO"/>
        <s v="HUERTA SANCHEZ VALENTINA YOVANA"/>
        <s v="QUINECHE YSLA IRVING FERNANDO"/>
        <s v="ALVARADO PINO SERGIO JEAN JACQUEZ"/>
        <s v="BANDA DAMIAN JORDIN SAMUEL"/>
        <s v="SANTOS VEGA GERMAN JOSE"/>
        <s v="SOTO LEYVA GIANCARLO"/>
        <s v="IBARRA TAPIA JIMMY GILBERT"/>
        <s v="ZEGARRA TORRES DIEGO JAKSON"/>
        <s v="UBILLUS RODRIGUEZ GERALDINE MARGOTH"/>
        <s v="ORREGO AYQUIPA CARLOS EDUARDO"/>
        <s v="RIVEROS LOZANO LIDIA"/>
        <s v="GIRALDEZ CARDENAS JORGE LUIS"/>
        <s v="VELASQUEZ SOLANO ARACELLY MARIBEL"/>
        <s v="SOSA QUISPE CARMEN ROSA"/>
        <s v="RAMOS VALENCIA RENZO PAOLO"/>
        <s v="ANGULO PAZ ELVA MERCEDES"/>
        <s v="ARICOCHEA MARCELO ANTHONY DANTE"/>
        <s v="CHANCA ODRIA MAXIMO GUILLERMO"/>
        <s v="CHIPANA QUIÑONES GHERARD ANTHONY"/>
        <s v="CHUQUISANA MENDOZA JHONATAN ALEXANDER"/>
        <s v="QUISPE ARACAYO JOSE LUIS"/>
        <s v="RONDON HERNANDEZ BRAYAN STEVEN DE JESUS"/>
        <s v="ELIAS VICUÑA CESAR AUGUSTO"/>
        <s v="FLORES OLORTEGUI SERGIO ANDRES"/>
        <s v="GARAY VILCHEZ MARIO MARTIN"/>
        <s v="MIJAHUANGA CHAPILLIQUEN IVAN ROGGER"/>
        <s v="ROMERO RUGEL JULIO ALEJANDRO"/>
        <s v="SANCHEZ BAYLON MARIO JHOEL"/>
        <s v="LA ROSA FIGUEROA ALEJANDRO ELOY"/>
        <s v="GOMEZ ARAUJO JOSE LUIS"/>
        <s v="GARCIA ESPEJO KATHERIN VANESSA"/>
        <s v="DE LA CRUZ MENDOZA JORGE JOSE"/>
        <s v="CAMPOS GUTIERREZ MAYTE KATHERINE"/>
        <s v="AZAHUANCHE LEYVA CARLOS LEO"/>
        <s v="TAPIA CORONADO FERNANDO"/>
        <s v="TIPE LEON JHONATAN JOHAN"/>
        <s v="MONTES ARTEAGA ORLANDO JAVIER"/>
        <s v="ROBLES RAKOV JANKIEV SERGUEI"/>
        <s v="TORIBIO PEREZ NEPTALI ROBERTO"/>
        <s v="RAMIREZ QUISPE MICHELL ENRIQUE"/>
        <s v="BOYE X PAULA CRISTINA"/>
        <s v="ESPINOZA GONZALES MANASES"/>
        <s v="OCAMPOS CORDOVA JHANPOL DOMINY"/>
        <s v="NAUPARI PIZANGO JAVIER GUSTAVO"/>
        <s v="CARAZAS QUISPE RICHARD"/>
        <s v="MUERAS CARBAJAL VIOLETA CRISELDA"/>
        <s v="MENESES TICONA REYNALDO ULISES"/>
        <s v="LOPEZ TASAYCO JESUS ANDRES"/>
        <s v="VALDIVIA PALOMINO ALVARO MANUEL"/>
        <s v="TTITO RAYMUNDO MARY ELIZABETH"/>
        <s v="VASQUEZ ORIHUELA YOHANA ANALI"/>
        <s v="RAEZ JIMENEZ LUIS DAVID"/>
        <s v="GAVINO CANELO CARLOS ENRIQUE"/>
        <s v="LIZA GRANDEZ CARLOS DENNIS"/>
        <s v="TORRES MORI VICTOR ALBERTO"/>
        <s v="VERGARA FELIX GIANELA STHEFANY"/>
        <s v="CURO HUACRE FRANS WILMER"/>
        <s v="RIVAS FIGUEREDO EDGAR BENYI"/>
        <s v="FLORES GUARDAMINO CARLOS JAVIER"/>
        <s v="PONTE RAMOS CELSO ALBERT"/>
        <s v="RIOFRIO CASTRO PAOLA ROCIO"/>
        <s v="ROJAS CHAVEZ LUIS CESAR"/>
        <s v="VARGAS OTINIANO ROMER ANGEL"/>
        <s v="RICSE PALOMINO JERSON ESTIVENS"/>
        <s v="GUZMAN MALAGA CESAR"/>
        <s v="LIMAZCA GUTIERREZ ESPERANZA DEL ROSARIO"/>
        <s v="QUISPE CARRION CESAR AGUSTO"/>
        <s v="ORREGO ZARATE MARIO ANDREE"/>
        <s v="RUIZ CHANTA CLAUDIA ESTELA"/>
        <s v="SULCA CHAVEZ MAURICIO KEVIN"/>
        <s v="TORRES ZAMORA LISSET JENSEN"/>
        <s v="VERA SANCHEZ FABIAN JAVIER"/>
        <s v="DIAZ DIAZ OTTO FERDINAN"/>
        <s v="HIRAHOKA KUROYWA JORGE LUIS"/>
        <s v="GUTIERREZ ANCULLE PITER RAUL"/>
        <s v="MENDEZ SANCHEZ LUIS HERNAN"/>
        <s v="VASQUEZ PORRAS ANGELO MARCELO"/>
        <s v="MALDONADO LOPEZ MICHAEL ROBERT"/>
        <s v="ABAD CAMACHO YONI"/>
        <s v="ABAD AGUILAR JOSE ALEX"/>
        <s v="MEZA GOYZUETA MARVIN"/>
        <s v="BENITO NUÑEZ JESUS ALBERTO"/>
        <s v="CORDANO ALVARADO JOSUE EDUARDO"/>
        <s v="URRUNAGA GUEVARA JORGE ALEXANDER"/>
        <s v="FARROMEQUE RICALDE JUAN BENJAMIN"/>
        <s v="FLORES VASQUEZ WILDOR ALEXANDER"/>
        <s v="DAVILA RAMOS DANIEL"/>
        <s v="VASQUEZ PAREDES GARY NILTON"/>
        <s v="RANILLA MARQUEZ YVAN FABRIZZIO"/>
        <s v="PEZANTES AGUIRRE JOSE LUIS"/>
        <s v="LLOCLLA LIMACHI MARCO ANTONIO"/>
        <s v="RIVAS CARAZAS DIEGO GUSTAVO"/>
        <s v="ROMERO JOIKT LUIS ALBERTO"/>
        <s v="TRUJILLO PLANA FARY JHOEL"/>
        <s v="VILLANUEVA TORIBIO WILLIAM FERNANDO"/>
        <s v="BUENO PASTOR DIEGO ALONSO"/>
        <s v="BAEZ CHIPANA PAVEL"/>
        <s v="ACOSTA BRAVO JOSE CARLOS"/>
        <s v="CARRION MENDOZA NILO"/>
        <s v="ACCOSTUPA QUISPE WENDY WINNI"/>
        <s v="LEIVA CAVERO CHRISTIAN"/>
        <s v="MIO PANIORA JUAN JOSE"/>
        <s v="AVALOS VARGAS JORGE LUIS"/>
        <s v="JARA PERALTA KATTIA"/>
        <s v="PAZOS SOPLAPUCO FRANCY HERNAN"/>
        <s v="VIVANCO VASQUEZ MARGOT MARCELA"/>
        <s v="TORREBLANCA COLQUE ALONSO SAMUEL"/>
        <s v="MEJIA RODRIGUEZ FEDERICO"/>
        <s v="CALVO ENCISO GONZALO JAVIER"/>
        <s v="CASTILLO FERNANDEZ JOHAN MANUEL"/>
        <s v="COLLADO PINO JAIME EDUARDO"/>
        <s v="PAULINICH MARTINEZ RONAL"/>
        <s v="MARIN CARRASCO GUSTAVO ALFONSO"/>
        <s v="VIZCONDE CAMPOS CECILIA PATRICIA"/>
        <s v="MERINO RIOS RICARDO"/>
        <s v="GOMEZ CARPIO JESUS ANDRE"/>
        <s v="GUTIERREZ CRUZ CESAR ANTONIO"/>
        <s v="BELLEZA CAUTI LINDA LAIS"/>
        <s v="ZAMORA MARTINEZ JACQUELINE"/>
        <s v="SOTO MEJIA KAREN DANAE"/>
        <s v="VARAS MAGUIÑA WARNER YRVIN"/>
        <s v="QUISPE HUAMANI FRANCIS GISELL"/>
        <s v="VERASTEGUI VITATE DAVIS JEHNSON"/>
        <s v="CUMPA CRUCES FLOR FRANCISCA"/>
        <s v="GUZMAN SANCHEZ ANDY WILLIAM"/>
        <s v="CIRINEO HUAMANI JANET JOHANNA"/>
        <s v="AQUINO SANTOS JULIZA ALEXANDRA"/>
        <s v="SALCEDO VILCHEZ KELLY ZULLAY"/>
        <s v="COTOS CORTEZ LUIS ANGEL"/>
        <s v="DAVILA MUNDO ALEXIS JHON MANUEL"/>
        <s v="LUJAN LOPEZ LUIS ALBERTO"/>
        <s v="AVILA CHIGCHON JIMMY ALEXANDER"/>
        <s v="CANCINO TREJO EDUARDO JESUS"/>
        <s v="ESPINO CONTRERAS CHRISTOPHER ANTONIO"/>
        <s v="RIVAS GONZALES WILSON"/>
        <s v="ROSALES FLORES BARBARA MELISSA"/>
        <s v="ALVA MEJIA CESAR AURELIO"/>
        <s v="ORTIZ SAENZ STEVEN WILLIAM"/>
        <s v="RODRIGUEZ PUITIZA PATRICIA YESENIA"/>
        <s v="SANCHEZ COTRINA FRANK WILLIAM"/>
        <s v="SANCHO VILCHEZ ELVIS JHOEL"/>
        <s v="OCHOA MORENO OSCAR JOSE GREGORIO"/>
        <s v="SOLIS SANCHEZ FELIX ANTONIO"/>
        <s v="VELIENDRES YATACO HANSON AARON"/>
        <s v="OLORTEGUI GONZALES CLAUDIA PAMELA"/>
        <s v="NAVARRO ARDILES PERCY EDUARDO"/>
        <s v="BUSTAMANTE TORRES VIOLETA MARYSELA"/>
        <s v="DOTTA . MICAELA SOLEDAD"/>
        <s v="GUTIERREZ CACERES SHEYLA KARINA"/>
        <s v="PAREDES SOLANA KAROL JULISSA"/>
        <s v="CCOÑAS PERALTA ANTHONY YONATHAN"/>
        <s v="LLAVE KALLA VITO IVAN"/>
        <s v="HERRERA BALTODANO JOSE CARLOS MANUEL ANDRES"/>
        <s v="CHINGA OLIVERA DIEGO ERNESTO"/>
        <s v="CAMARGO RODRIGUEZ AARON ABRAHAM"/>
        <s v="TABOADA CAYETANO JEAN CARLOS JHONATHAN"/>
        <s v="RIVERA CONCA JOHN"/>
        <s v="HINOSTROZA MITACC ANDERSON EMILIO"/>
        <s v="TALLEDO BECERRA JAVIER AUGUSTO"/>
        <s v="GUEVARA HONORES SARA ESTHER"/>
        <s v="SANTA CRUZ SALAZAR VANIA ESTEFANY"/>
        <s v="ORTIZ FERNANDEZ MARCOS"/>
        <s v="NEYRA ESPADA LUIS ALBERTO"/>
        <s v="DIPAZ ZAVALA MELANNY CONSUELO"/>
        <s v="CHUMBE GOMEZ JULIO CESAR"/>
        <s v="CAMPOS GONZALES ERLITO MANUEL"/>
        <s v="RAMOS HERRERA ZOILA BEATRIZ"/>
        <s v="CAMPOS VASQUEZ ROY ARNOLD"/>
        <s v="IPARRAGUIRRE BERROCAL JASMINE CAROLINE"/>
        <s v="PACHECO SILVA CLAUDIA DOMINIQUE"/>
        <s v="ECHEVARRIA COTRINA ELIZABETH JOHANA"/>
        <s v="QUISPE FRANCIA FELIX ORLANDO"/>
        <s v="SORIA SEMINARIO LUIS ANTONIO"/>
        <s v="CARHUAS MISARI RUTH ESTEFANI"/>
        <s v="ALTAMIRANO HUAMAN JUAN JOSE LUIS"/>
        <s v="ESPINOZA INOCENTE CARLAGRETA"/>
        <s v="ROBLES QUISPE PAOLA"/>
        <s v="MOGOLLON GARCIA PEDRO PABLO"/>
        <s v="SACCACO CARDENAS WALDO JHONATAN"/>
        <s v="ROJAS MEDINA DANIEL ALEXANDER"/>
        <s v="PORRAS ROJAS DAVID"/>
        <s v="TOMAYLLA VILCA FRANK ALEXIS"/>
        <s v="RIVERO GUARENAS HENRY AXSONIS"/>
        <s v="MORAN CARDENAS JOSE LUIS"/>
        <s v="QUISPE QUISPE WENDY TAMARA"/>
        <s v="DIAZ ALVARRAN JORGE VICTOR"/>
        <s v="BENITES BEJARANO MIGUEL ANGEL"/>
        <s v="AVILA QUISPE DANIEL ANDRE"/>
        <s v="LAURENCIO AMBROSIO LUIS ALBERTO"/>
        <s v="DIAZ BARRETO JUAN CARLOS"/>
        <s v="DE LA CRUZ CASAS YESSENIA PAOLA"/>
        <s v="CASTRO MANYARI JACKELINE HELEN"/>
        <s v="GARCIA SALSAVILCA YURI ALBERT"/>
        <s v="MARQUEZ AGUERO JESUS PAOLO"/>
        <s v="CESPEDES VILCA DAVID ERNESTO"/>
        <s v="LLALLICO ARZAPALO PATRICIA MATILDE"/>
        <s v="YAURI MACHACA MELISSA ROSEMERY"/>
        <s v="SANTIVAÑEZ SAJAMI LUIS ENRIQUE"/>
        <s v="OLAYA ESPINOZA MICHAEL LEXTER"/>
        <s v="GUTIERREZ FUENTES ALEXIS MANUEL"/>
        <s v="SANCHEZ MEDINA HARVEY HAYROL"/>
        <s v="TORRES SALGUERO MICHAEL PAUL"/>
        <s v="ARANCIBIA SANCHEZ ALEXIS JOEL"/>
        <s v="RIVERA TELLO CHRISTIAN EDUARDO"/>
        <s v="RODRIGUEZ ALARCON CARMEN ROSA"/>
        <s v="RIZO PATRON OLANO JUAN CARLOS"/>
        <s v="RIOS PRADO RAFAEL RONALDO"/>
        <s v="VISA DIAZ JHONATHAN FRANKLIN"/>
        <s v="JAUREGUI GONZALES DE LA COTERA FRESCIA CAROLYN"/>
        <s v="CONDORI CHAVARRIA CINTHYA LISETH"/>
        <s v="MENDOZA HUALLANCA KATIA"/>
        <s v="CIEZA ANAMPA JUAN JEFERSON"/>
        <s v="DAVILA NAPA CESAR GUSTAVO"/>
        <s v="MUNDACA CASANOVA CLAUDIA AMELIA"/>
        <s v="TIRADO CABANILLAS ELMER"/>
        <s v="CARDOSO CONTRERAS ALEX FERNANDO"/>
        <s v="CANDIOTTI URQUIZO CHRISTIAN ERNESTO"/>
        <s v="AYBAR PALOMINO CHRISTIAN ALEXANDER"/>
        <s v="LOPEZ NOLE MARIO"/>
        <s v="CACERES YUJRA ROSY MIREY"/>
        <s v="SALVATIERRA CUBAS CARLOS DAVID"/>
        <s v="MELENDEZ GARCIA HERBERT ANTONIO"/>
        <s v="SILVA JARA FIORELLA MILAGROS"/>
        <s v="NAVARRO SAYAS HENRY ALONSO"/>
        <s v="PONCE MATIAS IVAN JONATHAN"/>
        <s v="RODRIGUEZ VALDERRAMA JOSE ELMER"/>
        <s v="ANGULO JARA MIGUEL ANTONY"/>
        <s v="VARGAS MAYURI JUAN LUIS JR"/>
        <s v="LEYVA COLLAO LUIS ALBERTO"/>
        <s v="LUIS PINEDA MANUEL JACINTO"/>
        <s v="BERROCAL CHAVEZ BRIAN"/>
        <s v="ROMAN SANCHEZ EDUARDO"/>
        <s v="ZORRILLA ALCALDE ANGIE CARLA"/>
        <s v="HUAMAN CHACON CARLOS ALONSO"/>
        <s v="ORTEGA MARTINEZ DIEGO AMET"/>
        <s v="PACHECO CARBAJAL GERARDO JOSE"/>
        <s v="RAMIREZ MENDOZA LUIS ALONSO"/>
        <s v="ABARCA APAESTEGUI DANNY KATHERINE"/>
        <s v="CHILLCCE BENDEZU ALVARO JOSIMAR"/>
        <s v="HUAMANI CCENCHO VIRGINIA"/>
        <s v="COILLO MORENO RENATO JORDI"/>
        <s v="RIXI MICHEL CHRIS MARTY"/>
        <s v="CONTRERAS YBAÑEZ SOFIA JACQUELINE"/>
        <s v="LOZANO RODRIGUEZ DAVID GUSTAVO"/>
        <s v="GUERRERO REYES MARCO ANTONIO"/>
        <s v="FONSECA PRIETO TOMAS ANTONIO"/>
        <s v="RENGIFO ALMEYDA HENRY DAVID"/>
        <s v="CEBALLOS HERNANDEZ LUIS ALBERTO"/>
        <s v="BARBAGELATA MAYURI PIERO MANUEL"/>
        <s v="MATUTE GONZALEZ MAYKER MANUEL"/>
        <s v="AQUIJES RAMIREZ BRAYAN JOSE ANDRE"/>
        <s v="MENDOZA HERNANDEZ INDIRA LIZBET"/>
        <s v="ROJAS BULEJE SANTIAGO VICENTE"/>
        <s v="LLALLERI CARDENAS NATHALY MARIA"/>
        <s v="MARTINEZ AVILA ROY ROQUE"/>
        <s v="PEREZ SAMILLAN FRANCO ALAIN"/>
        <s v="TRUJILLO RENGIFO DAVID ALEJANDRO"/>
        <s v="UBALDE ENRIQUEZ REMBRANDT"/>
        <s v="ROMERO SALAZAR YANPIEER JOSUE"/>
        <s v="ALVINO VELASQUE JOSE ANTONIO"/>
        <s v="ARMAS ABT MIGUEL RODRIGO"/>
        <s v="BARRANZUELA CUZCANO ANTONY JOEL"/>
        <s v="FAUS AVILA ALBERTO"/>
        <s v="CARRASCO VILLA JOSE ANTONIO"/>
        <s v="VILLAIZAN YAMAMOTO HANS RICHARD"/>
        <s v="URIARTE RIVAS JOSE ANTONIO"/>
        <s v="TAFUR BUSTAMANTE TONY ALEXANDER"/>
        <s v="ARENAS MACHACA CRISTIAN JESUS"/>
        <s v="BALVIN VILLALVA RENATO KEVIN"/>
        <s v="FLORES BRACO BRYAN KENNEX"/>
        <s v="MELENDRES MARTEL RICARDO ANTHONY"/>
        <s v="PAREDES ARELLANO ARISTIDES SIMON"/>
        <s v="ROJALES TELLO JOEL ERICK"/>
        <s v="VIDAL USQUIANO LUIS FERNANDO"/>
        <s v="CHACON MEJIA JOSE JAVIER"/>
        <s v="HURTADO AVALOS DANNY NORBERTO"/>
        <s v="LUJAN RUIZ YMMY CRISTIAN"/>
        <s v="SALAZAR LUYO KATHERINE JULISSA"/>
        <s v="TATAJE GUZMAN VICTOR PERCY"/>
        <s v="EVANGELISTA SEMINARIO JORDHAN POOL"/>
        <s v="OBISPO LOLI CARLOS ALBERTO"/>
        <s v="LAZARO TORRES GUSTAVO ALONSO"/>
        <s v="VASQUEZ BARDALES PABLO MANUEL"/>
        <s v="RODRIGUEZ BELTRAN GREACE KELLY"/>
        <s v="LEIVA GOMEZ JHON ALEXIS"/>
        <s v="JUNES BARRETO CAROLINE JAZMIN"/>
        <s v="MOLINA OJEDA DAVID LEANDRO"/>
        <s v="MEDINA SUAREZ JESSIKA MILENA"/>
        <s v="ALEJANDRO HIGA RAUL HIROSHI"/>
        <s v="VALVERDE PERALES MONICA PAOLA"/>
        <s v="PALACIN ANCO RICARDO MIGUEL"/>
        <s v="REVILLA AZAÑEDO SONIA ESTHER"/>
        <s v="SANTISTEBAN QUIÑONES MELINA LIZBETH"/>
        <s v="ALCOCER SOTIL ALVARO CESAR"/>
        <s v="CAHUAS ZENTENO FREDDY FERNANDO"/>
        <s v="CAUNA HUARAHUARA REYNALDO"/>
        <s v="MAMANI CACYAVILCA PAMELA JACKELINE"/>
        <s v="MIÑANO WONG JIM ADAM"/>
        <s v="MOLINA HUANCAS TERRY ALEXANDER"/>
        <s v="GARCIA TORRES MARIA EMILY"/>
        <s v="SALAS GOMEZ JORGE LUIS"/>
        <s v="QUISPE LUYO JOSE LUIS"/>
        <s v="PARCO TOSCANO CRISTIAN TEODORO"/>
        <s v="CUADROS CUADROS ARTURO ELMER"/>
        <s v="VELASQUEZ GUERRA EDUARDO LUIS"/>
        <s v="ZAMBRANO HUANSI CHRISTIAN IVAN"/>
        <s v="ZARATE AQUINO ARMANDO IGOR"/>
        <s v="LIZARRAGA CAJAMUNI MARTIN RONALD"/>
        <s v="NAVARRO APONTE DANIEL ERNESTO"/>
        <s v="URBANO LIMA ROGER SEGUNDO"/>
        <s v="VILCHEZ LECCA GERSON ADOLFO"/>
        <s v="ALVAREZ MENDEZ ORLANDO FRANCO"/>
        <s v="CORIHUAMAN SURCO HANZ RODOLFO"/>
        <s v="CANDELA CACERES CARMEN ROSA"/>
        <s v="CHAVEZ MANRIQUE CESAR ARTURO"/>
        <s v="CUADROS QUISPE ANDRES AVELINO"/>
        <s v="TORRES ALARCON MARCOS ORLANDO"/>
        <s v="HERNANDEZ GODOY JOAO JOSUE"/>
        <s v="LAZO PRADO LEILA YESENIA"/>
        <s v="MAURTUA QUEVEDO JORGE ANDRES"/>
        <s v="CUMBA GAMBOA JOSE CARLOS"/>
        <s v="PEÑA LAVADO MARIA DEL CARMEN"/>
        <s v="VELASCO CAHUANA JOSE ELIAS"/>
        <s v="MATHEWS BLANCO PATRICIA MILAGROS"/>
        <s v="HEREDIA HEREDIA IRVIN SEGUNDO"/>
        <s v="GUERRA NECIOSUP CLAUDIA FIORELLA"/>
        <s v="VELIZ RODRIGUEZ DAVID ARMANDO"/>
        <s v="GUTIERREZ CARPIO ANANIAS"/>
        <s v="REBATTA ATOCHE JUAN ERNESTO"/>
        <s v="GIRON GUERRERO PAULO CESAR"/>
        <s v="TORRES ZARATE JORGE LUIS"/>
        <s v="PEREZ AGUILAR JORGE OMAR"/>
        <s v="MATALLANA ORTEGA VICTOR GUILLERMO"/>
        <s v="LOPEZ PRADA DIRKO MIGUEL"/>
        <s v="MARTINEZ CLAUDIO TANIA ALINA"/>
        <s v="VENTURA MIMBELA FRANK TERRY"/>
        <s v="PONCE REYES MIJAEL ROMEL"/>
        <s v="CASTELO PELAEZ ANDRES JESUS"/>
        <s v="CIFUENTES BEDREGAL OSCAR JOSE RENATO"/>
        <s v="LOPEZ OBREGON WILLIAM LUIS"/>
        <s v="GODOY GONZALEZ CARLOS ENRIQUE"/>
        <s v="PAREDES CHIESA DANIELA FLOR"/>
        <s v="COLLAZOS MALLQUI MAX ALONZO"/>
        <s v="SOLORZANO CABANA LUIS FRANCISCO CESAR"/>
        <s v="TRILLO ZAVALETA JUNIOR ENRIQUESET"/>
        <s v="ESPINOZA MONTOYA RAUL EDUARDO"/>
        <s v="CABRERA ARMAS GILMER ALBERTO"/>
        <s v="PONCE PUMACAJIA ELIZABETH ROSMERY"/>
        <s v="GUEVARA VALENCIA ARMANDO JAVIER"/>
        <s v="MANZANO JUAREZ GIANCARLO ALEJANDRO"/>
        <s v="NISHIMURA CASTRO CARLOS ANTONIO"/>
        <s v="CHAVEZ PIMENTEL DANIEL EMILIO"/>
        <s v="BARRIOS LEIVA JONATHAN SMITH"/>
        <s v="BOZA SARAVIA YURIVAN DIOSCORIDES"/>
        <s v="SOTERO YACILA ANGEL RICARDO"/>
        <s v="CORTEZ TAY ANGIE ALESSANDRA"/>
        <s v="Yosemir Roger Lermo Payano"/>
        <s v="VALVERDE YNGA LILIA ALEXANDRA"/>
        <s v="MARTINEZ LOAYZA MICHEL ROBERTO"/>
        <s v="Manuel Egusquiza Moreno"/>
        <s v="Lucia Flavia Perez Gonzales"/>
        <s v="Jose Carlos Romero Chuquillanqui"/>
        <s v="CHAHUA LOPEZ FERNANDO"/>
        <s v="RODRIGUEZ CUADROS ALEJANDRO MANUEL"/>
        <s v="ALCALA ARATA DIEGO ARNALDO"/>
        <s v="MENDOZA MINCHAN EDWIN VICTOR"/>
        <s v="VILLAR GAVIDIA ANGELLO DAVID"/>
        <s v="APAZA AVILA WALTER ELISEO"/>
        <s v="ENRIQUEZ CAMPOSANO CHARLES BILLY"/>
        <s v="BRICEÑO CHICLAYO JONATHAN STIPH"/>
        <s v="VASQUEZ BARZOLA ENZO EDU"/>
        <s v="BERECHE CHARRI RENZO MICHAEL"/>
        <s v="ENCISO JANAMPA LUIS CARLOS"/>
        <s v="RAMOS SATURNO DIEGO FERNANDO"/>
        <s v="LUCHINI LUIS DAMARIS KEREN"/>
        <s v="QUISPE CONDORI HAROLD"/>
        <s v="SALAZAR QUISPE JUAN CARLOS"/>
        <s v="ALAYO HERNANDEZ MARCELO ALBERTO"/>
        <s v="PONCE SONO RAUL RENATO"/>
        <s v="PEREZ MOSCOSO LEONEL JESUS"/>
        <s v="VILCHEZ PAREDES PERCY PAUL"/>
        <s v="ABANTO CORDOVA ASTRID CELESTE"/>
        <s v="SALAZAR RIVERA MARLON JOEL"/>
        <s v="DRESDA HUARCAYA HANS KLAUS"/>
        <s v="LARA HERRERA MICHELLE ENA"/>
        <s v="PILCO ROJAS MARTIN RICARDO"/>
        <s v="VARGAS GALLARDO MARTHA LUISA"/>
        <s v="APAICO SULCA JHONATAN OMAR"/>
        <s v="BASURCO REYES DIEGO ALONSO"/>
        <s v="RAMOS COSIO ESTEFFANI YASMIN"/>
        <s v="SANTOS MEDINA ANGELA BELEN"/>
        <s v="DE LA CRUZ PALOMINO MARCIAL"/>
        <s v="MONGE QUINECHE LUIS STEVEN"/>
        <s v="MIRANDA HERRERA BRYAN"/>
        <s v="TIBURCIO SALDAÑA JOSELIN"/>
        <s v="VILLALVA CASTAÑEDA LUIS AARON"/>
        <s v="PEREZ GIL JUAN CARLOS"/>
        <s v="SOTO MORAN LEONIDAS CHRISTIAN"/>
        <s v="PEREZ ROJAS FLOR DE MILAGROS"/>
        <s v="RAMOS PIÑA JOSE MANUEL"/>
        <s v="BENITES GUTIERREZ JEAN KARLO"/>
        <s v="SANTA MARIA REQUE ANGELICA MARIA"/>
        <s v="SARMIENTO JURADO MARCIA TATIANA"/>
        <s v="LAZO SOLIS ITALO FRANCISCO"/>
        <s v="KUAN BECERRA ORLANDO JOSE"/>
        <s v="HUANACCHIRI CASTILLO MIGUEL ANGEL"/>
        <s v="ARIAS CANCHIHUAMAN BRYAN MIGUEL"/>
        <s v="CARMONA AQUINO KINVERLI"/>
        <s v="MACHADO CABALLERO STEPHANY ALEXANDRA"/>
        <s v="VASQUEZ CORNEJO DIEGO MIGUEL"/>
        <s v="HURTADO ZEGARRA CHRISTIAN ANTONY"/>
        <s v="CARRASCO COLOMA MIGUEL ENRIQUE"/>
        <s v="CASTILLO GIRALDO CLIBER ARNOL"/>
        <s v="MERINO RAMOS JESSICA PAMELA"/>
        <s v="MORALES MAXIMO ALICIA KARINA"/>
        <s v="NOLBERTO GALVEZ CRISTHIAN MARTIN"/>
        <s v="AGUERO OCAÑA LESLIE KATHERINE"/>
        <s v="VALENCIA JABO EWARD OSWALDO"/>
        <s v="CHALCO CARDENAS JHON PAVEL"/>
        <s v="BELLO ESPINOLA JHENIFFERT ISABEL"/>
        <s v="CRUZ SANDOVAL SHEYLA KATERINE"/>
        <s v="MARCIAL REYNALDE NADYA ELIDA"/>
        <s v="VALDERRAMA GUAYAN FERNANDO EDGARD"/>
        <s v="TRUJILLO CHIPANA ANTHONY ARTURO"/>
        <s v="TUERO SIERRA JONATHAN EDUARDO"/>
        <s v="CHIRE CASTILLO JOEL YASMANI"/>
        <s v="BALTAZAR CUYUTUPA ISMAEL"/>
        <s v="BETANCOURT X GIANNY YONH"/>
        <s v="COCHACHI VILCA JESUS"/>
        <s v="YACTAYO LOAIZA JHONATAN JOEL"/>
        <s v="YANAC CUCCHI EBER MOISES"/>
        <s v="ZEGARRA SILVA ALEJANDRO MAGNO"/>
        <s v="PAUCCAR USTUA GINO FIDEL"/>
        <s v="RAMIREZ LAURA VICTOR DAVID"/>
        <s v="DAVILA HUAMAN JESUS ALBERTO"/>
        <s v="SANCHEZ RODRIGUEZ LUIS GONZALO"/>
        <s v="ORE ROMERO ALBERTO MOISES"/>
        <s v="CABREJOS MILLET GIANFRANCO"/>
        <s v="CARRASQUEL CAMPUSANO KATIUSCA MANUELA"/>
        <s v="DIAZ REYES ANGEL STEWAR"/>
        <s v="IZURRAGA LLOSA CLAUDIA LUCIA"/>
        <s v="MORAN GOMEZ JHONATHAN LUIS"/>
        <s v="PUCLLA MARTINEZ HARWER"/>
        <s v="TORRICO PACHERRE CHRISTIAN FABRICIO"/>
        <s v="BLANCO MORALES YAHINNA MARIUSKA"/>
        <s v="ESQUIVES ÑAÑEZ JOSE EDUARDO"/>
        <s v="VILLARREAL CABRERA GABRIEL"/>
        <s v="DAVILA CARDENAS KARLA GABRIELA"/>
        <s v="CAMPOS NAVARRO LUIS MIGUEL"/>
        <s v="MAYURI SARMIENTO RICARDO ALBERTO"/>
        <s v="LLUEN COSSIO EDUARDO RAUL"/>
        <s v="CABANA MEDINA ANDERSON JULINHO"/>
        <s v="CIPRIANO TARAZONA BRYAN TONY"/>
        <s v="LOPEZ HENRIQUEZ ENRIQUE LUIS"/>
        <s v="PONTE CALLA CLAUDIO MIGUEL"/>
        <s v="VALDIVIA BRICEÑO HUGO MIGUEL"/>
        <s v="HIDALGO QUIROZ SOFIA ANDREA"/>
        <s v="GONZALES ZAPATA KAREN ESTEFANY"/>
        <s v="CAMPOS DEL AGUILA MARCO ANTONIO"/>
        <s v="CARDENAS ARAUJO JORGE ARTURO"/>
        <s v="CRUZ LEON MICHAEL STEVEN"/>
        <s v="CRUZ MUNAYCO NATHALLY YOLANDA"/>
        <s v="DE LA CRUZ BELLIDO DAVID ADRIAN"/>
        <s v="FLORES CHAMBA CARLOS EDUARDO"/>
        <s v="MURGA AGUILAR DAISY MAGALY"/>
        <s v="PEREZ QUISPE JORGE ALBERTO"/>
        <s v="RUIZ PAZ SERGIO OMAR"/>
        <s v="AGUIRRE ASCONA RUT YENIDA"/>
        <s v="ALZUGARAY JORGES JOSE FELIX"/>
        <s v="ÑIQUE ALEJANDRIA DAVID FERNANDO"/>
        <s v="ARRUNATEGUI PANTA VICTOR JOAN MANUEL"/>
        <s v="CARTOLIN AVENDAÑO LEONARDO"/>
        <s v="CHIPANA LAURA NEMESIO"/>
        <s v="HUAMANI CHAVEZ ANTHONY"/>
        <s v="SARMIENTO WINANDS JORGE ALFREDO"/>
        <s v="CORREA SAAVEDRA KARLA"/>
        <s v="PARIMANGO PEREDA ANGYE ABIGAIL"/>
        <s v="MENA POMAZON LUIS ANGEL"/>
        <s v="ARTEAGA CARHUA JULIO ALEXIS"/>
        <s v="ARTEAGA GONZALES DULCE MARIA"/>
        <s v="CERNA VERA RAUL DANIEL"/>
        <s v="CEVALLOS MONDRAGON ROBIN"/>
        <s v="CHARA PELAEZ VICTORIA MILAGROS"/>
        <s v="CRISOSTOMO MEZA LIZ FLORIZA"/>
        <s v="ESPINOZA LANDA LUIS ANGEL"/>
        <s v="GARNIQUE NARRO MIGUEL RODRIGO"/>
        <s v="GONZALES SANCHEZ GIANCARLOS"/>
        <s v="MUÑOZ VILLALOBOS JOSE DERLIN"/>
        <s v="SILVA ARTEAGA BEATRIZ KARINA"/>
        <s v="CUBILLAS MARCOS JULIO ANTONIO"/>
        <s v="VALDIVIA LEON JOHANA CAROL"/>
        <s v="Pabel Bautista Cisneros "/>
        <s v="Carlos Manuel Carazas Calizaya "/>
        <s v="Guadalupe Carranza Villa"/>
        <s v="Yenuri Zosimo Cordova Jaramillo"/>
        <s v="Eduardo Francisco Crisóstomo Paredes "/>
        <s v="Zecarlos Alberto Salcedo Del Mazo"/>
        <s v="Tony Abel Sanchez Escalante"/>
        <s v="AGUILAR BURGA PIERO ANDRE"/>
        <s v="CARRASCO HILARIO ANNIE DAISY"/>
        <s v="FUKAZAWA BABA ANDRES AUGUSTO"/>
        <s v="HERNANDEZ RAMOS JEAN MARIE"/>
        <s v="JOHN JOHN CINDY CAROLINA"/>
        <s v="NAMAY CABANILLAS ANGEL LEONARD"/>
        <s v="ORTEGA HOYOS MILAGRITOS AMALIA"/>
        <s v="SEMINARIO YACILA DAVID JESUS"/>
        <s v="TANTA LLONTOP RONALDO RAI ANDRES"/>
        <s v="RUEDA YAGUI ROBERTO CARLOS"/>
        <s v="PADILLA BONILLA GIANFRANCO JOSEP"/>
        <s v="PASTOR SUAREZ FABRIZIO MARTIN"/>
        <s v="RODAS GARCIA DIEGO EDSON JEAN PIERRE"/>
        <s v="RIOS ALVAN OSCAR LUIS"/>
        <s v="ASTETE DE LA CRUZ EDY ADELA"/>
        <s v="COLLAO ACRA JOEL PETER"/>
        <s v="CONISLLA MURGUIA TERESA ASTRID"/>
        <s v="ROJAS PASTOR GREGORY BERNARD"/>
        <s v="GONZALES MEJIA LUZ ESTRELLA"/>
        <s v="HUARCO QUISPE WHITNY ALDRICH"/>
        <s v="HUAYTA SANTAYANA WILLY"/>
        <s v="MOTTA QUISPE ANGELO JHOCEPH"/>
        <s v="CARDEÑA CCAHUATA RONALD ROMARIO"/>
        <s v="ALMEYDA NAPA ALEXIS YAIR"/>
        <s v="PACPAC HUAMAN WILDER JAIME"/>
        <s v="SILVA ORTIZ BRANDO ANTONIO"/>
        <s v="RUEDA LIBERATO EDGAR ETSON"/>
        <s v="GONZALES GUEVARA ROMMEL ANDRES"/>
        <s v="CACCHA ANICAMA ROSARIO STEFANY"/>
        <s v="ESQUIVEL CUENCA FRANCIS PAUL"/>
        <s v="INFANZON CALIXTO FABIOLA JUDITH"/>
        <s v="Carlos Edmundo Gaston Roman"/>
        <s v="UTRILLA ESPINOZA YULI ROSARIO"/>
        <s v="DIAZ MEDRANO ROSMERY"/>
        <s v="NAPAN VILLAGARAY ERIKSON FELIPE"/>
        <s v="LLONTOP ESPINOZA ANDRES CIPRIANO"/>
        <s v="FELIX DE LA CRUZ CHRISTIAN OMAR"/>
        <s v="BORDA VALVERDE WILLIAM MARTIN"/>
        <s v="OVALLE PORRAS VICTOR RAUL"/>
        <s v="PARIHUAMAN HUANCA DYLAN"/>
        <s v="PASTOR CRUZADO JAVIER EDUARDO"/>
        <s v="RIVERA DELGADO JASON ALDAIR"/>
        <s v="ROMERO FERNANDEZ ELIAS ALBERTO"/>
        <s v="SAAVEDRA SANTOS LUIS ARTURO"/>
        <s v="David Leonardo Sotomayor Zegarra"/>
        <s v="SUAREZ VALDIVIA ALEXANDER"/>
        <s v="David Jhon Travezano Yllo"/>
        <s v="HIZO MULLISACA ELVIS WALDO"/>
        <s v="CASTRO DE LA CRUZ CARLOS LEONARDO"/>
        <s v="AVILA GUERRA JUNIOR ORLANDO"/>
        <s v="MENDOZA TAMAVI MARCOS JULIO"/>
        <s v="GUTIERREZ PINCHI JHON ANTONI"/>
        <s v="BACA LLONTOP RENATTO FABRIZIO"/>
        <s v="CANALES DIAZ LUIS ALONSO"/>
        <s v="CONDORI MEDINA CAROLINA HAYDEE"/>
        <s v="ENERO QUISPE WILLIAMS EDUARDO"/>
        <s v="ARREDONDO PALOMINO GIORDAN ISRAEL"/>
        <s v="LAYMITO QUISPE JOSE GABRIEL"/>
        <s v="RAMOS SAGASTEGUI LILIANA CAROLA"/>
        <s v="PORTA PEREZ JEAN CARLOS"/>
        <s v="SABALU ORDINOLA CAROLAY NIKOLL"/>
        <s v="USCUVILCA LOAYZA ENMANUEL NERI"/>
        <s v="VELARDE RIOS GARY ISAAC"/>
        <s v="ALIAGA CANCHUMANYA YDER EMANUEL"/>
        <s v="GUERREROS JARA RUBEN ERICK"/>
        <s v="MELGAREJO BERRIO SERGIO"/>
        <s v="PURIZACA MEJIA EDWIN DANY"/>
        <s v="QUISPE RAMOS MIGUEL ANDRES DANILO"/>
        <s v="CASTILLO ELERA LUIS SEGUNDO"/>
        <s v="LUNA CHOQUECOTA ALEXANDER GABRIEL"/>
        <s v="JUAREZ CRUCES CARLOS ANTONIO"/>
        <s v="PACHECO PALACIN NILTON CESAR"/>
        <s v="PARRAGA HUAPAYA RENZO ADRIAN"/>
        <s v="VERA BENDEZU ALVARO MARCIAL"/>
        <s v="VILCA DIPAZ ABEL"/>
        <s v="SONCCO DELGADO PATRICIA NANCY"/>
        <s v="BARRIENTOS ROJAS ALEX"/>
        <s v="BUITRON HUACHUHUILLCA CARLOS MANUEL"/>
        <s v="GOMEZ PEREZ CARLOS PAUL"/>
        <s v="HUAMAN DEL AGUILA JOSE EDUARDO"/>
        <s v="JARAMILLO PAIVA GERSON PAUL"/>
        <s v="VELA BECERRA CHRISTIAN IRVIN"/>
        <s v="LOZADA TABOADA MOISES JUNIOR"/>
        <s v="LUMI ALZAMORA LUIS EDUARDO"/>
        <s v="MENDOZA ROJAS KATARIN GLORIA"/>
        <s v="MIRANDA ZUÑIGA JAIME"/>
        <s v="NOEL BERNAOLA CARLOS JOHNNY"/>
        <s v="QUISPE FLORES ELISABETH ROSMERY"/>
        <s v="APEÑO SONCCO JOHN ANDERSON"/>
        <s v="ROJAS AYALA MYLENI BEATRIZ"/>
        <s v="ROJAS HUAMAN RONALD EDGAR"/>
        <s v="ACUÑA MORANTE VICTOR JUNIOR"/>
        <s v="Peter Alarcon Alcantara"/>
        <s v="ALEJOS AVILA LUIS MIGUEL"/>
        <s v="CABELLO HUAYTA PATRICIA REGINA"/>
        <s v="FERNANDEZ SAAVEDRA JESUS GUSTAVO"/>
        <s v="PAUCAR FUENTES JUAN JOSE"/>
        <s v="PRADO HILARIO MIRNA LUPE"/>
        <s v="QUISPE BOJORQUEZ MAGGYVER"/>
        <s v="ROSAS NUTZ NILO HERNÁN"/>
        <s v="TOVAR RODRIGUEZ NEISER PAMEL"/>
        <s v="ALARCON MORANTE FLAVIO LEONARDO"/>
        <s v="GARCIA CHOUNG GREGORIO"/>
        <s v="LUCAS RAMOS JHAMIR ARTURO"/>
        <s v="RAMIREZ CALDERON CLAUDIA PATRICIA"/>
        <s v="MENDOZA CARLOS ELMER JUNIOR"/>
        <s v="ALMONACID PARIPANCCA ANTONY BRAYAN"/>
        <s v="BANDA ABURTO DIEGO ALEJANDRO"/>
        <s v="COLLAO SILVA JORDI BRANDON"/>
        <s v="FARRO CANELO ADRIANA ROSA ISABEL"/>
        <s v="HUARANCA ESCOBAR JUNIOR MARLON"/>
        <s v="MINAYA JAULIS JOSUE ENRIQUE"/>
        <s v="AGUILAR RODRIGUEZ PIERO FERNANDO"/>
        <s v="HUAMANI PALACIOS ANAVALERIA"/>
        <s v="MEJIA CHANGA JUAN ALFONSO"/>
        <s v="RODRIGUEZ LLEGADO CATHERINE ALEJANDRA"/>
        <s v="CASTRO MENDOZA JOSE LUIS"/>
        <s v="DURAND MISARI JOSE MARIA"/>
        <s v="HUAMAN TARAPAQUI FREDDY ALEXIS"/>
        <s v="LACHE ALVAREZ DAVID RAYMUNDO"/>
        <s v="MEZONES ROJAS JANICE ALEJANDRA"/>
        <s v="NIETO FLORES JUAN JESUS"/>
        <s v="SANCHEZ ZARATE JHOAN MANUEL"/>
        <s v="HURTADO LLIROD JOHN ANDRE"/>
        <s v="HUAMANI CONDOR ALEXANDRA MARIEL"/>
        <s v="ESPINOZA COLUNGA ADOLFO IVAN"/>
        <s v="NASTARES COCHACHI HERMANN CALIF"/>
        <s v="Alvaro Rodrigo Agama Flores"/>
        <s v="CURI POMAHUALI YONOGY"/>
        <s v="CALDERON DE LA BARCA NEIRA CARLOS AUGUSTO"/>
        <s v="COZ MIRANDA PEDRO AUGUSTO"/>
        <s v="CHIPANA RAMOS ERICK HERMINIO"/>
        <s v="CAYCHO BARDALEZ ROBERTO DAVID"/>
        <s v="SACACA RAMIREZ PAUL FERNANDO"/>
        <s v="Victor Egas Saenz"/>
        <s v="Edward Joseph Valladares Tavera"/>
        <s v="SAGASTEGUI GERONIMO ALVARO FERNANDO"/>
        <s v="BELLIDO TELLO JONATHAN MAX"/>
        <s v="VEGA LEON JUDITH SHIRLEY"/>
        <s v="ESCOBEDO MARTINEZ ANGEL"/>
        <s v="ESTRADA AGUILAR KAREN JOHANA"/>
        <s v="CARDENAS MILETICH JUAN ELIAS"/>
        <s v="CHURATA CAPACOILA MAGALY"/>
        <s v="GARCIA PEREZ NAIMAR CAROLINA"/>
        <s v="EXEBIO PORRO ROCIO DEL CARMEN"/>
        <s v="HUAMAN LEONARDO TANIA MABEL"/>
        <s v="INCHE TICLAVILCA BERNABE DANIEL"/>
        <s v="LETURIA RODRIGUEZ WALTER IVAN"/>
        <s v="PALACIOS MEZA OLIVER"/>
        <s v="ISIDRO AQUISE EYELSON KLIVER"/>
        <s v="PALOMINO PALOMINO HUMBERTO"/>
        <s v="LA ROSA GARCIA JORGE ANDRE"/>
        <s v="Luciano Levano Lucano"/>
        <s v="TEQUE LLONTOP GIANCARLO"/>
        <s v="TIRADO SOTO VLADO MANUEL"/>
        <s v="Maria Alexandra Tovar Camac"/>
        <s v="TORRES ROMAN DE TASAYCO KATHERINE MILAGROS"/>
        <s v="ZEÑA REQUE MANUEL ALEJANDRO"/>
        <s v="NAVARRO PRICE CARLOS ENRIQUE"/>
        <s v="REYES RODRIGUEZ LUIS MIGUEL"/>
        <s v="ROJAS UTANI HERNAN"/>
        <s v="OCHOA ALARCON FRANCOIS GERSON MIGUEL"/>
        <s v="BENITEZ CRUZADO ROBERTO JUNIOR"/>
        <s v="CHINGUEL RIOS ADRIANA LISBETH"/>
        <s v="RELAIZA MARCELO CYNTHIA PAMELA"/>
        <s v="MORALES SAMANEZ ALEXIS EMILIO"/>
        <s v="MAMANI SALGUERO WILBER GROVER"/>
        <s v="VALENZUELA CARBAJO NAYELLY ALEXANDRA"/>
        <s v="VILLA PINEDA FREDDY"/>
        <s v="SARMIENTO CARDENAS ANGEL BELTRAN"/>
        <s v="EULOGIO PEÑA DORCAS ESTER"/>
        <s v="QUINTANILLA GUZMAN WILLIAM JESUS"/>
        <s v="GONZALES CERQUIN YESSENIA LISBETH"/>
        <s v="SALIRROSAS RUMAY SAMUEL ABDIAS"/>
        <s v="VILLAR TRUJILLO DAVID FERNANDO"/>
        <s v="MENDOZA ANTUNEZ GREGORY EUDREI"/>
        <s v="GARMA ALARCON YANIRA NAYMI"/>
        <s v="ICHPAS BUENDIA FROILAN"/>
        <s v="QUISPE ESPINOZA HANS FERNANDO"/>
        <s v="SUAREZ ROJAS CESAR AUGUSTO"/>
        <s v="Edwar Ruben Paredes Laureano"/>
        <s v="Martin Angel Aguero Barreto"/>
        <s v="ZAMBRANO SANTOS CARLOS JOSE"/>
        <s v="TORRES NAVARRO KARLA EVA"/>
        <s v="HUAMANI CASTRO CESAR AUGUSTO"/>
        <s v="Emir Efrain Sanchez Ramirez"/>
        <s v="TORRES JURADO NANCY SOFIA"/>
        <s v="OBREGON ZAPATA JOSUE JOSELITO"/>
        <s v="JAVIER OLMEDO ERICK ENMANUEL"/>
        <s v="ZULUETA RIVERA RONALD ALEJANDRO"/>
        <s v="PAREDES GOICOCHEA JUAN MANUEL"/>
        <s v="CCAMERCCOA PEREZ JHON"/>
        <s v="GIRON GUERRERO NILTON CESAR"/>
        <s v="ARAUJO DIAZ JESSICA ALESSANDRA"/>
        <s v="MARQUEZ VALLEJOS SHERWIN ALEXIS"/>
        <s v="ESPINOZA QUILCA FABIO PAOLO"/>
        <s v="SOLIS AQUINO LUIGUI BRUNO"/>
        <s v="IPANAQUE ARONI RENZO"/>
        <s v="CALDERON GALLO ANGELA"/>
        <s v="ALLENDE YAURI PEDRO ANDRES"/>
        <s v="ARANDA MOSCOSO JANET MARGARET"/>
        <s v="VALDERRAMA DE LA CRUZ ELIAS SALOMON"/>
        <s v="ROJAS URIBE LILIANA"/>
        <s v="HURTADO ALVA ALMEIDRA TEODOLINDA"/>
        <s v="DE LA CRUZ CARRASCO EDWIN ANDERSON"/>
        <s v="CARRANZA GUEVARA ROJANA"/>
        <s v="Aimar Andony Berrocal Coaquira"/>
        <s v="Rodrigo Gonzales Montes"/>
        <s v="URRUTIA BENITES MARCO ANTONIO"/>
        <s v="NUÑEZ BARRENECHEA LUIS RENATO"/>
        <s v="TIPE BERNABE MARCO ANTONIO"/>
        <s v="JARA SANCHEZ WILDER DANIEL"/>
        <s v="Jose Carlos Mejia Huayhua"/>
        <s v="LIZAMA MESCCO HENRY DANNY"/>
        <s v="AMPUERO GUERRA JUNIOR ALBERTO"/>
        <s v="CASTILLA RAMOS LUIS GUSTAVO"/>
        <s v="Yolinda Aliaga Caisahuana"/>
        <s v="Christian Paul Ramos Rasmussen"/>
        <s v="Yan Franco Aliskair Loayza Napuri"/>
        <s v="Ricardo Jhon Villajuan Burillo"/>
        <s v="CHACALIAZA GUTIERREZ FELIX JUNIOR"/>
        <s v="CUSTODIO GIL CRISTIAN JHONATAN"/>
        <s v="YACHACHIN PEREZ EDWIN DIEGO"/>
        <s v="ANCAJIMA RODRIGUEZ JOSE ADRIAN"/>
        <s v="CORNEJO PEREIRA CRISTIAN DANIEL"/>
        <s v="BENVENUTO CALDERON LUIS ALEXIS"/>
        <s v="Pedro Jordi Diaz Robles"/>
        <s v="CHIRINOS ROJAS DANIELA"/>
        <s v="ALIAGA ALIAGA TANIA MARLENY"/>
        <s v="Johan Victor Calderon Valenzuela"/>
        <s v="CARHUARICRA HUAMAN AARON ALONSO"/>
        <s v="DIAZ SOPLA JORGE ARTURO"/>
        <s v="LUNA CANCINO RENATO ANDRES"/>
        <s v="ZETA OJEDA STEFANIA ELIZABETH"/>
        <s v="BARAHONA FLORES JACQUELINE LIZBETH"/>
        <s v="SANCHEZ PURUGUAY JOSE OMAR"/>
        <s v="CHAVEZ TAIPE ANGELA ANALI KARINA"/>
        <s v="PERLECHE ALVITEZ RENATTO FARID"/>
        <s v="CHAVEZ PINTO IVAN ANDRE"/>
        <s v="RIVERO PALOMINO NIKOL JAIR"/>
        <s v="HUAMAN FLORES HECTOR DANIEL"/>
        <s v="CARRION GUERRERO JHERSSON SMITH"/>
        <s v="PAUCAR SOTO MIGUEL"/>
        <s v="CARRANZA HERNANDEZ SAMMY NAHIN"/>
        <s v="RAMIREZ BARJA ERICK ANTHONY"/>
        <s v="Edward Francis Rojas Alfaro"/>
        <s v="CAYLLAHUA LEON JOYCER ROE"/>
        <s v="ESPINOZA MENDOZA MIGUEL ENRIQUE"/>
        <s v="YZAGUIRRE PANTOJA ALFONSO JOSUE"/>
        <s v="PAZ OROYA SERGIO DAVID"/>
        <s v="VILCA CHAVEZ CARLOS ANIBAL"/>
        <s v="LLANOS CORTEZ RICHARD ALBERTO"/>
        <s v="LEYVA VASQUEZ LUIS MANUEL"/>
        <s v="LAZO MURILLO OMAR ANTONIO"/>
        <s v="Heber Sixto Uraccahua Barrios"/>
        <s v="Irving Josue Chero Garcia"/>
        <s v="COLORADO SOBERON CRISTHIAN ALEXANDER"/>
        <s v="DIAZ CRIBILLERO LEONCIO MANUEL"/>
        <s v="CHAVEZ ALEJOS JORGE LUIS"/>
        <s v="GOMEZ LLANOS YANET ZOILA"/>
        <s v="SAENZ PONCE JHAMIR ALEXANDER ALBERTO"/>
        <s v="SANTOS SOTO REYNALDO EDINSON"/>
        <s v="Luigi Teglia"/>
        <s v="POLO ACOSTA PEDRO CESAR"/>
        <s v="LEON TORRES LUIS HUMBERTO"/>
        <s v="HANCO FEBRES HAMILTON VICTOR"/>
        <s v="SEDANO CHICASACA GUSTAVO JOSE ALFREDO"/>
        <s v="TITO QUISPE MIGUEL ANGEL"/>
        <s v="ESPINOZA VERANO JUAN ALBERTO"/>
        <s v="GRANDEZ CARDENAS JUAN FRANCISCO"/>
        <s v="CANCINO FLORES JORGE ROBINSON"/>
        <s v="SOLIS AQUINO CRISTHIAN RAUL"/>
        <s v="LANDEO PARIONA FREDDY AUGUSTO"/>
        <s v="RIOFRIO PARRALES DIANA FABIOLA"/>
        <s v="FOLLEGATTI VELARDE CARLOS ENRIQUE"/>
        <s v="Jose Manuel Suri Canaza"/>
        <s v="LEDESMA NAUPA JEFFERSON HENRY"/>
        <s v="SILVA VILLARREAL JEFFERSON MANUEL"/>
        <s v="ALVAREZ RUIZ RICHARD ANDERSON"/>
        <s v="LA ROSA HUAMANI HELI LUDMER"/>
        <s v="MENDOZA MEDINA ROSSMEL"/>
        <s v="ALVARADO ZABALETA BELINDA MERCEDES"/>
        <s v="Diana Isabel Choque Torres"/>
        <s v="Luis Alberto Guisado Mena"/>
        <s v="VILCA CORTEZ VLADIMIR"/>
        <s v="ORIHUELA TANTALEAN IVAN ENRIQUE"/>
        <s v="BERNAOLA CCOA YESSICA LISBETH"/>
        <s v="PEREZ TRUJILLO CARLOS AUGUSTO"/>
        <s v="CATACORA TUPA JHON DEYNER"/>
        <s v="Evelyn Susan Durand Carmen"/>
        <s v="Bryan Gustavo Cordova Robladillo"/>
        <s v="Pedro Williams Huanco Flores"/>
        <s v="Roger Darwin Salazar Irrazabal"/>
        <s v="Alexander Adolfo Burgos Saba"/>
        <s v="Javier Julio Martin Lamas Piñeiro"/>
        <s v="Lauro Enrique Huanca Solis"/>
        <s v="José David Cardenas Rodriguez "/>
        <s v="Adrian Alexander Crespo Ames"/>
        <s v="Hernan Ccorahua Meza "/>
        <s v="Josue Isaac Lopez Acosta"/>
        <s v="Nick Francis Saurino Cruz "/>
        <s v="Ricardo Juan Hernandez Bejarano"/>
        <s v="Victor Geovani Sandoval Rosales"/>
      </sharedItems>
    </cacheField>
    <cacheField name="Fecha de Ingreso" numFmtId="14">
      <sharedItems containsNonDate="0" containsDate="1" containsString="0" containsBlank="1" minDate="2009-08-01T00:00:00" maxDate="2022-02-22T00:00:00"/>
    </cacheField>
    <cacheField name="UN" numFmtId="0">
      <sharedItems/>
    </cacheField>
    <cacheField name="Parrilla" numFmtId="0">
      <sharedItems containsBlank="1"/>
    </cacheField>
    <cacheField name="Proyecto" numFmtId="0">
      <sharedItems containsBlank="1"/>
    </cacheField>
    <cacheField name="Cliente" numFmtId="0">
      <sharedItems/>
    </cacheField>
    <cacheField name="Categoría (COD)" numFmtId="0">
      <sharedItems containsBlank="1"/>
    </cacheField>
    <cacheField name="Chapter" numFmtId="0">
      <sharedItems containsBlank="1"/>
    </cacheField>
    <cacheField name="Chapter II" numFmtId="0">
      <sharedItems containsBlank="1" containsMixedTypes="1" containsNumber="1" containsInteger="1" minValue="0" maxValue="0"/>
    </cacheField>
    <cacheField name="Unidad de Gestión" numFmtId="0">
      <sharedItems containsBlank="1"/>
    </cacheField>
    <cacheField name="Línea de Gestión " numFmtId="0">
      <sharedItems containsBlank="1"/>
    </cacheField>
    <cacheField name="Área de Gestión" numFmtId="0">
      <sharedItems containsNonDate="0" containsString="0" containsBlank="1"/>
    </cacheField>
    <cacheField name="Origen" numFmtId="0">
      <sharedItems containsSemiMixedTypes="0" containsString="0" containsNumber="1" containsInteger="1" minValue="0" maxValue="4" count="5">
        <n v="0"/>
        <n v="2"/>
        <n v="3"/>
        <n v="1"/>
        <n v="4"/>
      </sharedItems>
    </cacheField>
    <cacheField name="Pertenenece al Chapter" numFmtId="0">
      <sharedItems containsBlank="1" count="2">
        <m/>
        <s v="MICROSERVICIOS"/>
      </sharedItems>
    </cacheField>
    <cacheField name="Unidad de Gestión2" numFmtId="0">
      <sharedItems/>
    </cacheField>
    <cacheField name="Código Chapter" numFmtId="0">
      <sharedItems containsMixedTypes="1" containsNumber="1" containsInteger="1" minValue="104054" maxValue="218050"/>
    </cacheField>
    <cacheField name="Proviene de bootcamp" numFmtId="0">
      <sharedItems count="3">
        <e v="#N/A"/>
        <s v="SENIORS"/>
        <s v="ESTANDAR"/>
      </sharedItems>
    </cacheField>
    <cacheField name="Fecha de Bootcamp" numFmtId="14">
      <sharedItems containsDate="1" containsMixedTypes="1" minDate="2020-03-02T00:00:00" maxDate="2022-02-24T00:00:00"/>
    </cacheField>
    <cacheField name="Unidad de contrato" numFmtId="0">
      <sharedItems count="3">
        <s v="ITS&amp;S"/>
        <s v="DT"/>
        <e v="#N/A"/>
      </sharedItems>
    </cacheField>
    <cacheField name="Unidad Asignación" numFmtId="0">
      <sharedItems count="5">
        <e v="#N/A"/>
        <s v="Por definir"/>
        <s v="ITS&amp;S"/>
        <s v="Centros"/>
        <s v="D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8">
  <r>
    <n v="15"/>
    <x v="0"/>
    <d v="2018-03-01T00:00:00"/>
    <s v="IT Solutions &amp; Services (ITS&amp;S)"/>
    <s v="Partner"/>
    <s v="INT-001073-00234"/>
    <s v="EPER"/>
    <s v="PARTNER"/>
    <m/>
    <m/>
    <m/>
    <m/>
    <m/>
    <x v="0"/>
    <x v="0"/>
    <e v="#N/A"/>
    <e v="#N/A"/>
    <x v="0"/>
    <e v="#N/A"/>
    <x v="0"/>
    <x v="0"/>
  </r>
  <r>
    <n v="32491"/>
    <x v="1"/>
    <d v="2015-09-01T00:00:00"/>
    <s v="IT Solutions &amp; Services (ITS&amp;S)"/>
    <s v="Manager"/>
    <s v="EXT-017331-00007"/>
    <s v="La Positiva Seguros y Rea"/>
    <s v="M-N1"/>
    <m/>
    <m/>
    <m/>
    <m/>
    <m/>
    <x v="0"/>
    <x v="0"/>
    <e v="#N/A"/>
    <e v="#N/A"/>
    <x v="0"/>
    <e v="#N/A"/>
    <x v="0"/>
    <x v="0"/>
  </r>
  <r>
    <n v="33224"/>
    <x v="2"/>
    <d v="2019-02-01T00:00:00"/>
    <s v="IT Solutions &amp; Services (ITS&amp;S)"/>
    <s v="Director"/>
    <s v="INT-001073-00517"/>
    <s v="EPER"/>
    <s v="D-N1"/>
    <m/>
    <m/>
    <m/>
    <m/>
    <m/>
    <x v="0"/>
    <x v="0"/>
    <e v="#N/A"/>
    <e v="#N/A"/>
    <x v="0"/>
    <e v="#N/A"/>
    <x v="0"/>
    <x v="0"/>
  </r>
  <r>
    <n v="51004"/>
    <x v="3"/>
    <d v="2009-08-01T00:00:00"/>
    <s v="IT Solutions &amp; Services (ITS&amp;S)"/>
    <s v="Leader"/>
    <s v="EXT-015756-00204"/>
    <s v="TELEFONICA DEL PERU SAA"/>
    <s v="SPL-N1"/>
    <s v="Applications"/>
    <s v="CoT"/>
    <s v="Applications"/>
    <s v="CoT"/>
    <m/>
    <x v="0"/>
    <x v="0"/>
    <e v="#N/A"/>
    <e v="#N/A"/>
    <x v="0"/>
    <e v="#N/A"/>
    <x v="0"/>
    <x v="0"/>
  </r>
  <r>
    <n v="51009"/>
    <x v="4"/>
    <d v="2009-08-17T00:00:00"/>
    <s v="IT Solutions &amp; Services (ITS&amp;S)"/>
    <s v="Leader"/>
    <s v="EXT-015836-00304"/>
    <s v="Banco de Credito del Peru"/>
    <s v="SKL-N1"/>
    <s v="Applications"/>
    <s v="CoT"/>
    <s v="Applications"/>
    <s v="CoT"/>
    <m/>
    <x v="0"/>
    <x v="0"/>
    <e v="#N/A"/>
    <e v="#N/A"/>
    <x v="0"/>
    <e v="#N/A"/>
    <x v="0"/>
    <x v="0"/>
  </r>
  <r>
    <n v="101318"/>
    <x v="5"/>
    <d v="2010-03-01T00:00:00"/>
    <s v="IT Solutions &amp; Services (ITS&amp;S)"/>
    <s v="Leader"/>
    <s v="EXT-016350-00104"/>
    <s v="AMERICA MOVIL PERU S.A.C."/>
    <s v="STL-N1"/>
    <s v="Scrum Master"/>
    <m/>
    <m/>
    <m/>
    <m/>
    <x v="0"/>
    <x v="0"/>
    <e v="#N/A"/>
    <e v="#N/A"/>
    <x v="0"/>
    <e v="#N/A"/>
    <x v="0"/>
    <x v="0"/>
  </r>
  <r>
    <n v="101504"/>
    <x v="6"/>
    <d v="2010-03-01T00:00:00"/>
    <s v="IT Solutions &amp; Services (ITS&amp;S)"/>
    <s v="Manager"/>
    <s v="EXT-015836-00320"/>
    <s v="Banco de Credito del Peru"/>
    <s v="M-N1"/>
    <s v="CoE I&amp;D"/>
    <m/>
    <m/>
    <m/>
    <m/>
    <x v="0"/>
    <x v="0"/>
    <e v="#N/A"/>
    <e v="#N/A"/>
    <x v="0"/>
    <e v="#N/A"/>
    <x v="0"/>
    <x v="0"/>
  </r>
  <r>
    <n v="102355"/>
    <x v="7"/>
    <d v="2010-05-15T00:00:00"/>
    <s v="IT Solutions &amp; Services (ITS&amp;S)"/>
    <s v="Leader"/>
    <s v="EXT-015756-00191"/>
    <s v="TELEFONICA DEL PERU SAA"/>
    <s v="STL-N1"/>
    <s v="Scrum Master"/>
    <m/>
    <m/>
    <m/>
    <m/>
    <x v="0"/>
    <x v="0"/>
    <e v="#N/A"/>
    <e v="#N/A"/>
    <x v="0"/>
    <e v="#N/A"/>
    <x v="0"/>
    <x v="0"/>
  </r>
  <r>
    <n v="102520"/>
    <x v="8"/>
    <d v="2010-06-01T00:00:00"/>
    <s v="IT Solutions &amp; Services (ITS&amp;S)"/>
    <s v="Leader"/>
    <s v="EXT-025034-00038"/>
    <s v="Grupo Repsol del Peru S.A"/>
    <s v="STL-N1"/>
    <s v="Applications"/>
    <s v="CoT"/>
    <s v="Applications"/>
    <s v="CoT"/>
    <m/>
    <x v="0"/>
    <x v="0"/>
    <e v="#N/A"/>
    <e v="#N/A"/>
    <x v="0"/>
    <e v="#N/A"/>
    <x v="0"/>
    <x v="0"/>
  </r>
  <r>
    <n v="102698"/>
    <x v="9"/>
    <d v="2021-06-01T00:00:00"/>
    <s v="IT Solutions &amp; Services (ITS&amp;S)"/>
    <s v="Leader"/>
    <s v="EXT-015756-00202"/>
    <s v="TELEFONICA DEL PERU SAA"/>
    <s v="STL-N1"/>
    <s v="Applications"/>
    <s v="Microservicios"/>
    <m/>
    <m/>
    <m/>
    <x v="0"/>
    <x v="0"/>
    <e v="#N/A"/>
    <e v="#N/A"/>
    <x v="0"/>
    <e v="#N/A"/>
    <x v="0"/>
    <x v="0"/>
  </r>
  <r>
    <n v="104054"/>
    <x v="10"/>
    <d v="2018-10-15T00:00:00"/>
    <s v="IT Solutions &amp; Services (ITS&amp;S)"/>
    <s v="Staff"/>
    <s v="EXT-015836-00322"/>
    <s v="Banco de Credito del Peru"/>
    <s v="SK-N1"/>
    <s v="Applications"/>
    <s v="Microservicios"/>
    <m/>
    <m/>
    <m/>
    <x v="0"/>
    <x v="1"/>
    <s v="Microservicios"/>
    <n v="104054"/>
    <x v="0"/>
    <e v="#N/A"/>
    <x v="0"/>
    <x v="0"/>
  </r>
  <r>
    <n v="104860"/>
    <x v="11"/>
    <d v="2010-11-02T00:00:00"/>
    <s v="IT Solutions &amp; Services (ITS&amp;S)"/>
    <s v="Leader"/>
    <s v="EXT-025034-00038"/>
    <s v="Grupo Repsol del Peru S.A"/>
    <s v="SPL-N1"/>
    <s v="Applications"/>
    <s v="TAW"/>
    <m/>
    <m/>
    <m/>
    <x v="0"/>
    <x v="0"/>
    <e v="#N/A"/>
    <e v="#N/A"/>
    <x v="0"/>
    <e v="#N/A"/>
    <x v="0"/>
    <x v="0"/>
  </r>
  <r>
    <n v="109443"/>
    <x v="12"/>
    <d v="2012-06-04T00:00:00"/>
    <s v="IT Solutions &amp; Services (ITS&amp;S)"/>
    <s v="Manager"/>
    <s v="EXT-017331-00023"/>
    <s v="La Positiva Seguros y Rea"/>
    <s v="M-N1"/>
    <s v="Applications"/>
    <s v="CoT"/>
    <s v="Applications"/>
    <s v="CoT"/>
    <m/>
    <x v="0"/>
    <x v="0"/>
    <e v="#N/A"/>
    <e v="#N/A"/>
    <x v="0"/>
    <e v="#N/A"/>
    <x v="0"/>
    <x v="0"/>
  </r>
  <r>
    <n v="110259"/>
    <x v="13"/>
    <d v="2012-01-02T00:00:00"/>
    <s v="IT Solutions &amp; Services (ITS&amp;S)"/>
    <s v="Leader"/>
    <s v="EXT-015756-00207"/>
    <s v="TELEFONICA DEL PERU SAA"/>
    <s v="STL-N1"/>
    <s v="Applications"/>
    <s v="CoT"/>
    <s v="Applications"/>
    <s v="CoT"/>
    <m/>
    <x v="0"/>
    <x v="0"/>
    <e v="#N/A"/>
    <e v="#N/A"/>
    <x v="0"/>
    <e v="#N/A"/>
    <x v="0"/>
    <x v="0"/>
  </r>
  <r>
    <n v="110319"/>
    <x v="14"/>
    <d v="2011-12-28T00:00:00"/>
    <s v="IT Solutions &amp; Services (ITS&amp;S)"/>
    <s v="Leader"/>
    <s v="EXT-302507-00004"/>
    <s v="TALMA"/>
    <s v="SKL-N1"/>
    <s v="Applications"/>
    <s v="TAW"/>
    <m/>
    <m/>
    <m/>
    <x v="0"/>
    <x v="0"/>
    <e v="#N/A"/>
    <e v="#N/A"/>
    <x v="0"/>
    <e v="#N/A"/>
    <x v="0"/>
    <x v="0"/>
  </r>
  <r>
    <n v="110465"/>
    <x v="15"/>
    <d v="2012-01-16T00:00:00"/>
    <s v="IT Solutions &amp; Services (ITS&amp;S)"/>
    <s v="Leader"/>
    <s v="EXT-025034-00073"/>
    <s v="Grupo Repsol del Peru S.A"/>
    <s v="STL-N1"/>
    <s v="Scrum Master"/>
    <m/>
    <m/>
    <m/>
    <m/>
    <x v="0"/>
    <x v="0"/>
    <e v="#N/A"/>
    <e v="#N/A"/>
    <x v="0"/>
    <e v="#N/A"/>
    <x v="0"/>
    <x v="0"/>
  </r>
  <r>
    <n v="110835"/>
    <x v="16"/>
    <d v="2019-08-01T00:00:00"/>
    <s v="IT Solutions &amp; Services (ITS&amp;S)"/>
    <s v="Staff"/>
    <s v="EXT-017331-00023"/>
    <s v="La Positiva Seguros y Rea"/>
    <s v="SN-N1"/>
    <s v="Applications"/>
    <s v="CoT"/>
    <s v="Applications"/>
    <s v="CoT"/>
    <m/>
    <x v="0"/>
    <x v="0"/>
    <e v="#N/A"/>
    <e v="#N/A"/>
    <x v="0"/>
    <e v="#N/A"/>
    <x v="0"/>
    <x v="0"/>
  </r>
  <r>
    <n v="111267"/>
    <x v="17"/>
    <d v="2019-12-01T00:00:00"/>
    <s v="IT Solutions &amp; Services (ITS&amp;S)"/>
    <s v="Leader"/>
    <s v="EXT-015836-00344"/>
    <s v="Banco de Credito del Peru"/>
    <s v="SKL-N1"/>
    <s v="Calidad"/>
    <s v=""/>
    <m/>
    <m/>
    <m/>
    <x v="0"/>
    <x v="0"/>
    <e v="#N/A"/>
    <e v="#N/A"/>
    <x v="0"/>
    <e v="#N/A"/>
    <x v="0"/>
    <x v="0"/>
  </r>
  <r>
    <n v="111271"/>
    <x v="18"/>
    <d v="2019-03-25T00:00:00"/>
    <s v="IT Solutions &amp; Services (ITS&amp;S)"/>
    <s v="Staff"/>
    <s v="EXT-015756-00212"/>
    <s v="TELEFONICA DEL PERU SAA"/>
    <s v="ISE-N2"/>
    <s v="IMC"/>
    <s v=""/>
    <m/>
    <m/>
    <m/>
    <x v="0"/>
    <x v="0"/>
    <e v="#N/A"/>
    <e v="#N/A"/>
    <x v="0"/>
    <e v="#N/A"/>
    <x v="0"/>
    <x v="0"/>
  </r>
  <r>
    <n v="111280"/>
    <x v="19"/>
    <d v="2017-07-03T00:00:00"/>
    <s v="IT Solutions &amp; Services (ITS&amp;S)"/>
    <s v="Staff"/>
    <s v="EXT-015836-00326"/>
    <s v="Banco de Credito del Peru"/>
    <s v="SK-N1"/>
    <s v="Applications"/>
    <s v="CoT"/>
    <s v="Applications"/>
    <s v="CoT"/>
    <m/>
    <x v="0"/>
    <x v="0"/>
    <e v="#N/A"/>
    <e v="#N/A"/>
    <x v="0"/>
    <e v="#N/A"/>
    <x v="0"/>
    <x v="0"/>
  </r>
  <r>
    <n v="111310"/>
    <x v="20"/>
    <d v="2017-04-17T00:00:00"/>
    <s v="IT Solutions &amp; Services (ITS&amp;S)"/>
    <s v="Staff"/>
    <s v="EXT-015836-00352"/>
    <s v="Banco de Credito del Peru"/>
    <s v="SK-N2"/>
    <s v="Applications"/>
    <s v="CoT"/>
    <s v="Applications"/>
    <s v="CoT"/>
    <m/>
    <x v="0"/>
    <x v="0"/>
    <e v="#N/A"/>
    <e v="#N/A"/>
    <x v="0"/>
    <e v="#N/A"/>
    <x v="0"/>
    <x v="0"/>
  </r>
  <r>
    <n v="111313"/>
    <x v="21"/>
    <d v="2012-04-01T00:00:00"/>
    <s v="IT Solutions &amp; Services (ITS&amp;S)"/>
    <s v="Leader"/>
    <s v="EXT-015836-00320"/>
    <s v="Banco de Credito del Peru"/>
    <s v="SPL-N1"/>
    <s v="Applications"/>
    <s v="CoT"/>
    <s v="Applications"/>
    <s v="CoT"/>
    <m/>
    <x v="0"/>
    <x v="1"/>
    <s v="Microservicios"/>
    <n v="111313"/>
    <x v="0"/>
    <e v="#N/A"/>
    <x v="0"/>
    <x v="0"/>
  </r>
  <r>
    <n v="111335"/>
    <x v="22"/>
    <d v="2020-06-22T00:00:00"/>
    <s v="IT Solutions &amp; Services (ITS&amp;S)"/>
    <s v="Manager"/>
    <s v="EXT-015836-00336"/>
    <s v="Banco de Credito del Peru"/>
    <s v="M-N1"/>
    <s v="Calidad"/>
    <m/>
    <m/>
    <m/>
    <m/>
    <x v="0"/>
    <x v="0"/>
    <e v="#N/A"/>
    <e v="#N/A"/>
    <x v="0"/>
    <e v="#N/A"/>
    <x v="0"/>
    <x v="0"/>
  </r>
  <r>
    <n v="111345"/>
    <x v="23"/>
    <d v="2012-04-01T00:00:00"/>
    <s v="IT Solutions &amp; Services (ITS&amp;S)"/>
    <s v="Manager"/>
    <s v="MKT-015836-00078"/>
    <s v="Banco de Credito del Peru"/>
    <s v="M-N1"/>
    <s v="Applications"/>
    <m/>
    <m/>
    <m/>
    <m/>
    <x v="0"/>
    <x v="0"/>
    <e v="#N/A"/>
    <e v="#N/A"/>
    <x v="0"/>
    <e v="#N/A"/>
    <x v="0"/>
    <x v="0"/>
  </r>
  <r>
    <n v="111556"/>
    <x v="24"/>
    <d v="2020-04-01T00:00:00"/>
    <s v="IT Solutions &amp; Services (ITS&amp;S)"/>
    <s v="Leader"/>
    <s v="EXT-025034-00060"/>
    <s v="Grupo Repsol del Peru S.A"/>
    <s v="STL-N1"/>
    <s v="Scrum Master"/>
    <m/>
    <m/>
    <m/>
    <m/>
    <x v="0"/>
    <x v="0"/>
    <e v="#N/A"/>
    <e v="#N/A"/>
    <x v="0"/>
    <e v="#N/A"/>
    <x v="0"/>
    <x v="0"/>
  </r>
  <r>
    <n v="112060"/>
    <x v="25"/>
    <d v="2012-06-04T00:00:00"/>
    <s v="IT Solutions &amp; Services (ITS&amp;S)"/>
    <s v="Leader"/>
    <s v="EXT-025034-00067"/>
    <s v="Grupo Repsol del Peru S.A"/>
    <s v="STL-N1"/>
    <s v="Applications"/>
    <s v="CoT"/>
    <s v="Applications"/>
    <s v="CoT"/>
    <m/>
    <x v="0"/>
    <x v="0"/>
    <e v="#N/A"/>
    <e v="#N/A"/>
    <x v="0"/>
    <e v="#N/A"/>
    <x v="0"/>
    <x v="0"/>
  </r>
  <r>
    <n v="112255"/>
    <x v="26"/>
    <d v="2012-06-25T00:00:00"/>
    <s v="IT Solutions &amp; Services (ITS&amp;S)"/>
    <s v="Leader"/>
    <s v="CAR-001077-00020"/>
    <s v="CHOL"/>
    <s v="STL-N1"/>
    <s v="Applications"/>
    <s v="CoT"/>
    <s v="Applications"/>
    <s v="CoT"/>
    <m/>
    <x v="0"/>
    <x v="0"/>
    <e v="#N/A"/>
    <e v="#N/A"/>
    <x v="0"/>
    <e v="#N/A"/>
    <x v="0"/>
    <x v="0"/>
  </r>
  <r>
    <n v="113230"/>
    <x v="27"/>
    <d v="2012-09-17T00:00:00"/>
    <s v="IT Solutions &amp; Services (ITS&amp;S)"/>
    <s v="Leader"/>
    <s v="EXT-036933-00017"/>
    <s v="CREDICORP CAPITAL SERVICI"/>
    <s v="STL-N1"/>
    <s v="Applications"/>
    <s v="CoT"/>
    <s v="Applications"/>
    <s v="CoT"/>
    <m/>
    <x v="0"/>
    <x v="0"/>
    <e v="#N/A"/>
    <e v="#N/A"/>
    <x v="0"/>
    <e v="#N/A"/>
    <x v="0"/>
    <x v="0"/>
  </r>
  <r>
    <n v="113938"/>
    <x v="28"/>
    <d v="2012-11-12T00:00:00"/>
    <s v="IT Solutions &amp; Services (ITS&amp;S)"/>
    <s v="Leader"/>
    <s v="EXT-025034-00067"/>
    <s v="Grupo Repsol del Peru S.A"/>
    <s v="STL-N1"/>
    <s v="Applications"/>
    <s v="TAW"/>
    <m/>
    <m/>
    <m/>
    <x v="0"/>
    <x v="0"/>
    <e v="#N/A"/>
    <e v="#N/A"/>
    <x v="0"/>
    <e v="#N/A"/>
    <x v="0"/>
    <x v="0"/>
  </r>
  <r>
    <n v="114172"/>
    <x v="29"/>
    <d v="2012-12-03T00:00:00"/>
    <s v="IT Solutions &amp; Services (ITS&amp;S)"/>
    <s v="Leader"/>
    <s v="EXT-015836-00304"/>
    <s v="Banco de Credito del Peru"/>
    <s v="STL-N1"/>
    <s v="Applications"/>
    <s v="CoT"/>
    <s v="Applications"/>
    <s v="CoT"/>
    <m/>
    <x v="0"/>
    <x v="0"/>
    <e v="#N/A"/>
    <e v="#N/A"/>
    <x v="0"/>
    <e v="#N/A"/>
    <x v="0"/>
    <x v="0"/>
  </r>
  <r>
    <n v="114332"/>
    <x v="30"/>
    <d v="2013-01-02T00:00:00"/>
    <s v="IT Solutions &amp; Services (ITS&amp;S)"/>
    <s v="Leader"/>
    <s v="INT-001073-00234"/>
    <s v="EPER"/>
    <s v="STL-N1"/>
    <m/>
    <m/>
    <m/>
    <m/>
    <m/>
    <x v="0"/>
    <x v="0"/>
    <e v="#N/A"/>
    <e v="#N/A"/>
    <x v="0"/>
    <e v="#N/A"/>
    <x v="0"/>
    <x v="0"/>
  </r>
  <r>
    <n v="114372"/>
    <x v="31"/>
    <d v="2013-01-02T00:00:00"/>
    <s v="IT Solutions &amp; Services (ITS&amp;S)"/>
    <s v="Staff"/>
    <s v="EXT-015836-00322"/>
    <s v="Banco de Credito del Peru"/>
    <s v="SK-N1"/>
    <s v="Applications"/>
    <s v="Microservicios"/>
    <m/>
    <m/>
    <m/>
    <x v="0"/>
    <x v="1"/>
    <s v="Microservicios"/>
    <n v="114372"/>
    <x v="0"/>
    <e v="#N/A"/>
    <x v="0"/>
    <x v="0"/>
  </r>
  <r>
    <n v="114415"/>
    <x v="32"/>
    <d v="2019-05-06T00:00:00"/>
    <s v="IT Solutions &amp; Services (ITS&amp;S)"/>
    <s v="Leader"/>
    <s v="EXT-015836-00322"/>
    <s v="Banco de Credito del Peru"/>
    <s v="STL-N1"/>
    <s v="Applications"/>
    <s v="CoT"/>
    <s v="Applications"/>
    <s v="CoT"/>
    <m/>
    <x v="0"/>
    <x v="0"/>
    <e v="#N/A"/>
    <e v="#N/A"/>
    <x v="0"/>
    <e v="#N/A"/>
    <x v="0"/>
    <x v="0"/>
  </r>
  <r>
    <n v="115208"/>
    <x v="33"/>
    <d v="2019-03-25T00:00:00"/>
    <s v="IT Solutions &amp; Services (ITS&amp;S)"/>
    <s v="Staff"/>
    <s v="EXT-015836-00322"/>
    <s v="Banco de Credito del Peru"/>
    <s v="SK-N1"/>
    <s v="Applications"/>
    <s v="Microservicios"/>
    <m/>
    <m/>
    <m/>
    <x v="0"/>
    <x v="1"/>
    <s v="Microservicios"/>
    <n v="115208"/>
    <x v="0"/>
    <e v="#N/A"/>
    <x v="0"/>
    <x v="0"/>
  </r>
  <r>
    <n v="115405"/>
    <x v="34"/>
    <d v="2021-12-01T00:00:00"/>
    <s v="IT Solutions &amp; Services (ITS&amp;S)"/>
    <s v="Staff"/>
    <s v="EXT-015836-00320"/>
    <s v="Banco de Credito del Peru"/>
    <s v="SN-N2"/>
    <s v="Applications"/>
    <s v="Microservicios"/>
    <m/>
    <m/>
    <m/>
    <x v="0"/>
    <x v="1"/>
    <s v="Microservicios"/>
    <n v="115405"/>
    <x v="0"/>
    <e v="#N/A"/>
    <x v="0"/>
    <x v="0"/>
  </r>
  <r>
    <n v="115713"/>
    <x v="35"/>
    <d v="2013-05-02T00:00:00"/>
    <s v="IT Solutions &amp; Services (ITS&amp;S)"/>
    <s v="Staff"/>
    <s v="EXT-015836-00304"/>
    <s v="Banco de Credito del Peru"/>
    <s v="SN-N1"/>
    <s v="Applications"/>
    <s v="CoT"/>
    <s v="Applications"/>
    <s v="CoT"/>
    <m/>
    <x v="0"/>
    <x v="0"/>
    <e v="#N/A"/>
    <e v="#N/A"/>
    <x v="0"/>
    <e v="#N/A"/>
    <x v="0"/>
    <x v="0"/>
  </r>
  <r>
    <n v="115860"/>
    <x v="36"/>
    <d v="2013-11-11T00:00:00"/>
    <s v="IT Solutions &amp; Services (ITS&amp;S)"/>
    <s v="Staff"/>
    <s v="EXT-015836-00322"/>
    <s v="Banco de Credito del Peru"/>
    <s v="SN-N1"/>
    <s v="Applications"/>
    <s v="Microservicios"/>
    <m/>
    <m/>
    <m/>
    <x v="0"/>
    <x v="0"/>
    <e v="#N/A"/>
    <e v="#N/A"/>
    <x v="0"/>
    <e v="#N/A"/>
    <x v="0"/>
    <x v="0"/>
  </r>
  <r>
    <n v="116183"/>
    <x v="37"/>
    <d v="2013-06-03T00:00:00"/>
    <s v="IT Solutions &amp; Services (ITS&amp;S)"/>
    <s v="Leader"/>
    <s v="EXT-015836-00308"/>
    <s v="Banco de Credito del Peru"/>
    <s v="STL-N1"/>
    <s v="Applications"/>
    <s v="CoT"/>
    <s v="Applications"/>
    <s v="CoT"/>
    <m/>
    <x v="0"/>
    <x v="0"/>
    <e v="#N/A"/>
    <e v="#N/A"/>
    <x v="0"/>
    <e v="#N/A"/>
    <x v="0"/>
    <x v="0"/>
  </r>
  <r>
    <n v="116937"/>
    <x v="38"/>
    <d v="2014-04-01T00:00:00"/>
    <s v="IT Solutions &amp; Services (ITS&amp;S)"/>
    <s v="Staff"/>
    <s v="INT-001073-00226"/>
    <s v="EPER"/>
    <s v="SN-N1"/>
    <s v="Applications"/>
    <s v="CoT"/>
    <s v="Applications"/>
    <s v="CoT"/>
    <m/>
    <x v="0"/>
    <x v="0"/>
    <e v="#N/A"/>
    <e v="#N/A"/>
    <x v="0"/>
    <e v="#N/A"/>
    <x v="0"/>
    <x v="0"/>
  </r>
  <r>
    <n v="118681"/>
    <x v="39"/>
    <d v="2018-01-05T00:00:00"/>
    <s v="IT Solutions &amp; Services (ITS&amp;S)"/>
    <s v="Leader"/>
    <s v="EXT-015836-00310"/>
    <s v="Banco de Credito del Peru"/>
    <s v="SKL-N1"/>
    <s v="Scrum Master"/>
    <m/>
    <m/>
    <m/>
    <m/>
    <x v="0"/>
    <x v="0"/>
    <e v="#N/A"/>
    <e v="#N/A"/>
    <x v="0"/>
    <e v="#N/A"/>
    <x v="0"/>
    <x v="0"/>
  </r>
  <r>
    <n v="118918"/>
    <x v="40"/>
    <d v="2015-05-18T00:00:00"/>
    <s v="IT Solutions &amp; Services (ITS&amp;S)"/>
    <s v="Leader"/>
    <s v="EXT-016350-00133"/>
    <s v="AMERICA MOVIL PERU S.A.C."/>
    <s v="STL-N1"/>
    <s v="Applications"/>
    <s v="CoT"/>
    <s v="Applications"/>
    <s v="CoT"/>
    <m/>
    <x v="0"/>
    <x v="0"/>
    <e v="#N/A"/>
    <e v="#N/A"/>
    <x v="0"/>
    <e v="#N/A"/>
    <x v="0"/>
    <x v="0"/>
  </r>
  <r>
    <n v="119014"/>
    <x v="41"/>
    <d v="2017-06-12T00:00:00"/>
    <s v="IT Solutions &amp; Services (ITS&amp;S)"/>
    <s v="Staff"/>
    <s v="EXT-015836-00320"/>
    <s v="Banco de Credito del Peru"/>
    <s v="SN-N2"/>
    <s v="Applications"/>
    <s v="Microservicios"/>
    <m/>
    <m/>
    <m/>
    <x v="0"/>
    <x v="1"/>
    <s v="Microservicios"/>
    <n v="119014"/>
    <x v="0"/>
    <e v="#N/A"/>
    <x v="0"/>
    <x v="0"/>
  </r>
  <r>
    <n v="119067"/>
    <x v="42"/>
    <d v="2014-07-07T00:00:00"/>
    <s v="IT Solutions &amp; Services (ITS&amp;S)"/>
    <s v="Staff"/>
    <s v="EXT-015836-00308"/>
    <s v="Banco de Credito del Peru"/>
    <s v="SN-N1"/>
    <s v="Applications"/>
    <s v="CoT"/>
    <s v="Applications"/>
    <s v="CoT"/>
    <m/>
    <x v="0"/>
    <x v="0"/>
    <e v="#N/A"/>
    <e v="#N/A"/>
    <x v="0"/>
    <e v="#N/A"/>
    <x v="0"/>
    <x v="0"/>
  </r>
  <r>
    <n v="119068"/>
    <x v="43"/>
    <d v="2021-12-06T00:00:00"/>
    <s v="IT Solutions &amp; Services (ITS&amp;S)"/>
    <s v="Leader"/>
    <s v="EXT-016350-00130"/>
    <s v="AMERICA MOVIL PERU S.A.C."/>
    <s v="STL-N1"/>
    <m/>
    <m/>
    <m/>
    <m/>
    <m/>
    <x v="0"/>
    <x v="0"/>
    <e v="#N/A"/>
    <e v="#N/A"/>
    <x v="0"/>
    <e v="#N/A"/>
    <x v="0"/>
    <x v="0"/>
  </r>
  <r>
    <n v="119603"/>
    <x v="44"/>
    <d v="2018-04-16T00:00:00"/>
    <s v="IT Solutions &amp; Services (ITS&amp;S)"/>
    <s v="Leader"/>
    <s v="EXT-015836-00322"/>
    <s v="Banco de Credito del Peru"/>
    <s v="STL-N1"/>
    <s v="Applications"/>
    <s v="CoT"/>
    <s v="Applications"/>
    <s v="CoT"/>
    <m/>
    <x v="0"/>
    <x v="0"/>
    <e v="#N/A"/>
    <e v="#N/A"/>
    <x v="0"/>
    <e v="#N/A"/>
    <x v="0"/>
    <x v="0"/>
  </r>
  <r>
    <n v="119939"/>
    <x v="45"/>
    <d v="2014-03-03T00:00:00"/>
    <s v="IT Solutions &amp; Services (ITS&amp;S)"/>
    <s v="Leader"/>
    <s v="EXT-016350-00121"/>
    <s v="AMERICA MOVIL PERU S.A.C."/>
    <s v="STL-N1"/>
    <s v="Applications"/>
    <s v="CoT"/>
    <s v="Applications"/>
    <s v="CoT"/>
    <m/>
    <x v="0"/>
    <x v="0"/>
    <e v="#N/A"/>
    <e v="#N/A"/>
    <x v="0"/>
    <e v="#N/A"/>
    <x v="0"/>
    <x v="0"/>
  </r>
  <r>
    <n v="120072"/>
    <x v="46"/>
    <d v="2021-06-14T00:00:00"/>
    <s v="IT Solutions &amp; Services (ITS&amp;S)"/>
    <s v="Staff"/>
    <s v="EXT-015756-00204"/>
    <s v="TELEFONICA DEL PERU SAA"/>
    <s v="SN-N1"/>
    <s v="Applications"/>
    <s v="CoT"/>
    <s v="Applications"/>
    <s v="CoT"/>
    <m/>
    <x v="0"/>
    <x v="0"/>
    <e v="#N/A"/>
    <e v="#N/A"/>
    <x v="0"/>
    <e v="#N/A"/>
    <x v="0"/>
    <x v="0"/>
  </r>
  <r>
    <n v="120239"/>
    <x v="47"/>
    <d v="2014-03-17T00:00:00"/>
    <s v="IT Solutions &amp; Services (ITS&amp;S)"/>
    <s v="Leader"/>
    <s v="EXT-015836-00320"/>
    <s v="Banco de Credito del Peru"/>
    <s v="STL-N1"/>
    <s v="Applications"/>
    <s v="CoT"/>
    <s v="Applications"/>
    <s v="CoT"/>
    <m/>
    <x v="0"/>
    <x v="0"/>
    <e v="#N/A"/>
    <e v="#N/A"/>
    <x v="0"/>
    <e v="#N/A"/>
    <x v="0"/>
    <x v="0"/>
  </r>
  <r>
    <n v="120808"/>
    <x v="48"/>
    <d v="2014-04-14T00:00:00"/>
    <s v="IT Solutions &amp; Services (ITS&amp;S)"/>
    <s v="Manager"/>
    <s v="EXT-015756-00202"/>
    <s v="TELEFONICA DEL PERU SAA"/>
    <s v="M-N1"/>
    <s v="Applications"/>
    <s v="TAW"/>
    <m/>
    <m/>
    <m/>
    <x v="0"/>
    <x v="0"/>
    <e v="#N/A"/>
    <e v="#N/A"/>
    <x v="0"/>
    <e v="#N/A"/>
    <x v="0"/>
    <x v="0"/>
  </r>
  <r>
    <n v="121061"/>
    <x v="49"/>
    <d v="2014-05-05T00:00:00"/>
    <s v="IT Solutions &amp; Services (ITS&amp;S)"/>
    <s v="Leader"/>
    <s v="EXT-015836-00316"/>
    <s v="Banco de Credito del Peru"/>
    <s v="STL-N1"/>
    <s v="Scrum Master"/>
    <m/>
    <m/>
    <m/>
    <m/>
    <x v="0"/>
    <x v="0"/>
    <e v="#N/A"/>
    <e v="#N/A"/>
    <x v="0"/>
    <e v="#N/A"/>
    <x v="0"/>
    <x v="0"/>
  </r>
  <r>
    <n v="121219"/>
    <x v="50"/>
    <d v="2014-05-19T00:00:00"/>
    <s v="IT Solutions &amp; Services (ITS&amp;S)"/>
    <s v="Staff"/>
    <s v="EXT-016350-00122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21298"/>
    <x v="51"/>
    <d v="2014-05-19T00:00:00"/>
    <s v="IT Solutions &amp; Services (ITS&amp;S)"/>
    <s v="Leader"/>
    <s v="EXT-015836-00312"/>
    <s v="Banco de Credito del Peru"/>
    <s v="STL-N1"/>
    <s v="Scrum Master"/>
    <m/>
    <m/>
    <m/>
    <m/>
    <x v="0"/>
    <x v="0"/>
    <e v="#N/A"/>
    <e v="#N/A"/>
    <x v="0"/>
    <e v="#N/A"/>
    <x v="0"/>
    <x v="0"/>
  </r>
  <r>
    <n v="121513"/>
    <x v="52"/>
    <d v="2014-06-02T00:00:00"/>
    <s v="IT Solutions &amp; Services (ITS&amp;S)"/>
    <s v="Leader"/>
    <s v="EXT-016350-00133"/>
    <s v="AMERICA MOVIL PERU S.A.C."/>
    <s v="STL-N1"/>
    <s v="Scrum Master"/>
    <m/>
    <m/>
    <m/>
    <m/>
    <x v="0"/>
    <x v="0"/>
    <e v="#N/A"/>
    <e v="#N/A"/>
    <x v="0"/>
    <e v="#N/A"/>
    <x v="0"/>
    <x v="0"/>
  </r>
  <r>
    <n v="121575"/>
    <x v="53"/>
    <d v="2014-06-02T00:00:00"/>
    <s v="IT Solutions &amp; Services (ITS&amp;S)"/>
    <s v="Staff"/>
    <s v="EXT-016350-00122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21812"/>
    <x v="54"/>
    <d v="2014-06-23T00:00:00"/>
    <s v="IT Solutions &amp; Services (ITS&amp;S)"/>
    <s v="Staff"/>
    <s v="INT-001073-00470"/>
    <s v="EPER"/>
    <s v="SK-N2"/>
    <s v="Applications"/>
    <s v="LowCode"/>
    <m/>
    <m/>
    <m/>
    <x v="0"/>
    <x v="0"/>
    <e v="#N/A"/>
    <e v="#N/A"/>
    <x v="0"/>
    <e v="#N/A"/>
    <x v="0"/>
    <x v="0"/>
  </r>
  <r>
    <n v="121956"/>
    <x v="55"/>
    <d v="2014-07-01T00:00:00"/>
    <s v="IT Solutions &amp; Services (ITS&amp;S)"/>
    <s v="Staff"/>
    <s v="EXT-016350-00121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22261"/>
    <x v="56"/>
    <d v="2015-10-01T00:00:00"/>
    <s v="IT Solutions &amp; Services (ITS&amp;S)"/>
    <s v="Staff"/>
    <s v="EXT-015836-00352"/>
    <s v="Banco de Credito del Peru"/>
    <s v="SN-N1"/>
    <s v="Applications"/>
    <s v="CoT"/>
    <s v="Applications"/>
    <s v="CoT"/>
    <m/>
    <x v="0"/>
    <x v="0"/>
    <e v="#N/A"/>
    <e v="#N/A"/>
    <x v="0"/>
    <e v="#N/A"/>
    <x v="0"/>
    <x v="0"/>
  </r>
  <r>
    <n v="122300"/>
    <x v="57"/>
    <d v="2021-11-22T00:00:00"/>
    <s v="IT Solutions &amp; Services (ITS&amp;S)"/>
    <s v="Staff"/>
    <s v="EXT-016350-00131"/>
    <s v="AMERICA MOVIL PERU S.A.C."/>
    <s v="SK-N1"/>
    <s v="Applications"/>
    <s v="Microservicios"/>
    <m/>
    <m/>
    <m/>
    <x v="0"/>
    <x v="0"/>
    <e v="#N/A"/>
    <e v="#N/A"/>
    <x v="0"/>
    <e v="#N/A"/>
    <x v="0"/>
    <x v="0"/>
  </r>
  <r>
    <n v="122461"/>
    <x v="58"/>
    <d v="2014-10-01T00:00:00"/>
    <s v="IT Solutions &amp; Services (ITS&amp;S)"/>
    <s v="Leader"/>
    <s v="EXT-016591-00328"/>
    <s v="Telefonica Global Technol"/>
    <s v="SPL-N1"/>
    <s v="Applications"/>
    <s v="TAW"/>
    <m/>
    <m/>
    <m/>
    <x v="0"/>
    <x v="0"/>
    <e v="#N/A"/>
    <e v="#N/A"/>
    <x v="0"/>
    <e v="#N/A"/>
    <x v="0"/>
    <x v="0"/>
  </r>
  <r>
    <n v="122626"/>
    <x v="59"/>
    <d v="2014-08-01T00:00:00"/>
    <s v="IT Solutions &amp; Services (ITS&amp;S)"/>
    <s v="Leader"/>
    <s v="INT-001073-00470"/>
    <s v="EPER"/>
    <s v="STL-N1"/>
    <s v="Applications"/>
    <s v="LowCode"/>
    <m/>
    <m/>
    <m/>
    <x v="0"/>
    <x v="0"/>
    <e v="#N/A"/>
    <e v="#N/A"/>
    <x v="0"/>
    <e v="#N/A"/>
    <x v="0"/>
    <x v="0"/>
  </r>
  <r>
    <n v="122629"/>
    <x v="60"/>
    <d v="2014-08-01T00:00:00"/>
    <s v="IT Solutions &amp; Services (ITS&amp;S)"/>
    <s v="Staff"/>
    <s v="EXT-025034-00063"/>
    <s v="Grupo Repsol del Peru S.A"/>
    <s v="SN-N1"/>
    <s v="Applications"/>
    <s v="CoT"/>
    <s v="Applications"/>
    <s v="CoT"/>
    <m/>
    <x v="0"/>
    <x v="0"/>
    <e v="#N/A"/>
    <e v="#N/A"/>
    <x v="0"/>
    <e v="#N/A"/>
    <x v="0"/>
    <x v="0"/>
  </r>
  <r>
    <n v="122748"/>
    <x v="61"/>
    <d v="2014-08-18T00:00:00"/>
    <s v="IT Solutions &amp; Services (ITS&amp;S)"/>
    <s v="Leader"/>
    <s v="EXT-016350-00131"/>
    <s v="AMERICA MOVIL PERU S.A.C."/>
    <s v="STL-N1"/>
    <s v="Applications"/>
    <s v="CoT"/>
    <s v="Applications"/>
    <s v="CoT"/>
    <m/>
    <x v="0"/>
    <x v="0"/>
    <e v="#N/A"/>
    <e v="#N/A"/>
    <x v="0"/>
    <e v="#N/A"/>
    <x v="0"/>
    <x v="0"/>
  </r>
  <r>
    <n v="122863"/>
    <x v="62"/>
    <d v="2021-10-04T00:00:00"/>
    <s v="IT Solutions &amp; Services (ITS&amp;S)"/>
    <s v="Staff"/>
    <s v="EXT-016350-00125"/>
    <s v="AMERICA MOVIL PERU S.A.C."/>
    <s v="SN-N1"/>
    <m/>
    <m/>
    <m/>
    <m/>
    <m/>
    <x v="0"/>
    <x v="0"/>
    <e v="#N/A"/>
    <e v="#N/A"/>
    <x v="0"/>
    <e v="#N/A"/>
    <x v="0"/>
    <x v="0"/>
  </r>
  <r>
    <n v="123043"/>
    <x v="63"/>
    <d v="2014-09-01T00:00:00"/>
    <s v="IT Solutions &amp; Services (ITS&amp;S)"/>
    <s v="Leader"/>
    <s v="EXT-015756-00190"/>
    <s v="TELEFONICA DEL PERU SAA"/>
    <s v="SPL-N1"/>
    <s v="Applications"/>
    <s v="CoT"/>
    <s v="Applications"/>
    <s v="CoT"/>
    <m/>
    <x v="0"/>
    <x v="0"/>
    <e v="#N/A"/>
    <e v="#N/A"/>
    <x v="0"/>
    <e v="#N/A"/>
    <x v="0"/>
    <x v="0"/>
  </r>
  <r>
    <n v="123194"/>
    <x v="64"/>
    <d v="2014-09-15T00:00:00"/>
    <s v="IT Solutions &amp; Services (ITS&amp;S)"/>
    <s v="Leader"/>
    <s v="EXT-015836-00304"/>
    <s v="Banco de Credito del Peru"/>
    <s v="SPL-N1"/>
    <s v="Applications"/>
    <s v="TAW"/>
    <m/>
    <m/>
    <m/>
    <x v="0"/>
    <x v="0"/>
    <e v="#N/A"/>
    <e v="#N/A"/>
    <x v="0"/>
    <e v="#N/A"/>
    <x v="0"/>
    <x v="0"/>
  </r>
  <r>
    <n v="123358"/>
    <x v="65"/>
    <d v="2014-09-15T00:00:00"/>
    <s v="IT Solutions &amp; Services (ITS&amp;S)"/>
    <s v="Leader"/>
    <s v="EXT-016350-00125"/>
    <s v="AMERICA MOVIL PERU S.A.C."/>
    <s v="STL-N1"/>
    <s v="Scrum Master"/>
    <m/>
    <m/>
    <m/>
    <m/>
    <x v="0"/>
    <x v="0"/>
    <e v="#N/A"/>
    <e v="#N/A"/>
    <x v="0"/>
    <e v="#N/A"/>
    <x v="0"/>
    <x v="0"/>
  </r>
  <r>
    <n v="123974"/>
    <x v="66"/>
    <d v="2014-10-06T00:00:00"/>
    <s v="IT Solutions &amp; Services (ITS&amp;S)"/>
    <s v="Leader"/>
    <s v="EXT-016350-00131"/>
    <s v="AMERICA MOVIL PERU S.A.C."/>
    <s v="STL-N1"/>
    <s v="Applications"/>
    <s v="CoT"/>
    <s v="Applications"/>
    <s v="CoT"/>
    <m/>
    <x v="0"/>
    <x v="0"/>
    <e v="#N/A"/>
    <e v="#N/A"/>
    <x v="0"/>
    <e v="#N/A"/>
    <x v="0"/>
    <x v="0"/>
  </r>
  <r>
    <n v="124129"/>
    <x v="67"/>
    <d v="2014-10-13T00:00:00"/>
    <s v="IT Solutions &amp; Services (ITS&amp;S)"/>
    <s v="Leader"/>
    <s v="EXT-302403-00003"/>
    <s v="TCCT - Telefonica Tech"/>
    <s v="STL-N2"/>
    <s v="IMC"/>
    <s v=""/>
    <m/>
    <m/>
    <m/>
    <x v="0"/>
    <x v="0"/>
    <e v="#N/A"/>
    <e v="#N/A"/>
    <x v="0"/>
    <e v="#N/A"/>
    <x v="0"/>
    <x v="0"/>
  </r>
  <r>
    <n v="124485"/>
    <x v="68"/>
    <d v="2014-11-03T00:00:00"/>
    <s v="IT Solutions &amp; Services (ITS&amp;S)"/>
    <s v="Leader"/>
    <s v="EXT-015836-00320"/>
    <s v="Banco de Credito del Peru"/>
    <s v="STL-N1"/>
    <s v="Applications"/>
    <s v="CoT"/>
    <s v="Applications"/>
    <s v="CoT"/>
    <m/>
    <x v="0"/>
    <x v="1"/>
    <s v="Microservicios"/>
    <n v="124485"/>
    <x v="0"/>
    <e v="#N/A"/>
    <x v="0"/>
    <x v="0"/>
  </r>
  <r>
    <n v="124489"/>
    <x v="69"/>
    <d v="2014-11-03T00:00:00"/>
    <s v="IT Solutions &amp; Services (ITS&amp;S)"/>
    <s v="Staff"/>
    <s v="CAR-001073-00012"/>
    <s v="EPER"/>
    <s v="SK-N1"/>
    <s v="Applications"/>
    <s v="TAW"/>
    <m/>
    <m/>
    <m/>
    <x v="0"/>
    <x v="0"/>
    <e v="#N/A"/>
    <e v="#N/A"/>
    <x v="0"/>
    <e v="#N/A"/>
    <x v="0"/>
    <x v="0"/>
  </r>
  <r>
    <n v="124501"/>
    <x v="70"/>
    <d v="2014-11-03T00:00:00"/>
    <s v="IT Solutions &amp; Services (ITS&amp;S)"/>
    <s v="Staff"/>
    <s v="EXT-302801-00010"/>
    <s v="Banco Pichincha CA"/>
    <s v="SN-N1"/>
    <s v="Applications"/>
    <s v="CoT"/>
    <s v="Applications"/>
    <s v="CoT"/>
    <m/>
    <x v="0"/>
    <x v="0"/>
    <e v="#N/A"/>
    <e v="#N/A"/>
    <x v="0"/>
    <e v="#N/A"/>
    <x v="0"/>
    <x v="0"/>
  </r>
  <r>
    <n v="124503"/>
    <x v="71"/>
    <d v="2021-07-05T00:00:00"/>
    <s v="IT Solutions &amp; Services (ITS&amp;S)"/>
    <s v="Staff"/>
    <s v="EXT-015836-00322"/>
    <s v="Banco de Credito del Peru"/>
    <s v="SK-N1"/>
    <s v="Applications"/>
    <s v="Microservicios"/>
    <m/>
    <m/>
    <m/>
    <x v="0"/>
    <x v="0"/>
    <e v="#N/A"/>
    <e v="#N/A"/>
    <x v="0"/>
    <e v="#N/A"/>
    <x v="0"/>
    <x v="0"/>
  </r>
  <r>
    <n v="124712"/>
    <x v="72"/>
    <d v="2019-01-07T00:00:00"/>
    <s v="IT Solutions &amp; Services (ITS&amp;S)"/>
    <s v="Staff"/>
    <s v="EXT-017018-00076"/>
    <s v="ENTEL PERU SA"/>
    <s v="SN-N1"/>
    <s v="Applications"/>
    <s v="TAW"/>
    <m/>
    <m/>
    <m/>
    <x v="0"/>
    <x v="0"/>
    <e v="#N/A"/>
    <e v="#N/A"/>
    <x v="0"/>
    <e v="#N/A"/>
    <x v="0"/>
    <x v="0"/>
  </r>
  <r>
    <n v="124725"/>
    <x v="73"/>
    <d v="2018-08-06T00:00:00"/>
    <s v="IT Solutions &amp; Services (ITS&amp;S)"/>
    <s v="Staff"/>
    <s v="EXT-016350-00134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25132"/>
    <x v="74"/>
    <d v="2014-12-01T00:00:00"/>
    <s v="IT Solutions &amp; Services (ITS&amp;S)"/>
    <s v="Manager"/>
    <s v="INT-001073-00470"/>
    <s v="EPER"/>
    <s v="M-N1"/>
    <s v="Applications"/>
    <s v="Microservicios"/>
    <m/>
    <m/>
    <m/>
    <x v="0"/>
    <x v="0"/>
    <e v="#N/A"/>
    <e v="#N/A"/>
    <x v="0"/>
    <e v="#N/A"/>
    <x v="0"/>
    <x v="0"/>
  </r>
  <r>
    <n v="125134"/>
    <x v="75"/>
    <d v="2014-12-01T00:00:00"/>
    <s v="IT Solutions &amp; Services (ITS&amp;S)"/>
    <s v="Staff"/>
    <s v="CAR-001073-00013"/>
    <s v="EPER"/>
    <s v="SOC-N2"/>
    <s v="Applications"/>
    <s v="CoT"/>
    <s v="Applications"/>
    <s v="CoT"/>
    <m/>
    <x v="0"/>
    <x v="0"/>
    <e v="#N/A"/>
    <e v="#N/A"/>
    <x v="0"/>
    <e v="#N/A"/>
    <x v="0"/>
    <x v="0"/>
  </r>
  <r>
    <n v="125145"/>
    <x v="76"/>
    <d v="2014-12-01T00:00:00"/>
    <s v="IT Solutions &amp; Services (ITS&amp;S)"/>
    <s v="Leader"/>
    <s v="EXT-015756-00207"/>
    <s v="TELEFONICA DEL PERU SAA"/>
    <s v="STL-N1"/>
    <s v="Applications"/>
    <s v="TAW"/>
    <m/>
    <m/>
    <m/>
    <x v="0"/>
    <x v="0"/>
    <e v="#N/A"/>
    <e v="#N/A"/>
    <x v="0"/>
    <e v="#N/A"/>
    <x v="0"/>
    <x v="0"/>
  </r>
  <r>
    <n v="125372"/>
    <x v="77"/>
    <d v="2014-12-15T00:00:00"/>
    <s v="IT Solutions &amp; Services (ITS&amp;S)"/>
    <s v="Staff"/>
    <s v="EXT-015836-00304"/>
    <s v="Banco de Credito del Peru"/>
    <s v="SN-N1"/>
    <s v="Applications"/>
    <s v="CoT"/>
    <s v="Applications"/>
    <s v="CoT"/>
    <m/>
    <x v="0"/>
    <x v="0"/>
    <e v="#N/A"/>
    <e v="#N/A"/>
    <x v="0"/>
    <e v="#N/A"/>
    <x v="0"/>
    <x v="0"/>
  </r>
  <r>
    <n v="125649"/>
    <x v="78"/>
    <d v="2015-01-05T00:00:00"/>
    <s v="IT Solutions &amp; Services (ITS&amp;S)"/>
    <s v="Leader"/>
    <s v="CAR-001077-00020"/>
    <s v="CHOL"/>
    <s v="STL-N1"/>
    <s v="Applications"/>
    <s v="CoT"/>
    <s v="Applications"/>
    <s v="CoT"/>
    <m/>
    <x v="0"/>
    <x v="0"/>
    <e v="#N/A"/>
    <e v="#N/A"/>
    <x v="0"/>
    <e v="#N/A"/>
    <x v="0"/>
    <x v="0"/>
  </r>
  <r>
    <n v="125652"/>
    <x v="79"/>
    <d v="2015-01-05T00:00:00"/>
    <s v="IT Solutions &amp; Services (ITS&amp;S)"/>
    <s v="Staff"/>
    <s v="EXT-016350-00131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25657"/>
    <x v="80"/>
    <d v="2015-01-05T00:00:00"/>
    <s v="IT Solutions &amp; Services (ITS&amp;S)"/>
    <s v="Staff"/>
    <s v="EXT-016350-00121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25792"/>
    <x v="81"/>
    <d v="2015-01-12T00:00:00"/>
    <s v="IT Solutions &amp; Services (ITS&amp;S)"/>
    <s v="Leader"/>
    <s v="EXT-015836-00320"/>
    <s v="Banco de Credito del Peru"/>
    <s v="SPL-N1"/>
    <s v="Applications"/>
    <s v="CoT"/>
    <s v="Applications"/>
    <s v="CoT"/>
    <m/>
    <x v="0"/>
    <x v="0"/>
    <e v="#N/A"/>
    <e v="#N/A"/>
    <x v="0"/>
    <e v="#N/A"/>
    <x v="0"/>
    <x v="0"/>
  </r>
  <r>
    <n v="125906"/>
    <x v="82"/>
    <d v="2015-01-15T00:00:00"/>
    <s v="IT Solutions &amp; Services (ITS&amp;S)"/>
    <s v="Staff"/>
    <s v="EXT-016350-00133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25966"/>
    <x v="83"/>
    <d v="2019-10-01T00:00:00"/>
    <s v="IT Solutions &amp; Services (ITS&amp;S)"/>
    <s v="Staff"/>
    <s v="EXT-015836-00322"/>
    <s v="Banco de Credito del Peru"/>
    <s v="SK-N1"/>
    <s v="Applications"/>
    <s v="Microservicios"/>
    <m/>
    <m/>
    <m/>
    <x v="0"/>
    <x v="1"/>
    <s v="Microservicios"/>
    <n v="125966"/>
    <x v="0"/>
    <e v="#N/A"/>
    <x v="0"/>
    <x v="0"/>
  </r>
  <r>
    <n v="126204"/>
    <x v="84"/>
    <d v="2015-02-02T00:00:00"/>
    <s v="IT Solutions &amp; Services (ITS&amp;S)"/>
    <s v="Staff"/>
    <s v="EXT-025034-00073"/>
    <s v="Grupo Repsol del Peru S.A"/>
    <s v="SN-N1"/>
    <s v="Applications"/>
    <s v="CoT"/>
    <s v="Applications"/>
    <s v="CoT"/>
    <m/>
    <x v="0"/>
    <x v="0"/>
    <e v="#N/A"/>
    <e v="#N/A"/>
    <x v="0"/>
    <e v="#N/A"/>
    <x v="0"/>
    <x v="0"/>
  </r>
  <r>
    <n v="126626"/>
    <x v="85"/>
    <d v="2018-05-28T00:00:00"/>
    <s v="IT Solutions &amp; Services (ITS&amp;S)"/>
    <s v="Staff"/>
    <s v="EXT-302801-00013"/>
    <s v="Banco Pichincha CA"/>
    <s v="SK-N1"/>
    <s v="Calidad"/>
    <s v=""/>
    <m/>
    <m/>
    <m/>
    <x v="0"/>
    <x v="0"/>
    <e v="#N/A"/>
    <e v="#N/A"/>
    <x v="0"/>
    <e v="#N/A"/>
    <x v="0"/>
    <x v="0"/>
  </r>
  <r>
    <n v="126629"/>
    <x v="86"/>
    <d v="2021-08-16T00:00:00"/>
    <s v="IT Solutions &amp; Services (ITS&amp;S)"/>
    <s v="Leader"/>
    <s v="EXT-015836-00316"/>
    <s v="Banco de Credito del Peru"/>
    <s v="STL-N1"/>
    <m/>
    <m/>
    <m/>
    <m/>
    <m/>
    <x v="0"/>
    <x v="0"/>
    <e v="#N/A"/>
    <e v="#N/A"/>
    <x v="0"/>
    <e v="#N/A"/>
    <x v="0"/>
    <x v="0"/>
  </r>
  <r>
    <n v="126975"/>
    <x v="87"/>
    <d v="2015-03-09T00:00:00"/>
    <s v="IT Solutions &amp; Services (ITS&amp;S)"/>
    <s v="Leader"/>
    <s v="EXT-017331-00023"/>
    <s v="La Positiva Seguros y Rea"/>
    <s v="STL-N1"/>
    <s v="Applications"/>
    <s v="CoT"/>
    <s v="Applications"/>
    <s v="CoT"/>
    <m/>
    <x v="0"/>
    <x v="0"/>
    <e v="#N/A"/>
    <e v="#N/A"/>
    <x v="0"/>
    <e v="#N/A"/>
    <x v="0"/>
    <x v="0"/>
  </r>
  <r>
    <n v="126983"/>
    <x v="88"/>
    <d v="2015-03-02T00:00:00"/>
    <s v="IT Solutions &amp; Services (ITS&amp;S)"/>
    <s v="Staff"/>
    <s v="EXT-016350-00133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27453"/>
    <x v="89"/>
    <d v="2015-03-16T00:00:00"/>
    <s v="IT Solutions &amp; Services (ITS&amp;S)"/>
    <s v="Leader"/>
    <s v="EXT-017331-00023"/>
    <s v="La Positiva Seguros y Rea"/>
    <s v="SPL-N1"/>
    <s v="Applications"/>
    <s v="CoT"/>
    <s v="Applications"/>
    <s v="CoT"/>
    <m/>
    <x v="0"/>
    <x v="0"/>
    <e v="#N/A"/>
    <e v="#N/A"/>
    <x v="0"/>
    <e v="#N/A"/>
    <x v="0"/>
    <x v="0"/>
  </r>
  <r>
    <n v="127821"/>
    <x v="90"/>
    <d v="2015-04-06T00:00:00"/>
    <s v="IT Solutions &amp; Services (ITS&amp;S)"/>
    <s v="Staff"/>
    <s v="EXT-016350-00142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27829"/>
    <x v="91"/>
    <d v="2015-04-06T00:00:00"/>
    <s v="IT Solutions &amp; Services (ITS&amp;S)"/>
    <s v="Staff"/>
    <s v="EXT-016350-00137"/>
    <s v="AMERICA MOVIL PERU S.A.C."/>
    <s v="SN-N1"/>
    <s v="Scrum Master"/>
    <m/>
    <m/>
    <m/>
    <m/>
    <x v="0"/>
    <x v="0"/>
    <e v="#N/A"/>
    <e v="#N/A"/>
    <x v="0"/>
    <e v="#N/A"/>
    <x v="0"/>
    <x v="0"/>
  </r>
  <r>
    <n v="127834"/>
    <x v="92"/>
    <d v="2015-04-06T00:00:00"/>
    <s v="IT Solutions &amp; Services (ITS&amp;S)"/>
    <s v="Staff"/>
    <s v="INT-001073-00470"/>
    <s v="EPER"/>
    <s v="SA-N1"/>
    <s v="Applications"/>
    <s v="CoT"/>
    <s v="Applications"/>
    <s v="CoT"/>
    <m/>
    <x v="0"/>
    <x v="0"/>
    <e v="#N/A"/>
    <e v="#N/A"/>
    <x v="0"/>
    <e v="#N/A"/>
    <x v="0"/>
    <x v="0"/>
  </r>
  <r>
    <n v="127845"/>
    <x v="93"/>
    <d v="2015-04-06T00:00:00"/>
    <s v="IT Solutions &amp; Services (ITS&amp;S)"/>
    <s v="Leader"/>
    <s v="EXT-016350-00133"/>
    <s v="AMERICA MOVIL PERU S.A.C."/>
    <s v="STL-N1"/>
    <s v="Scrum Master"/>
    <m/>
    <m/>
    <m/>
    <m/>
    <x v="0"/>
    <x v="0"/>
    <e v="#N/A"/>
    <e v="#N/A"/>
    <x v="0"/>
    <e v="#N/A"/>
    <x v="0"/>
    <x v="0"/>
  </r>
  <r>
    <n v="127957"/>
    <x v="94"/>
    <d v="2015-04-06T00:00:00"/>
    <s v="IT Solutions &amp; Services (ITS&amp;S)"/>
    <s v="Leader"/>
    <s v="EXT-016350-00142"/>
    <s v="AMERICA MOVIL PERU S.A.C."/>
    <s v="STL-N1"/>
    <s v="Scrum Master"/>
    <m/>
    <m/>
    <m/>
    <m/>
    <x v="0"/>
    <x v="0"/>
    <e v="#N/A"/>
    <e v="#N/A"/>
    <x v="0"/>
    <e v="#N/A"/>
    <x v="0"/>
    <x v="0"/>
  </r>
  <r>
    <n v="127958"/>
    <x v="95"/>
    <d v="2015-04-06T00:00:00"/>
    <s v="IT Solutions &amp; Services (ITS&amp;S)"/>
    <s v="Leader"/>
    <s v="INT-001073-00432"/>
    <s v="EPER"/>
    <s v="STL-N1"/>
    <s v="Applications"/>
    <s v="CoT"/>
    <s v="Applications"/>
    <s v="CoT"/>
    <m/>
    <x v="0"/>
    <x v="0"/>
    <e v="#N/A"/>
    <e v="#N/A"/>
    <x v="0"/>
    <e v="#N/A"/>
    <x v="0"/>
    <x v="0"/>
  </r>
  <r>
    <n v="128300"/>
    <x v="96"/>
    <d v="2015-04-20T00:00:00"/>
    <s v="IT Solutions &amp; Services (ITS&amp;S)"/>
    <s v="Staff"/>
    <s v="EXT-025034-00075"/>
    <s v="Grupo Repsol del Peru S.A"/>
    <s v="SN-N1"/>
    <s v="Applications"/>
    <s v="CoT"/>
    <s v="Applications"/>
    <s v="CoT"/>
    <m/>
    <x v="0"/>
    <x v="0"/>
    <e v="#N/A"/>
    <e v="#N/A"/>
    <x v="0"/>
    <e v="#N/A"/>
    <x v="0"/>
    <x v="0"/>
  </r>
  <r>
    <n v="128308"/>
    <x v="97"/>
    <d v="2015-04-20T00:00:00"/>
    <s v="IT Solutions &amp; Services (ITS&amp;S)"/>
    <s v="Staff"/>
    <s v="EXT-025034-00067"/>
    <s v="Grupo Repsol del Peru S.A"/>
    <s v="SA-N1"/>
    <s v="Applications"/>
    <s v="CoT"/>
    <s v="Applications"/>
    <s v="CoT"/>
    <m/>
    <x v="0"/>
    <x v="0"/>
    <e v="#N/A"/>
    <e v="#N/A"/>
    <x v="0"/>
    <e v="#N/A"/>
    <x v="0"/>
    <x v="0"/>
  </r>
  <r>
    <n v="128316"/>
    <x v="98"/>
    <d v="2015-04-20T00:00:00"/>
    <s v="IT Solutions &amp; Services (ITS&amp;S)"/>
    <s v="Staff"/>
    <s v="EXT-300707-00026"/>
    <s v="Banco Pichincha"/>
    <s v="SN-N1"/>
    <s v="Applications"/>
    <s v="Microservicios"/>
    <m/>
    <m/>
    <m/>
    <x v="0"/>
    <x v="1"/>
    <s v="Microservicios"/>
    <n v="128316"/>
    <x v="0"/>
    <e v="#N/A"/>
    <x v="0"/>
    <x v="0"/>
  </r>
  <r>
    <n v="128391"/>
    <x v="99"/>
    <d v="2019-10-21T00:00:00"/>
    <s v="IT Solutions &amp; Services (ITS&amp;S)"/>
    <s v="Staff"/>
    <s v="EXT-300707-00036"/>
    <s v="Banco Pichincha"/>
    <s v="SN-N1"/>
    <s v="Calidad"/>
    <s v=""/>
    <m/>
    <m/>
    <m/>
    <x v="0"/>
    <x v="0"/>
    <e v="#N/A"/>
    <e v="#N/A"/>
    <x v="0"/>
    <e v="#N/A"/>
    <x v="0"/>
    <x v="0"/>
  </r>
  <r>
    <n v="128426"/>
    <x v="100"/>
    <d v="2015-05-04T00:00:00"/>
    <s v="IT Solutions &amp; Services (ITS&amp;S)"/>
    <s v="Staff"/>
    <s v="EXT-016350-00134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28437"/>
    <x v="101"/>
    <d v="2015-05-04T00:00:00"/>
    <s v="IT Solutions &amp; Services (ITS&amp;S)"/>
    <s v="Staff"/>
    <s v="EXT-016350-00135"/>
    <s v="AMERICA MOVIL PERU S.A.C."/>
    <s v="SN-N1"/>
    <s v="IMC"/>
    <s v=""/>
    <m/>
    <m/>
    <m/>
    <x v="0"/>
    <x v="0"/>
    <e v="#N/A"/>
    <e v="#N/A"/>
    <x v="0"/>
    <e v="#N/A"/>
    <x v="0"/>
    <x v="0"/>
  </r>
  <r>
    <n v="128612"/>
    <x v="102"/>
    <d v="2015-05-04T00:00:00"/>
    <s v="IT Solutions &amp; Services (ITS&amp;S)"/>
    <s v="Staff"/>
    <s v="EXT-016350-00133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28625"/>
    <x v="103"/>
    <d v="2015-05-04T00:00:00"/>
    <s v="IT Solutions &amp; Services (ITS&amp;S)"/>
    <s v="Staff"/>
    <s v="EXT-025034-00067"/>
    <s v="Grupo Repsol del Peru S.A"/>
    <s v="SA-N1"/>
    <s v="Applications"/>
    <s v="CoT"/>
    <s v="Applications"/>
    <s v="CoT"/>
    <m/>
    <x v="0"/>
    <x v="0"/>
    <e v="#N/A"/>
    <e v="#N/A"/>
    <x v="0"/>
    <e v="#N/A"/>
    <x v="0"/>
    <x v="0"/>
  </r>
  <r>
    <n v="128907"/>
    <x v="104"/>
    <d v="2015-05-18T00:00:00"/>
    <s v="IT Solutions &amp; Services (ITS&amp;S)"/>
    <s v="Staff"/>
    <s v="EXT-016350-00129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28913"/>
    <x v="105"/>
    <d v="2015-05-18T00:00:00"/>
    <s v="IT Solutions &amp; Services (ITS&amp;S)"/>
    <s v="Staff"/>
    <s v="INT-001073-00470"/>
    <s v="EPER"/>
    <s v="SN-N1"/>
    <s v="Applications"/>
    <s v="CoT"/>
    <s v="Applications"/>
    <s v="CoT"/>
    <m/>
    <x v="0"/>
    <x v="0"/>
    <e v="#N/A"/>
    <e v="#N/A"/>
    <x v="0"/>
    <e v="#N/A"/>
    <x v="0"/>
    <x v="0"/>
  </r>
  <r>
    <n v="129117"/>
    <x v="106"/>
    <d v="2015-06-01T00:00:00"/>
    <s v="IT Solutions &amp; Services (ITS&amp;S)"/>
    <s v="Staff"/>
    <s v="EXT-016350-00125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29151"/>
    <x v="107"/>
    <d v="2021-09-20T00:00:00"/>
    <s v="IT Solutions &amp; Services (ITS&amp;S)"/>
    <s v="Staff"/>
    <s v="EXT-016350-00135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29478"/>
    <x v="108"/>
    <d v="2021-08-02T00:00:00"/>
    <s v="IT Solutions &amp; Services (ITS&amp;S)"/>
    <s v="Staff"/>
    <s v="EXT-016350-00130"/>
    <s v="AMERICA MOVIL PERU S.A.C."/>
    <s v="SN-N1"/>
    <s v="Sin Chapter /Funcional"/>
    <m/>
    <m/>
    <m/>
    <m/>
    <x v="0"/>
    <x v="0"/>
    <e v="#N/A"/>
    <e v="#N/A"/>
    <x v="0"/>
    <e v="#N/A"/>
    <x v="0"/>
    <x v="0"/>
  </r>
  <r>
    <n v="129487"/>
    <x v="109"/>
    <d v="2015-06-15T00:00:00"/>
    <s v="IT Solutions &amp; Services (ITS&amp;S)"/>
    <s v="Leader"/>
    <s v="EXT-015836-00304"/>
    <s v="Banco de Credito del Peru"/>
    <s v="STL-N1"/>
    <s v="Applications"/>
    <s v="TAW"/>
    <m/>
    <m/>
    <m/>
    <x v="0"/>
    <x v="0"/>
    <e v="#N/A"/>
    <e v="#N/A"/>
    <x v="0"/>
    <e v="#N/A"/>
    <x v="0"/>
    <x v="0"/>
  </r>
  <r>
    <n v="129644"/>
    <x v="110"/>
    <d v="2015-06-22T00:00:00"/>
    <s v="IT Solutions &amp; Services (ITS&amp;S)"/>
    <s v="Staff"/>
    <s v="EXT-016350-00142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29865"/>
    <x v="111"/>
    <d v="2015-07-02T00:00:00"/>
    <s v="IT Solutions &amp; Services (ITS&amp;S)"/>
    <s v="Staff"/>
    <s v="EXT-016350-00139"/>
    <s v="AMERICA MOVIL PERU S.A.C."/>
    <s v="SA-N1"/>
    <s v="Applications"/>
    <s v="TAW"/>
    <m/>
    <m/>
    <m/>
    <x v="0"/>
    <x v="0"/>
    <e v="#N/A"/>
    <e v="#N/A"/>
    <x v="0"/>
    <e v="#N/A"/>
    <x v="0"/>
    <x v="0"/>
  </r>
  <r>
    <n v="129866"/>
    <x v="112"/>
    <d v="2015-07-02T00:00:00"/>
    <s v="IT Solutions &amp; Services (ITS&amp;S)"/>
    <s v="Staff"/>
    <s v="EXT-016350-00139"/>
    <s v="AMERICA MOVIL PERU S.A.C."/>
    <s v="SA-N1"/>
    <s v="Applications"/>
    <s v="TAW"/>
    <m/>
    <m/>
    <m/>
    <x v="0"/>
    <x v="0"/>
    <e v="#N/A"/>
    <e v="#N/A"/>
    <x v="0"/>
    <e v="#N/A"/>
    <x v="0"/>
    <x v="0"/>
  </r>
  <r>
    <n v="129951"/>
    <x v="113"/>
    <d v="2015-07-06T00:00:00"/>
    <s v="IT Solutions &amp; Services (ITS&amp;S)"/>
    <s v="Staff"/>
    <s v="EXT-015836-00308"/>
    <s v="Banco de Credito del Peru"/>
    <s v="SN-N1"/>
    <s v="Applications"/>
    <s v="CoT"/>
    <s v="Applications"/>
    <s v="CoT"/>
    <m/>
    <x v="0"/>
    <x v="0"/>
    <e v="#N/A"/>
    <e v="#N/A"/>
    <x v="0"/>
    <e v="#N/A"/>
    <x v="0"/>
    <x v="0"/>
  </r>
  <r>
    <n v="129961"/>
    <x v="114"/>
    <d v="2015-07-06T00:00:00"/>
    <s v="IT Solutions &amp; Services (ITS&amp;S)"/>
    <s v="Leader"/>
    <s v="EXT-016350-00134"/>
    <s v="AMERICA MOVIL PERU S.A.C."/>
    <s v="STL-N1"/>
    <s v="Scrum Master"/>
    <m/>
    <m/>
    <m/>
    <m/>
    <x v="0"/>
    <x v="0"/>
    <e v="#N/A"/>
    <e v="#N/A"/>
    <x v="0"/>
    <e v="#N/A"/>
    <x v="0"/>
    <x v="0"/>
  </r>
  <r>
    <n v="129965"/>
    <x v="115"/>
    <d v="2015-07-06T00:00:00"/>
    <s v="IT Solutions &amp; Services (ITS&amp;S)"/>
    <s v="Staff"/>
    <s v="EXT-015420-00087"/>
    <s v="Banco Continental BBVA"/>
    <s v="SN-N1"/>
    <s v="Applications"/>
    <s v="CoT"/>
    <s v="Applications"/>
    <s v="CoT"/>
    <m/>
    <x v="0"/>
    <x v="0"/>
    <e v="#N/A"/>
    <e v="#N/A"/>
    <x v="0"/>
    <e v="#N/A"/>
    <x v="0"/>
    <x v="0"/>
  </r>
  <r>
    <n v="129967"/>
    <x v="116"/>
    <d v="2015-07-06T00:00:00"/>
    <s v="IT Solutions &amp; Services (ITS&amp;S)"/>
    <s v="Staff"/>
    <s v="EXT-016350-00126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29980"/>
    <x v="117"/>
    <d v="2019-01-07T00:00:00"/>
    <s v="IT Solutions &amp; Services (ITS&amp;S)"/>
    <s v="Leader"/>
    <s v="EXT-025034-00064"/>
    <s v="Grupo Repsol del Peru S.A"/>
    <s v="STL-N1"/>
    <s v="Applications"/>
    <s v="CoT"/>
    <s v="Applications"/>
    <s v="CoT"/>
    <m/>
    <x v="0"/>
    <x v="0"/>
    <e v="#N/A"/>
    <e v="#N/A"/>
    <x v="0"/>
    <e v="#N/A"/>
    <x v="0"/>
    <x v="0"/>
  </r>
  <r>
    <n v="130407"/>
    <x v="118"/>
    <d v="2015-08-03T00:00:00"/>
    <s v="IT Solutions &amp; Services (ITS&amp;S)"/>
    <s v="Leader"/>
    <s v="CAR-001077-00020"/>
    <s v="CHOL"/>
    <s v="STL-N1"/>
    <s v="Applications"/>
    <s v="CoT"/>
    <s v="Applications"/>
    <s v="CoT"/>
    <m/>
    <x v="0"/>
    <x v="0"/>
    <e v="#N/A"/>
    <e v="#N/A"/>
    <x v="0"/>
    <e v="#N/A"/>
    <x v="0"/>
    <x v="0"/>
  </r>
  <r>
    <n v="130533"/>
    <x v="119"/>
    <d v="2021-08-01T00:00:00"/>
    <s v="IT Solutions &amp; Services (ITS&amp;S)"/>
    <s v="Staff"/>
    <s v="EXT-015756-00199"/>
    <s v="TELEFONICA DEL PERU SAA"/>
    <s v="IST-N1"/>
    <s v="IMC"/>
    <m/>
    <m/>
    <m/>
    <m/>
    <x v="0"/>
    <x v="0"/>
    <e v="#N/A"/>
    <e v="#N/A"/>
    <x v="0"/>
    <e v="#N/A"/>
    <x v="0"/>
    <x v="0"/>
  </r>
  <r>
    <n v="130815"/>
    <x v="120"/>
    <d v="2015-08-17T00:00:00"/>
    <s v="IT Solutions &amp; Services (ITS&amp;S)"/>
    <s v="Staff"/>
    <s v="EXT-015836-00308"/>
    <s v="Banco de Credito del Peru"/>
    <s v="SA-N1"/>
    <s v="Applications"/>
    <s v="CoT"/>
    <s v="Applications"/>
    <s v="CoT"/>
    <m/>
    <x v="0"/>
    <x v="0"/>
    <e v="#N/A"/>
    <e v="#N/A"/>
    <x v="0"/>
    <e v="#N/A"/>
    <x v="0"/>
    <x v="0"/>
  </r>
  <r>
    <n v="130902"/>
    <x v="121"/>
    <d v="2015-08-21T00:00:00"/>
    <s v="IT Solutions &amp; Services (ITS&amp;S)"/>
    <s v="Leader"/>
    <s v="CAR-001077-00020"/>
    <s v="CHOL"/>
    <s v="STL-N1"/>
    <s v="Applications"/>
    <s v="CoT"/>
    <s v="Applications"/>
    <s v="CoT"/>
    <m/>
    <x v="0"/>
    <x v="0"/>
    <e v="#N/A"/>
    <e v="#N/A"/>
    <x v="0"/>
    <e v="#N/A"/>
    <x v="0"/>
    <x v="0"/>
  </r>
  <r>
    <n v="131226"/>
    <x v="122"/>
    <d v="2018-01-15T00:00:00"/>
    <s v="IT Solutions &amp; Services (ITS&amp;S)"/>
    <s v="Staff"/>
    <s v="EXT-016350-00135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31519"/>
    <x v="123"/>
    <d v="2015-09-14T00:00:00"/>
    <s v="IT Solutions &amp; Services (ITS&amp;S)"/>
    <s v="Staff"/>
    <s v="EXT-015836-00350"/>
    <s v="Banco de Credito del Peru"/>
    <s v="SN-N1"/>
    <s v="Applications"/>
    <s v="CoT"/>
    <s v="Applications"/>
    <s v="CoT"/>
    <m/>
    <x v="0"/>
    <x v="1"/>
    <s v="Microservicios"/>
    <n v="131519"/>
    <x v="0"/>
    <e v="#N/A"/>
    <x v="0"/>
    <x v="0"/>
  </r>
  <r>
    <n v="131520"/>
    <x v="124"/>
    <d v="2015-09-14T00:00:00"/>
    <s v="IT Solutions &amp; Services (ITS&amp;S)"/>
    <s v="Staff"/>
    <s v="EXT-302403-00002"/>
    <s v="TCCT - Telefonica Tech"/>
    <s v="IST-N1"/>
    <s v="IMC"/>
    <s v=""/>
    <m/>
    <m/>
    <m/>
    <x v="0"/>
    <x v="0"/>
    <e v="#N/A"/>
    <e v="#N/A"/>
    <x v="0"/>
    <e v="#N/A"/>
    <x v="0"/>
    <x v="0"/>
  </r>
  <r>
    <n v="131521"/>
    <x v="125"/>
    <d v="2015-09-14T00:00:00"/>
    <s v="IT Solutions &amp; Services (ITS&amp;S)"/>
    <s v="Staff"/>
    <s v="EXT-302403-00002"/>
    <s v="TCCT - Telefonica Tech"/>
    <s v="IST-N2"/>
    <s v="IMC"/>
    <s v=""/>
    <m/>
    <m/>
    <m/>
    <x v="0"/>
    <x v="0"/>
    <e v="#N/A"/>
    <e v="#N/A"/>
    <x v="0"/>
    <e v="#N/A"/>
    <x v="0"/>
    <x v="0"/>
  </r>
  <r>
    <n v="131523"/>
    <x v="126"/>
    <d v="2016-09-02T00:00:00"/>
    <s v="IT Solutions &amp; Services (ITS&amp;S)"/>
    <s v="Staff"/>
    <s v="EXT-302403-00002"/>
    <s v="TCCT - Telefonica Tech"/>
    <s v="SOT-N1"/>
    <s v="IMC"/>
    <s v=""/>
    <m/>
    <m/>
    <m/>
    <x v="0"/>
    <x v="0"/>
    <e v="#N/A"/>
    <e v="#N/A"/>
    <x v="0"/>
    <e v="#N/A"/>
    <x v="0"/>
    <x v="0"/>
  </r>
  <r>
    <n v="131525"/>
    <x v="127"/>
    <d v="2015-09-14T00:00:00"/>
    <s v="IT Solutions &amp; Services (ITS&amp;S)"/>
    <s v="Staff"/>
    <s v="EXT-302403-00003"/>
    <s v="TCCT - Telefonica Tech"/>
    <s v="ISE-N2"/>
    <s v="IMC"/>
    <s v=""/>
    <m/>
    <m/>
    <m/>
    <x v="0"/>
    <x v="0"/>
    <e v="#N/A"/>
    <e v="#N/A"/>
    <x v="0"/>
    <e v="#N/A"/>
    <x v="0"/>
    <x v="0"/>
  </r>
  <r>
    <n v="131527"/>
    <x v="128"/>
    <d v="2015-09-14T00:00:00"/>
    <s v="IT Solutions &amp; Services (ITS&amp;S)"/>
    <s v="Staff"/>
    <s v="EXT-302403-00002"/>
    <s v="TCCT - Telefonica Tech"/>
    <s v="SOC-N1"/>
    <s v="IMC"/>
    <s v=""/>
    <m/>
    <m/>
    <m/>
    <x v="0"/>
    <x v="0"/>
    <e v="#N/A"/>
    <e v="#N/A"/>
    <x v="0"/>
    <e v="#N/A"/>
    <x v="0"/>
    <x v="0"/>
  </r>
  <r>
    <n v="131528"/>
    <x v="129"/>
    <d v="2015-09-14T00:00:00"/>
    <s v="IT Solutions &amp; Services (ITS&amp;S)"/>
    <s v="Staff"/>
    <s v="EXT-302403-00002"/>
    <s v="TCCT - Telefonica Tech"/>
    <s v="SOC-N1"/>
    <s v="IMC"/>
    <s v=""/>
    <m/>
    <m/>
    <m/>
    <x v="0"/>
    <x v="0"/>
    <e v="#N/A"/>
    <e v="#N/A"/>
    <x v="0"/>
    <e v="#N/A"/>
    <x v="0"/>
    <x v="0"/>
  </r>
  <r>
    <n v="131685"/>
    <x v="130"/>
    <d v="2015-09-22T00:00:00"/>
    <s v="IT Solutions &amp; Services (ITS&amp;S)"/>
    <s v="Staff"/>
    <s v="EXT-016350-00133"/>
    <s v="AMERICA MOVIL PERU S.A.C."/>
    <s v="SN-N1"/>
    <s v="Scrum Master"/>
    <m/>
    <m/>
    <m/>
    <m/>
    <x v="0"/>
    <x v="0"/>
    <e v="#N/A"/>
    <e v="#N/A"/>
    <x v="0"/>
    <e v="#N/A"/>
    <x v="0"/>
    <x v="0"/>
  </r>
  <r>
    <n v="132249"/>
    <x v="131"/>
    <d v="2015-10-12T00:00:00"/>
    <s v="IT Solutions &amp; Services (ITS&amp;S)"/>
    <s v="Staff"/>
    <s v="EXT-016350-00133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32253"/>
    <x v="132"/>
    <d v="2015-10-12T00:00:00"/>
    <s v="IT Solutions &amp; Services (ITS&amp;S)"/>
    <s v="Staff"/>
    <s v="EXT-037475-00023"/>
    <s v="Rimac Seguros y Reaseguro"/>
    <s v="SN-N1"/>
    <s v="Applications"/>
    <s v="CoT"/>
    <s v="Applications"/>
    <s v="CoT"/>
    <m/>
    <x v="0"/>
    <x v="0"/>
    <e v="#N/A"/>
    <e v="#N/A"/>
    <x v="0"/>
    <e v="#N/A"/>
    <x v="0"/>
    <x v="0"/>
  </r>
  <r>
    <n v="132256"/>
    <x v="133"/>
    <d v="2015-10-12T00:00:00"/>
    <s v="IT Solutions &amp; Services (ITS&amp;S)"/>
    <s v="Staff"/>
    <s v="EXT-015756-00204"/>
    <s v="TELEFONICA DEL PERU SAA"/>
    <s v="SA-N1"/>
    <s v="Applications"/>
    <s v="CoT"/>
    <s v="Applications"/>
    <s v="CoT"/>
    <m/>
    <x v="0"/>
    <x v="0"/>
    <e v="#N/A"/>
    <e v="#N/A"/>
    <x v="0"/>
    <e v="#N/A"/>
    <x v="0"/>
    <x v="0"/>
  </r>
  <r>
    <n v="132405"/>
    <x v="134"/>
    <d v="2016-09-02T00:00:00"/>
    <s v="IT Solutions &amp; Services (ITS&amp;S)"/>
    <s v="Staff"/>
    <s v="EXT-302403-00002"/>
    <s v="TCCT - Telefonica Tech"/>
    <s v="SOT-N1"/>
    <s v="IMC"/>
    <s v=""/>
    <m/>
    <m/>
    <m/>
    <x v="0"/>
    <x v="0"/>
    <e v="#N/A"/>
    <e v="#N/A"/>
    <x v="0"/>
    <e v="#N/A"/>
    <x v="0"/>
    <x v="0"/>
  </r>
  <r>
    <n v="132408"/>
    <x v="135"/>
    <d v="2018-03-19T00:00:00"/>
    <s v="IT Solutions &amp; Services (ITS&amp;S)"/>
    <s v="Staff"/>
    <s v="EXT-302403-00002"/>
    <s v="TCCT - Telefonica Tech"/>
    <s v="SOT-N1"/>
    <s v="IMC"/>
    <s v=""/>
    <m/>
    <m/>
    <m/>
    <x v="0"/>
    <x v="0"/>
    <e v="#N/A"/>
    <e v="#N/A"/>
    <x v="0"/>
    <e v="#N/A"/>
    <x v="0"/>
    <x v="0"/>
  </r>
  <r>
    <n v="132477"/>
    <x v="136"/>
    <d v="2015-10-16T00:00:00"/>
    <s v="IT Solutions &amp; Services (ITS&amp;S)"/>
    <s v="Leader"/>
    <s v="EXT-302403-00003"/>
    <s v="TCCT - Telefonica Tech"/>
    <s v="ISL-N1"/>
    <s v="IMC"/>
    <s v=""/>
    <m/>
    <m/>
    <m/>
    <x v="0"/>
    <x v="0"/>
    <e v="#N/A"/>
    <e v="#N/A"/>
    <x v="0"/>
    <e v="#N/A"/>
    <x v="0"/>
    <x v="0"/>
  </r>
  <r>
    <n v="132478"/>
    <x v="137"/>
    <d v="2015-10-16T00:00:00"/>
    <s v="IT Solutions &amp; Services (ITS&amp;S)"/>
    <s v="Staff"/>
    <s v="EXT-302403-00002"/>
    <s v="TCCT - Telefonica Tech"/>
    <s v="IST-N1"/>
    <s v="IMC"/>
    <s v=""/>
    <m/>
    <m/>
    <m/>
    <x v="0"/>
    <x v="0"/>
    <e v="#N/A"/>
    <e v="#N/A"/>
    <x v="0"/>
    <e v="#N/A"/>
    <x v="0"/>
    <x v="0"/>
  </r>
  <r>
    <n v="132486"/>
    <x v="138"/>
    <d v="2015-10-16T00:00:00"/>
    <s v="IT Solutions &amp; Services (ITS&amp;S)"/>
    <s v="Staff"/>
    <s v="EXT-302403-00003"/>
    <s v="TCCT - Telefonica Tech"/>
    <s v="IST-N2"/>
    <s v="IMC"/>
    <s v=""/>
    <m/>
    <m/>
    <m/>
    <x v="0"/>
    <x v="0"/>
    <e v="#N/A"/>
    <e v="#N/A"/>
    <x v="0"/>
    <e v="#N/A"/>
    <x v="0"/>
    <x v="0"/>
  </r>
  <r>
    <n v="132496"/>
    <x v="139"/>
    <d v="2015-10-16T00:00:00"/>
    <s v="IT Solutions &amp; Services (ITS&amp;S)"/>
    <s v="Staff"/>
    <s v="EXT-302403-00002"/>
    <s v="TCCT - Telefonica Tech"/>
    <s v="IST-N1"/>
    <s v="IMC"/>
    <s v=""/>
    <m/>
    <m/>
    <m/>
    <x v="0"/>
    <x v="0"/>
    <e v="#N/A"/>
    <e v="#N/A"/>
    <x v="0"/>
    <e v="#N/A"/>
    <x v="0"/>
    <x v="0"/>
  </r>
  <r>
    <n v="132507"/>
    <x v="140"/>
    <d v="2015-10-16T00:00:00"/>
    <s v="IT Solutions &amp; Services (ITS&amp;S)"/>
    <s v="Staff"/>
    <s v="EXT-302403-00003"/>
    <s v="TCCT - Telefonica Tech"/>
    <s v="ISE-N2"/>
    <s v="IMC"/>
    <s v=""/>
    <m/>
    <m/>
    <m/>
    <x v="0"/>
    <x v="0"/>
    <e v="#N/A"/>
    <e v="#N/A"/>
    <x v="0"/>
    <e v="#N/A"/>
    <x v="0"/>
    <x v="0"/>
  </r>
  <r>
    <n v="132516"/>
    <x v="141"/>
    <d v="2020-11-23T00:00:00"/>
    <s v="IT Solutions &amp; Services (ITS&amp;S)"/>
    <s v="Staff"/>
    <s v="EXT-302403-00002"/>
    <s v="TCCT - Telefonica Tech"/>
    <s v="IST-N1"/>
    <s v="IMC"/>
    <s v=""/>
    <m/>
    <m/>
    <m/>
    <x v="0"/>
    <x v="0"/>
    <e v="#N/A"/>
    <e v="#N/A"/>
    <x v="0"/>
    <e v="#N/A"/>
    <x v="0"/>
    <x v="0"/>
  </r>
  <r>
    <n v="132526"/>
    <x v="142"/>
    <d v="2015-10-16T00:00:00"/>
    <s v="IT Solutions &amp; Services (ITS&amp;S)"/>
    <s v="Staff"/>
    <s v="EXT-302403-00002"/>
    <s v="TCCT - Telefonica Tech"/>
    <s v="IST-N1"/>
    <s v="IMC"/>
    <s v=""/>
    <m/>
    <m/>
    <m/>
    <x v="0"/>
    <x v="0"/>
    <e v="#N/A"/>
    <e v="#N/A"/>
    <x v="0"/>
    <e v="#N/A"/>
    <x v="0"/>
    <x v="0"/>
  </r>
  <r>
    <n v="132528"/>
    <x v="143"/>
    <d v="2015-10-16T00:00:00"/>
    <s v="IT Solutions &amp; Services (ITS&amp;S)"/>
    <s v="Staff"/>
    <s v="EXT-302403-00002"/>
    <s v="TCCT - Telefonica Tech"/>
    <s v="IST-N1"/>
    <s v="IMC"/>
    <s v=""/>
    <m/>
    <m/>
    <m/>
    <x v="0"/>
    <x v="0"/>
    <e v="#N/A"/>
    <e v="#N/A"/>
    <x v="0"/>
    <e v="#N/A"/>
    <x v="0"/>
    <x v="0"/>
  </r>
  <r>
    <n v="132530"/>
    <x v="144"/>
    <d v="2015-10-16T00:00:00"/>
    <s v="IT Solutions &amp; Services (ITS&amp;S)"/>
    <s v="Staff"/>
    <s v="EXT-302403-00002"/>
    <s v="TCCT - Telefonica Tech"/>
    <s v="IST-N1"/>
    <s v="IMC"/>
    <s v=""/>
    <m/>
    <m/>
    <m/>
    <x v="0"/>
    <x v="0"/>
    <e v="#N/A"/>
    <e v="#N/A"/>
    <x v="0"/>
    <e v="#N/A"/>
    <x v="0"/>
    <x v="0"/>
  </r>
  <r>
    <n v="132532"/>
    <x v="145"/>
    <d v="2015-10-16T00:00:00"/>
    <s v="IT Solutions &amp; Services (ITS&amp;S)"/>
    <s v="Staff"/>
    <s v="EXT-302403-00002"/>
    <s v="TCCT - Telefonica Tech"/>
    <s v="IST-N2"/>
    <s v="IMC"/>
    <s v=""/>
    <m/>
    <m/>
    <m/>
    <x v="0"/>
    <x v="0"/>
    <e v="#N/A"/>
    <e v="#N/A"/>
    <x v="0"/>
    <e v="#N/A"/>
    <x v="0"/>
    <x v="0"/>
  </r>
  <r>
    <n v="132533"/>
    <x v="146"/>
    <d v="2017-06-12T00:00:00"/>
    <s v="IT Solutions &amp; Services (ITS&amp;S)"/>
    <s v="Staff"/>
    <s v="EXT-302403-00002"/>
    <s v="TCCT - Telefonica Tech"/>
    <s v="IST-N1"/>
    <s v="IMC"/>
    <s v=""/>
    <m/>
    <m/>
    <m/>
    <x v="0"/>
    <x v="0"/>
    <e v="#N/A"/>
    <e v="#N/A"/>
    <x v="0"/>
    <e v="#N/A"/>
    <x v="0"/>
    <x v="0"/>
  </r>
  <r>
    <n v="132535"/>
    <x v="147"/>
    <d v="2015-10-16T00:00:00"/>
    <s v="IT Solutions &amp; Services (ITS&amp;S)"/>
    <s v="Staff"/>
    <s v="EXT-302403-00002"/>
    <s v="TCCT - Telefonica Tech"/>
    <s v="IST-N2"/>
    <s v="IMC"/>
    <s v=""/>
    <m/>
    <m/>
    <m/>
    <x v="0"/>
    <x v="0"/>
    <e v="#N/A"/>
    <e v="#N/A"/>
    <x v="0"/>
    <e v="#N/A"/>
    <x v="0"/>
    <x v="0"/>
  </r>
  <r>
    <n v="132537"/>
    <x v="148"/>
    <d v="2015-10-16T00:00:00"/>
    <s v="IT Solutions &amp; Services (ITS&amp;S)"/>
    <s v="Leader"/>
    <s v="EXT-302403-00003"/>
    <s v="TCCT - Telefonica Tech"/>
    <s v="ISL-N2"/>
    <s v="IMC"/>
    <s v=""/>
    <m/>
    <m/>
    <m/>
    <x v="0"/>
    <x v="0"/>
    <e v="#N/A"/>
    <e v="#N/A"/>
    <x v="0"/>
    <e v="#N/A"/>
    <x v="0"/>
    <x v="0"/>
  </r>
  <r>
    <n v="132538"/>
    <x v="149"/>
    <d v="2015-10-16T00:00:00"/>
    <s v="IT Solutions &amp; Services (ITS&amp;S)"/>
    <s v="Staff"/>
    <s v="EXT-302403-00003"/>
    <s v="TCCT - Telefonica Tech"/>
    <s v="IST-N1"/>
    <s v="IMC"/>
    <s v=""/>
    <m/>
    <m/>
    <m/>
    <x v="0"/>
    <x v="0"/>
    <e v="#N/A"/>
    <e v="#N/A"/>
    <x v="0"/>
    <e v="#N/A"/>
    <x v="0"/>
    <x v="0"/>
  </r>
  <r>
    <n v="132539"/>
    <x v="150"/>
    <d v="2016-11-07T00:00:00"/>
    <s v="IT Solutions &amp; Services (ITS&amp;S)"/>
    <s v="Staff"/>
    <s v="EXT-302403-00002"/>
    <s v="TCCT - Telefonica Tech"/>
    <s v="ISE-N2"/>
    <s v="IMC"/>
    <s v=""/>
    <m/>
    <m/>
    <m/>
    <x v="0"/>
    <x v="0"/>
    <e v="#N/A"/>
    <e v="#N/A"/>
    <x v="0"/>
    <e v="#N/A"/>
    <x v="0"/>
    <x v="0"/>
  </r>
  <r>
    <n v="132570"/>
    <x v="151"/>
    <d v="2022-02-21T00:00:00"/>
    <s v="IT Solutions &amp; Services (ITS&amp;S)"/>
    <s v="Staff"/>
    <s v="EXT-016350-00125"/>
    <s v="AMERICA MOVIL PERU S.A.C."/>
    <s v="SN-N1"/>
    <m/>
    <m/>
    <m/>
    <m/>
    <m/>
    <x v="0"/>
    <x v="0"/>
    <e v="#N/A"/>
    <e v="#N/A"/>
    <x v="0"/>
    <e v="#N/A"/>
    <x v="0"/>
    <x v="0"/>
  </r>
  <r>
    <n v="132575"/>
    <x v="152"/>
    <d v="2015-10-19T00:00:00"/>
    <s v="IT Solutions &amp; Services (ITS&amp;S)"/>
    <s v="Staff"/>
    <s v="INT-001073-00226"/>
    <s v="EPER"/>
    <s v="SN-N1"/>
    <s v="Applications"/>
    <s v="CoT"/>
    <s v="Applications"/>
    <s v="CoT"/>
    <m/>
    <x v="0"/>
    <x v="0"/>
    <e v="#N/A"/>
    <e v="#N/A"/>
    <x v="0"/>
    <e v="#N/A"/>
    <x v="0"/>
    <x v="0"/>
  </r>
  <r>
    <n v="132583"/>
    <x v="153"/>
    <d v="2021-12-21T00:00:00"/>
    <s v="IT Solutions &amp; Services (ITS&amp;S)"/>
    <s v="Staff"/>
    <s v="EXT-025034-00063"/>
    <s v="Grupo Repsol del Peru S.A"/>
    <s v="SN-N1"/>
    <s v="Applications"/>
    <s v="CoT"/>
    <s v="Applications"/>
    <s v="CoT"/>
    <m/>
    <x v="0"/>
    <x v="0"/>
    <e v="#N/A"/>
    <e v="#N/A"/>
    <x v="0"/>
    <e v="#N/A"/>
    <x v="0"/>
    <x v="0"/>
  </r>
  <r>
    <n v="132687"/>
    <x v="154"/>
    <d v="2018-02-05T00:00:00"/>
    <s v="IT Solutions &amp; Services (ITS&amp;S)"/>
    <s v="Staff"/>
    <s v="EXT-016350-00135"/>
    <s v="AMERICA MOVIL PERU S.A.C."/>
    <s v="SA-N1"/>
    <s v="IMC"/>
    <s v=""/>
    <m/>
    <m/>
    <m/>
    <x v="0"/>
    <x v="0"/>
    <e v="#N/A"/>
    <e v="#N/A"/>
    <x v="0"/>
    <e v="#N/A"/>
    <x v="0"/>
    <x v="0"/>
  </r>
  <r>
    <n v="132896"/>
    <x v="155"/>
    <d v="2015-11-02T00:00:00"/>
    <s v="IT Solutions &amp; Services (ITS&amp;S)"/>
    <s v="Staff"/>
    <s v="EXT-015756-00183"/>
    <s v="TELEFONICA DEL PERU SAA"/>
    <s v="ISE-N1"/>
    <s v="IMC"/>
    <s v=""/>
    <m/>
    <m/>
    <m/>
    <x v="0"/>
    <x v="0"/>
    <e v="#N/A"/>
    <e v="#N/A"/>
    <x v="0"/>
    <e v="#N/A"/>
    <x v="0"/>
    <x v="0"/>
  </r>
  <r>
    <n v="132954"/>
    <x v="156"/>
    <d v="2015-11-02T00:00:00"/>
    <s v="IT Solutions &amp; Services (ITS&amp;S)"/>
    <s v="Director"/>
    <s v="MKT-015836-00078"/>
    <s v="Banco de Credito del Peru"/>
    <s v="D-N1"/>
    <s v="MDS"/>
    <m/>
    <m/>
    <m/>
    <m/>
    <x v="0"/>
    <x v="0"/>
    <e v="#N/A"/>
    <e v="#N/A"/>
    <x v="0"/>
    <e v="#N/A"/>
    <x v="0"/>
    <x v="0"/>
  </r>
  <r>
    <n v="133091"/>
    <x v="157"/>
    <d v="2019-04-22T00:00:00"/>
    <s v="IT Solutions &amp; Services (ITS&amp;S)"/>
    <s v="Staff"/>
    <s v="EXT-013090-00058"/>
    <s v="BANCO INTERNACIONAL DEL P"/>
    <s v="SN-N1"/>
    <s v="Applications"/>
    <s v="TAW"/>
    <m/>
    <m/>
    <m/>
    <x v="0"/>
    <x v="0"/>
    <e v="#N/A"/>
    <e v="#N/A"/>
    <x v="0"/>
    <e v="#N/A"/>
    <x v="0"/>
    <x v="0"/>
  </r>
  <r>
    <n v="133093"/>
    <x v="158"/>
    <d v="2015-11-09T00:00:00"/>
    <s v="IT Solutions &amp; Services (ITS&amp;S)"/>
    <s v="Staff"/>
    <s v="CAR-001073-00012"/>
    <s v="EPER"/>
    <s v="SN-N1"/>
    <s v="Applications"/>
    <s v="CoT"/>
    <s v="Applications"/>
    <s v="CoT"/>
    <m/>
    <x v="0"/>
    <x v="0"/>
    <e v="#N/A"/>
    <e v="#N/A"/>
    <x v="0"/>
    <e v="#N/A"/>
    <x v="0"/>
    <x v="0"/>
  </r>
  <r>
    <n v="133188"/>
    <x v="159"/>
    <d v="2020-04-06T00:00:00"/>
    <s v="IT Solutions &amp; Services (ITS&amp;S)"/>
    <s v="Leader"/>
    <s v="EXT-015836-00315"/>
    <s v="Banco de Credito del Peru"/>
    <s v="STL-N1"/>
    <s v="Scrum Master"/>
    <m/>
    <m/>
    <m/>
    <m/>
    <x v="0"/>
    <x v="0"/>
    <e v="#N/A"/>
    <e v="#N/A"/>
    <x v="0"/>
    <e v="#N/A"/>
    <x v="0"/>
    <x v="0"/>
  </r>
  <r>
    <n v="133569"/>
    <x v="160"/>
    <d v="2019-09-01T00:00:00"/>
    <s v="IT Solutions &amp; Services (ITS&amp;S)"/>
    <s v="Staff"/>
    <s v="EXT-015756-00212"/>
    <s v="TELEFONICA DEL PERU SAA"/>
    <s v="ISE-N1"/>
    <s v="Applications"/>
    <s v="TAW"/>
    <m/>
    <m/>
    <m/>
    <x v="0"/>
    <x v="0"/>
    <e v="#N/A"/>
    <e v="#N/A"/>
    <x v="0"/>
    <e v="#N/A"/>
    <x v="0"/>
    <x v="0"/>
  </r>
  <r>
    <n v="133639"/>
    <x v="161"/>
    <d v="2019-05-27T00:00:00"/>
    <s v="IT Solutions &amp; Services (ITS&amp;S)"/>
    <s v="Staff"/>
    <s v="EXT-015756-00212"/>
    <s v="TELEFONICA DEL PERU SAA"/>
    <s v="ISE-N1"/>
    <s v="IMC"/>
    <s v=""/>
    <m/>
    <m/>
    <m/>
    <x v="0"/>
    <x v="0"/>
    <e v="#N/A"/>
    <e v="#N/A"/>
    <x v="0"/>
    <e v="#N/A"/>
    <x v="0"/>
    <x v="0"/>
  </r>
  <r>
    <n v="133817"/>
    <x v="162"/>
    <d v="2015-12-07T00:00:00"/>
    <s v="IT Solutions &amp; Services (ITS&amp;S)"/>
    <s v="Staff"/>
    <s v="EXT-015756-00182"/>
    <s v="TELEFONICA DEL PERU SAA"/>
    <s v="SN-N1"/>
    <s v="Applications"/>
    <s v="CoT"/>
    <s v="Applications"/>
    <s v="CoT"/>
    <m/>
    <x v="0"/>
    <x v="0"/>
    <e v="#N/A"/>
    <e v="#N/A"/>
    <x v="0"/>
    <e v="#N/A"/>
    <x v="0"/>
    <x v="0"/>
  </r>
  <r>
    <n v="133819"/>
    <x v="163"/>
    <d v="2015-12-07T00:00:00"/>
    <s v="IT Solutions &amp; Services (ITS&amp;S)"/>
    <s v="Staff"/>
    <s v="EXT-302403-00003"/>
    <s v="TCCT - Telefonica Tech"/>
    <s v="ISE-N2"/>
    <s v="IMC"/>
    <s v=""/>
    <m/>
    <m/>
    <m/>
    <x v="0"/>
    <x v="0"/>
    <e v="#N/A"/>
    <e v="#N/A"/>
    <x v="0"/>
    <e v="#N/A"/>
    <x v="0"/>
    <x v="0"/>
  </r>
  <r>
    <n v="133900"/>
    <x v="164"/>
    <d v="2015-12-14T00:00:00"/>
    <s v="IT Solutions &amp; Services (ITS&amp;S)"/>
    <s v="Staff"/>
    <s v="EXT-017018-00076"/>
    <s v="ENTEL PERU SA"/>
    <s v="SA-N1"/>
    <s v="Applications"/>
    <s v="CoT"/>
    <s v="Applications"/>
    <s v="CoT"/>
    <m/>
    <x v="0"/>
    <x v="0"/>
    <e v="#N/A"/>
    <e v="#N/A"/>
    <x v="0"/>
    <e v="#N/A"/>
    <x v="0"/>
    <x v="0"/>
  </r>
  <r>
    <n v="133919"/>
    <x v="165"/>
    <d v="2017-11-13T00:00:00"/>
    <s v="IT Solutions &amp; Services (ITS&amp;S)"/>
    <s v="Staff"/>
    <s v="EXT-302403-00002"/>
    <s v="TCCT - Telefonica Tech"/>
    <s v="SOT-N1"/>
    <s v="IMC"/>
    <s v=""/>
    <m/>
    <m/>
    <m/>
    <x v="0"/>
    <x v="0"/>
    <e v="#N/A"/>
    <e v="#N/A"/>
    <x v="0"/>
    <e v="#N/A"/>
    <x v="0"/>
    <x v="0"/>
  </r>
  <r>
    <n v="133941"/>
    <x v="166"/>
    <d v="2015-12-14T00:00:00"/>
    <s v="IT Solutions &amp; Services (ITS&amp;S)"/>
    <s v="Manager"/>
    <s v="EXT-013090-00058"/>
    <s v="BANCO INTERNACIONAL DEL P"/>
    <s v="M-N1"/>
    <s v="Scrum Master"/>
    <m/>
    <m/>
    <m/>
    <m/>
    <x v="0"/>
    <x v="0"/>
    <e v="#N/A"/>
    <e v="#N/A"/>
    <x v="0"/>
    <e v="#N/A"/>
    <x v="0"/>
    <x v="0"/>
  </r>
  <r>
    <n v="134306"/>
    <x v="167"/>
    <d v="2016-01-04T00:00:00"/>
    <s v="IT Solutions &amp; Services (ITS&amp;S)"/>
    <s v="Staff"/>
    <s v="EXT-016350-00122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34585"/>
    <x v="168"/>
    <d v="2016-01-11T00:00:00"/>
    <s v="IT Solutions &amp; Services (ITS&amp;S)"/>
    <s v="Leader"/>
    <s v="EXT-015836-00334"/>
    <s v="Banco de Credito del Peru"/>
    <s v="STL-N1"/>
    <s v="Calidad"/>
    <s v=""/>
    <m/>
    <m/>
    <m/>
    <x v="0"/>
    <x v="0"/>
    <e v="#N/A"/>
    <e v="#N/A"/>
    <x v="0"/>
    <e v="#N/A"/>
    <x v="0"/>
    <x v="0"/>
  </r>
  <r>
    <n v="134586"/>
    <x v="169"/>
    <d v="2016-01-11T00:00:00"/>
    <s v="IT Solutions &amp; Services (ITS&amp;S)"/>
    <s v="Staff"/>
    <s v="EXT-015756-00191"/>
    <s v="TELEFONICA DEL PERU SAA"/>
    <s v="SN-N1"/>
    <s v="Applications"/>
    <s v="CoT"/>
    <s v="Applications"/>
    <s v="CoT"/>
    <m/>
    <x v="0"/>
    <x v="0"/>
    <e v="#N/A"/>
    <e v="#N/A"/>
    <x v="0"/>
    <e v="#N/A"/>
    <x v="0"/>
    <x v="0"/>
  </r>
  <r>
    <n v="134590"/>
    <x v="170"/>
    <d v="2016-01-11T00:00:00"/>
    <s v="IT Solutions &amp; Services (ITS&amp;S)"/>
    <s v="Leader"/>
    <s v="EXT-016350-00118"/>
    <s v="AMERICA MOVIL PERU S.A.C."/>
    <s v="STL-N1"/>
    <s v="Scrum Master"/>
    <m/>
    <m/>
    <m/>
    <m/>
    <x v="0"/>
    <x v="0"/>
    <e v="#N/A"/>
    <e v="#N/A"/>
    <x v="0"/>
    <e v="#N/A"/>
    <x v="0"/>
    <x v="0"/>
  </r>
  <r>
    <n v="134674"/>
    <x v="171"/>
    <d v="2019-08-01T00:00:00"/>
    <s v="IT Solutions &amp; Services (ITS&amp;S)"/>
    <s v="Staff"/>
    <s v="EXT-017331-00023"/>
    <s v="La Positiva Seguros y Rea"/>
    <s v="SN-N2"/>
    <s v="Applications"/>
    <s v="CoT"/>
    <s v="Applications"/>
    <s v="CoT"/>
    <m/>
    <x v="0"/>
    <x v="0"/>
    <e v="#N/A"/>
    <e v="#N/A"/>
    <x v="0"/>
    <e v="#N/A"/>
    <x v="0"/>
    <x v="0"/>
  </r>
  <r>
    <n v="134796"/>
    <x v="172"/>
    <d v="2016-01-18T00:00:00"/>
    <s v="IT Solutions &amp; Services (ITS&amp;S)"/>
    <s v="Staff"/>
    <s v="EXT-302403-00002"/>
    <s v="TCCT - Telefonica Tech"/>
    <s v="ISE-N1"/>
    <s v="IMC"/>
    <s v=""/>
    <m/>
    <m/>
    <m/>
    <x v="0"/>
    <x v="0"/>
    <e v="#N/A"/>
    <e v="#N/A"/>
    <x v="0"/>
    <e v="#N/A"/>
    <x v="0"/>
    <x v="0"/>
  </r>
  <r>
    <n v="134804"/>
    <x v="173"/>
    <d v="2022-01-03T00:00:00"/>
    <s v="IT Solutions &amp; Services (ITS&amp;S)"/>
    <s v="Staff"/>
    <s v="EXT-302403-00003"/>
    <s v="TCCT - Telefonica Tech"/>
    <s v="ISE-N2"/>
    <m/>
    <m/>
    <m/>
    <m/>
    <m/>
    <x v="0"/>
    <x v="0"/>
    <e v="#N/A"/>
    <e v="#N/A"/>
    <x v="0"/>
    <e v="#N/A"/>
    <x v="0"/>
    <x v="0"/>
  </r>
  <r>
    <n v="134857"/>
    <x v="174"/>
    <d v="2016-01-20T00:00:00"/>
    <s v="IT Solutions &amp; Services (ITS&amp;S)"/>
    <s v="Staff"/>
    <s v="EXT-025034-00054"/>
    <s v="Grupo Repsol del Peru S.A"/>
    <s v="SN-N1"/>
    <s v="Applications"/>
    <s v="CoT"/>
    <s v="Applications"/>
    <s v="CoT"/>
    <m/>
    <x v="0"/>
    <x v="0"/>
    <e v="#N/A"/>
    <e v="#N/A"/>
    <x v="0"/>
    <e v="#N/A"/>
    <x v="0"/>
    <x v="0"/>
  </r>
  <r>
    <n v="134903"/>
    <x v="175"/>
    <d v="2022-01-24T00:00:00"/>
    <s v="IT Solutions &amp; Services (ITS&amp;S)"/>
    <s v="Staff"/>
    <s v="EXT-015836-00320"/>
    <s v="Banco de Credito del Peru"/>
    <s v="SN-N1"/>
    <m/>
    <m/>
    <m/>
    <m/>
    <m/>
    <x v="0"/>
    <x v="0"/>
    <e v="#N/A"/>
    <e v="#N/A"/>
    <x v="0"/>
    <e v="#N/A"/>
    <x v="0"/>
    <x v="0"/>
  </r>
  <r>
    <n v="135031"/>
    <x v="176"/>
    <d v="2016-12-01T00:00:00"/>
    <s v="IT Solutions &amp; Services (ITS&amp;S)"/>
    <s v="Manager"/>
    <s v="CAR-001073-00012"/>
    <s v="EPER"/>
    <s v="M-N1"/>
    <s v="M&amp;P"/>
    <m/>
    <m/>
    <m/>
    <m/>
    <x v="0"/>
    <x v="0"/>
    <e v="#N/A"/>
    <e v="#N/A"/>
    <x v="0"/>
    <e v="#N/A"/>
    <x v="0"/>
    <x v="0"/>
  </r>
  <r>
    <n v="135160"/>
    <x v="177"/>
    <d v="2016-02-01T00:00:00"/>
    <s v="IT Solutions &amp; Services (ITS&amp;S)"/>
    <s v="Staff"/>
    <s v="EXT-015836-00358"/>
    <s v="Banco de Credito del Peru"/>
    <s v="SN-N1"/>
    <s v="Applications"/>
    <s v="CoT"/>
    <s v="Applications"/>
    <s v="CoT"/>
    <m/>
    <x v="0"/>
    <x v="0"/>
    <e v="#N/A"/>
    <e v="#N/A"/>
    <x v="0"/>
    <e v="#N/A"/>
    <x v="0"/>
    <x v="0"/>
  </r>
  <r>
    <n v="135197"/>
    <x v="178"/>
    <d v="2016-02-01T00:00:00"/>
    <s v="IT Solutions &amp; Services (ITS&amp;S)"/>
    <s v="Staff"/>
    <s v="EXT-015836-00364"/>
    <s v="Banco de Credito del Peru"/>
    <s v="SA-N1"/>
    <s v="Calidad"/>
    <s v=""/>
    <m/>
    <m/>
    <m/>
    <x v="0"/>
    <x v="0"/>
    <e v="#N/A"/>
    <e v="#N/A"/>
    <x v="0"/>
    <e v="#N/A"/>
    <x v="0"/>
    <x v="0"/>
  </r>
  <r>
    <n v="135487"/>
    <x v="179"/>
    <d v="2016-02-08T00:00:00"/>
    <s v="IT Solutions &amp; Services (ITS&amp;S)"/>
    <s v="Staff"/>
    <s v="EXT-016350-00142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35608"/>
    <x v="180"/>
    <d v="2019-10-14T00:00:00"/>
    <s v="IT Solutions &amp; Services (ITS&amp;S)"/>
    <s v="Staff"/>
    <s v="EXT-015836-00320"/>
    <s v="Banco de Credito del Peru"/>
    <s v="SN-N1"/>
    <s v="Applications"/>
    <s v="CoT"/>
    <s v="Applications"/>
    <s v="CoT"/>
    <m/>
    <x v="0"/>
    <x v="0"/>
    <e v="#N/A"/>
    <e v="#N/A"/>
    <x v="0"/>
    <e v="#N/A"/>
    <x v="0"/>
    <x v="0"/>
  </r>
  <r>
    <n v="135619"/>
    <x v="181"/>
    <d v="2019-07-01T00:00:00"/>
    <s v="IT Solutions &amp; Services (ITS&amp;S)"/>
    <s v="Staff"/>
    <s v="CAR-001077-00020"/>
    <s v="CHOL"/>
    <s v="SN-N1"/>
    <s v="Applications"/>
    <s v="CoT"/>
    <s v="Applications"/>
    <s v="CoT"/>
    <m/>
    <x v="0"/>
    <x v="0"/>
    <e v="#N/A"/>
    <e v="#N/A"/>
    <x v="0"/>
    <e v="#N/A"/>
    <x v="0"/>
    <x v="0"/>
  </r>
  <r>
    <n v="135666"/>
    <x v="182"/>
    <d v="2020-03-02T00:00:00"/>
    <s v="IT Solutions &amp; Services (ITS&amp;S)"/>
    <s v="Staff"/>
    <s v="EXT-015836-00322"/>
    <s v="Banco de Credito del Peru"/>
    <s v="SN-N1"/>
    <s v="Applications"/>
    <s v="Microservicios"/>
    <m/>
    <m/>
    <m/>
    <x v="0"/>
    <x v="1"/>
    <s v="Microservicios"/>
    <n v="135666"/>
    <x v="0"/>
    <e v="#N/A"/>
    <x v="0"/>
    <x v="0"/>
  </r>
  <r>
    <n v="136035"/>
    <x v="183"/>
    <d v="2020-02-10T00:00:00"/>
    <s v="IT Solutions &amp; Services (ITS&amp;S)"/>
    <s v="Staff"/>
    <s v="EXT-015836-00320"/>
    <s v="Banco de Credito del Peru"/>
    <s v="SN-N1"/>
    <s v="Applications"/>
    <s v="Microservicios"/>
    <m/>
    <m/>
    <m/>
    <x v="0"/>
    <x v="1"/>
    <s v="Microservicios"/>
    <n v="136035"/>
    <x v="0"/>
    <e v="#N/A"/>
    <x v="0"/>
    <x v="0"/>
  </r>
  <r>
    <n v="136078"/>
    <x v="184"/>
    <d v="2016-03-01T00:00:00"/>
    <s v="IT Solutions &amp; Services (ITS&amp;S)"/>
    <s v="Manager"/>
    <s v="EXT-016350-00122"/>
    <s v="AMERICA MOVIL PERU S.A.C."/>
    <s v="M-N1"/>
    <s v="Applications"/>
    <s v="CoT"/>
    <s v="Applications"/>
    <s v="CoT"/>
    <m/>
    <x v="0"/>
    <x v="0"/>
    <e v="#N/A"/>
    <e v="#N/A"/>
    <x v="0"/>
    <e v="#N/A"/>
    <x v="0"/>
    <x v="0"/>
  </r>
  <r>
    <n v="136363"/>
    <x v="185"/>
    <d v="2016-03-07T00:00:00"/>
    <s v="IT Solutions &amp; Services (ITS&amp;S)"/>
    <s v="Leader"/>
    <s v="INT-001073-00470"/>
    <s v="EPER"/>
    <s v="SPL-N2"/>
    <s v="Applications"/>
    <s v="LowCode"/>
    <m/>
    <m/>
    <m/>
    <x v="0"/>
    <x v="0"/>
    <e v="#N/A"/>
    <e v="#N/A"/>
    <x v="0"/>
    <e v="#N/A"/>
    <x v="0"/>
    <x v="0"/>
  </r>
  <r>
    <n v="136556"/>
    <x v="186"/>
    <d v="2016-03-14T00:00:00"/>
    <s v="IT Solutions &amp; Services (ITS&amp;S)"/>
    <s v="Staff"/>
    <s v="EXT-025034-00060"/>
    <s v="Grupo Repsol del Peru S.A"/>
    <s v="SN-N1"/>
    <s v="Applications"/>
    <s v="CoT"/>
    <s v="Applications"/>
    <s v="CoT"/>
    <m/>
    <x v="0"/>
    <x v="0"/>
    <e v="#N/A"/>
    <e v="#N/A"/>
    <x v="0"/>
    <e v="#N/A"/>
    <x v="0"/>
    <x v="0"/>
  </r>
  <r>
    <n v="136557"/>
    <x v="187"/>
    <d v="2021-07-05T00:00:00"/>
    <s v="IT Solutions &amp; Services (ITS&amp;S)"/>
    <s v="Leader"/>
    <s v="EXT-015836-00305"/>
    <s v="Banco de Credito del Peru"/>
    <s v="STL-N1"/>
    <s v="Applications"/>
    <s v="Microservicios"/>
    <m/>
    <m/>
    <m/>
    <x v="0"/>
    <x v="0"/>
    <e v="#N/A"/>
    <e v="#N/A"/>
    <x v="0"/>
    <e v="#N/A"/>
    <x v="0"/>
    <x v="0"/>
  </r>
  <r>
    <n v="137000"/>
    <x v="188"/>
    <d v="2016-03-21T00:00:00"/>
    <s v="IT Solutions &amp; Services (ITS&amp;S)"/>
    <s v="Staff"/>
    <s v="EXT-016350-00092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37002"/>
    <x v="189"/>
    <d v="2016-03-21T00:00:00"/>
    <s v="IT Solutions &amp; Services (ITS&amp;S)"/>
    <s v="Staff"/>
    <s v="EXT-016350-00092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37243"/>
    <x v="190"/>
    <d v="2016-03-30T00:00:00"/>
    <s v="IT Solutions &amp; Services (ITS&amp;S)"/>
    <s v="Staff"/>
    <s v="EXT-015836-00357"/>
    <s v="Banco de Credito del Peru"/>
    <s v="SK-N1"/>
    <s v="Applications"/>
    <s v="CoT"/>
    <s v="Applications"/>
    <s v="CoT"/>
    <m/>
    <x v="0"/>
    <x v="0"/>
    <e v="#N/A"/>
    <e v="#N/A"/>
    <x v="0"/>
    <e v="#N/A"/>
    <x v="0"/>
    <x v="0"/>
  </r>
  <r>
    <n v="137244"/>
    <x v="191"/>
    <d v="2016-03-30T00:00:00"/>
    <s v="IT Solutions &amp; Services (ITS&amp;S)"/>
    <s v="Staff"/>
    <s v="CAR-001077-00020"/>
    <s v="CHOL"/>
    <s v="SK-N1"/>
    <s v="Applications"/>
    <s v="CoT"/>
    <s v="Applications"/>
    <s v="CoT"/>
    <m/>
    <x v="0"/>
    <x v="0"/>
    <e v="#N/A"/>
    <e v="#N/A"/>
    <x v="0"/>
    <e v="#N/A"/>
    <x v="0"/>
    <x v="0"/>
  </r>
  <r>
    <n v="137641"/>
    <x v="192"/>
    <d v="2016-04-04T00:00:00"/>
    <s v="IT Solutions &amp; Services (ITS&amp;S)"/>
    <s v="Staff"/>
    <s v="EXT-016350-00129"/>
    <s v="AMERICA MOVIL PERU S.A.C."/>
    <s v="SN-N1"/>
    <s v="Scrum Master"/>
    <m/>
    <m/>
    <m/>
    <m/>
    <x v="0"/>
    <x v="0"/>
    <e v="#N/A"/>
    <e v="#N/A"/>
    <x v="0"/>
    <e v="#N/A"/>
    <x v="0"/>
    <x v="0"/>
  </r>
  <r>
    <n v="137651"/>
    <x v="193"/>
    <d v="2022-01-24T00:00:00"/>
    <s v="IT Solutions &amp; Services (ITS&amp;S)"/>
    <s v="Staff"/>
    <s v="EXT-016350-00131"/>
    <s v="AMERICA MOVIL PERU S.A.C."/>
    <s v="SN-N2"/>
    <m/>
    <m/>
    <m/>
    <m/>
    <m/>
    <x v="0"/>
    <x v="0"/>
    <e v="#N/A"/>
    <e v="#N/A"/>
    <x v="0"/>
    <e v="#N/A"/>
    <x v="0"/>
    <x v="0"/>
  </r>
  <r>
    <n v="137664"/>
    <x v="194"/>
    <d v="2016-04-04T00:00:00"/>
    <s v="IT Solutions &amp; Services (ITS&amp;S)"/>
    <s v="Staff"/>
    <s v="EXT-016350-00133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37666"/>
    <x v="195"/>
    <d v="2016-04-04T00:00:00"/>
    <s v="IT Solutions &amp; Services (ITS&amp;S)"/>
    <s v="Leader"/>
    <s v="EXT-015756-00182"/>
    <s v="TELEFONICA DEL PERU SAA"/>
    <s v="STL-N1"/>
    <s v="Applications"/>
    <s v="CoT"/>
    <s v="Applications"/>
    <s v="CoT"/>
    <m/>
    <x v="0"/>
    <x v="0"/>
    <e v="#N/A"/>
    <e v="#N/A"/>
    <x v="0"/>
    <e v="#N/A"/>
    <x v="0"/>
    <x v="0"/>
  </r>
  <r>
    <n v="138044"/>
    <x v="196"/>
    <d v="2022-02-07T00:00:00"/>
    <s v="IT Solutions &amp; Services (ITS&amp;S)"/>
    <s v="Staff"/>
    <s v="EXT-016350-00133"/>
    <s v="AMERICA MOVIL PERU S.A.C."/>
    <s v="SN-N1"/>
    <m/>
    <m/>
    <m/>
    <m/>
    <m/>
    <x v="0"/>
    <x v="0"/>
    <e v="#N/A"/>
    <e v="#N/A"/>
    <x v="0"/>
    <e v="#N/A"/>
    <x v="0"/>
    <x v="0"/>
  </r>
  <r>
    <n v="138190"/>
    <x v="197"/>
    <d v="2016-04-28T00:00:00"/>
    <s v="IT Solutions &amp; Services (ITS&amp;S)"/>
    <s v="Staff"/>
    <s v="EXT-016350-00142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38664"/>
    <x v="198"/>
    <d v="2016-05-09T00:00:00"/>
    <s v="IT Solutions &amp; Services (ITS&amp;S)"/>
    <s v="Staff"/>
    <s v="EXT-025034-00067"/>
    <s v="Grupo Repsol del Peru S.A"/>
    <s v="SN-N1"/>
    <s v="Applications"/>
    <s v="CoT"/>
    <s v="Applications"/>
    <s v="CoT"/>
    <m/>
    <x v="0"/>
    <x v="0"/>
    <e v="#N/A"/>
    <e v="#N/A"/>
    <x v="0"/>
    <e v="#N/A"/>
    <x v="0"/>
    <x v="0"/>
  </r>
  <r>
    <n v="138848"/>
    <x v="199"/>
    <d v="2016-05-16T00:00:00"/>
    <s v="IT Solutions &amp; Services (ITS&amp;S)"/>
    <s v="Leader"/>
    <s v="EXT-025034-00058"/>
    <s v="Grupo Repsol del Peru S.A"/>
    <s v="STL-N1"/>
    <s v="Applications"/>
    <s v="CoT"/>
    <s v="Applications"/>
    <s v="CoT"/>
    <m/>
    <x v="0"/>
    <x v="0"/>
    <e v="#N/A"/>
    <e v="#N/A"/>
    <x v="0"/>
    <e v="#N/A"/>
    <x v="0"/>
    <x v="0"/>
  </r>
  <r>
    <n v="138860"/>
    <x v="200"/>
    <d v="2016-05-16T00:00:00"/>
    <s v="IT Solutions &amp; Services (ITS&amp;S)"/>
    <s v="Staff"/>
    <s v="EXT-015836-00304"/>
    <s v="Banco de Credito del Peru"/>
    <s v="SN-N1"/>
    <s v="Applications"/>
    <s v="CoT"/>
    <s v="Applications"/>
    <s v="CoT"/>
    <m/>
    <x v="0"/>
    <x v="0"/>
    <e v="#N/A"/>
    <e v="#N/A"/>
    <x v="0"/>
    <e v="#N/A"/>
    <x v="0"/>
    <x v="0"/>
  </r>
  <r>
    <n v="138866"/>
    <x v="201"/>
    <d v="2016-12-01T00:00:00"/>
    <s v="IT Solutions &amp; Services (ITS&amp;S)"/>
    <s v="Staff"/>
    <s v="EXT-015756-00204"/>
    <s v="TELEFONICA DEL PERU SAA"/>
    <s v="SN-N1"/>
    <s v="Applications"/>
    <s v="TAW"/>
    <m/>
    <m/>
    <m/>
    <x v="0"/>
    <x v="0"/>
    <e v="#N/A"/>
    <e v="#N/A"/>
    <x v="0"/>
    <e v="#N/A"/>
    <x v="0"/>
    <x v="0"/>
  </r>
  <r>
    <n v="139064"/>
    <x v="202"/>
    <d v="2016-05-30T00:00:00"/>
    <s v="IT Solutions &amp; Services (ITS&amp;S)"/>
    <s v="Manager"/>
    <s v="EXT-015836-00322"/>
    <s v="Banco de Credito del Peru"/>
    <s v="M-N1"/>
    <s v="M&amp;P"/>
    <m/>
    <m/>
    <m/>
    <m/>
    <x v="0"/>
    <x v="0"/>
    <e v="#N/A"/>
    <e v="#N/A"/>
    <x v="0"/>
    <e v="#N/A"/>
    <x v="0"/>
    <x v="0"/>
  </r>
  <r>
    <n v="139078"/>
    <x v="203"/>
    <d v="2019-07-22T00:00:00"/>
    <s v="IT Solutions &amp; Services (ITS&amp;S)"/>
    <s v="Staff"/>
    <s v="EXT-015836-00304"/>
    <s v="Banco de Credito del Peru"/>
    <s v="SN-N1"/>
    <s v="Applications"/>
    <s v="Microservicios"/>
    <m/>
    <m/>
    <m/>
    <x v="0"/>
    <x v="1"/>
    <s v="Microservicios"/>
    <n v="139078"/>
    <x v="0"/>
    <e v="#N/A"/>
    <x v="0"/>
    <x v="0"/>
  </r>
  <r>
    <n v="139079"/>
    <x v="204"/>
    <d v="2021-07-12T00:00:00"/>
    <s v="IT Solutions &amp; Services (ITS&amp;S)"/>
    <s v="Staff"/>
    <s v="EXT-015836-00327"/>
    <s v="Banco de Credito del Peru"/>
    <s v="SK-N1"/>
    <s v="Applications"/>
    <s v="Microservicios"/>
    <m/>
    <m/>
    <m/>
    <x v="0"/>
    <x v="0"/>
    <e v="#N/A"/>
    <e v="#N/A"/>
    <x v="0"/>
    <e v="#N/A"/>
    <x v="0"/>
    <x v="0"/>
  </r>
  <r>
    <n v="139303"/>
    <x v="205"/>
    <d v="2016-06-01T00:00:00"/>
    <s v="IT Solutions &amp; Services (ITS&amp;S)"/>
    <s v="Staff"/>
    <s v="EXT-016350-00131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39478"/>
    <x v="206"/>
    <d v="2016-06-06T00:00:00"/>
    <s v="IT Solutions &amp; Services (ITS&amp;S)"/>
    <s v="Staff"/>
    <s v="EXT-015836-00304"/>
    <s v="Banco de Credito del Peru"/>
    <s v="SN-N1"/>
    <s v="Applications"/>
    <s v="CoT"/>
    <s v="Applications"/>
    <s v="CoT"/>
    <m/>
    <x v="0"/>
    <x v="0"/>
    <e v="#N/A"/>
    <e v="#N/A"/>
    <x v="0"/>
    <e v="#N/A"/>
    <x v="0"/>
    <x v="0"/>
  </r>
  <r>
    <n v="139479"/>
    <x v="207"/>
    <d v="2021-11-22T00:00:00"/>
    <s v="IT Solutions &amp; Services (ITS&amp;S)"/>
    <s v="Staff"/>
    <s v="EXT-015836-00320"/>
    <s v="Banco de Credito del Peru"/>
    <s v="SN-N2"/>
    <s v="Applications"/>
    <s v="Microservicios"/>
    <m/>
    <m/>
    <m/>
    <x v="0"/>
    <x v="1"/>
    <s v="Microservicios"/>
    <n v="139479"/>
    <x v="0"/>
    <e v="#N/A"/>
    <x v="0"/>
    <x v="0"/>
  </r>
  <r>
    <n v="139699"/>
    <x v="208"/>
    <d v="2016-06-13T00:00:00"/>
    <s v="IT Solutions &amp; Services (ITS&amp;S)"/>
    <s v="Leader"/>
    <s v="EXT-015420-00090"/>
    <s v="Banco Continental BBVA"/>
    <s v="STL-N1"/>
    <s v="Applications"/>
    <s v="CoT"/>
    <s v="Applications"/>
    <s v="CoT"/>
    <m/>
    <x v="0"/>
    <x v="0"/>
    <e v="#N/A"/>
    <e v="#N/A"/>
    <x v="0"/>
    <e v="#N/A"/>
    <x v="0"/>
    <x v="0"/>
  </r>
  <r>
    <n v="139722"/>
    <x v="209"/>
    <d v="2017-12-01T00:00:00"/>
    <s v="IT Solutions &amp; Services (ITS&amp;S)"/>
    <s v="Staff"/>
    <s v="INT-001073-00226"/>
    <s v="EPER"/>
    <s v="SN-N1"/>
    <s v="Applications"/>
    <s v="CoT"/>
    <s v="Applications"/>
    <s v="CoT"/>
    <m/>
    <x v="0"/>
    <x v="0"/>
    <e v="#N/A"/>
    <e v="#N/A"/>
    <x v="0"/>
    <e v="#N/A"/>
    <x v="0"/>
    <x v="0"/>
  </r>
  <r>
    <n v="140283"/>
    <x v="210"/>
    <d v="2016-07-04T00:00:00"/>
    <s v="IT Solutions &amp; Services (ITS&amp;S)"/>
    <s v="Leader"/>
    <s v="CAR-001077-00020"/>
    <s v="CHOL"/>
    <s v="SPL-N1"/>
    <s v="Applications"/>
    <s v="CoT"/>
    <s v="Applications"/>
    <s v="CoT"/>
    <m/>
    <x v="0"/>
    <x v="0"/>
    <e v="#N/A"/>
    <e v="#N/A"/>
    <x v="0"/>
    <e v="#N/A"/>
    <x v="0"/>
    <x v="0"/>
  </r>
  <r>
    <n v="140781"/>
    <x v="211"/>
    <d v="2016-07-18T00:00:00"/>
    <s v="IT Solutions &amp; Services (ITS&amp;S)"/>
    <s v="Leader"/>
    <s v="EXT-016350-00093"/>
    <s v="AMERICA MOVIL PERU S.A.C."/>
    <s v="SPL-N1"/>
    <s v="Applications"/>
    <s v="CoT"/>
    <s v="Applications"/>
    <s v="CoT"/>
    <m/>
    <x v="0"/>
    <x v="0"/>
    <e v="#N/A"/>
    <e v="#N/A"/>
    <x v="0"/>
    <e v="#N/A"/>
    <x v="0"/>
    <x v="0"/>
  </r>
  <r>
    <n v="140782"/>
    <x v="212"/>
    <d v="2016-07-18T00:00:00"/>
    <s v="IT Solutions &amp; Services (ITS&amp;S)"/>
    <s v="Staff"/>
    <s v="EXT-015836-00320"/>
    <s v="Banco de Credito del Peru"/>
    <s v="SN-N1"/>
    <s v="Applications"/>
    <s v="CoT"/>
    <s v="Applications"/>
    <s v="CoT"/>
    <m/>
    <x v="0"/>
    <x v="0"/>
    <e v="#N/A"/>
    <e v="#N/A"/>
    <x v="0"/>
    <e v="#N/A"/>
    <x v="0"/>
    <x v="0"/>
  </r>
  <r>
    <n v="140992"/>
    <x v="213"/>
    <d v="2016-10-01T00:00:00"/>
    <s v="IT Solutions &amp; Services (ITS&amp;S)"/>
    <s v="Leader"/>
    <s v="EXT-301394-00003"/>
    <s v="SCOTIABANK PERU"/>
    <s v="SPL-N1"/>
    <s v="Scrum Master"/>
    <m/>
    <m/>
    <m/>
    <m/>
    <x v="0"/>
    <x v="0"/>
    <e v="#N/A"/>
    <e v="#N/A"/>
    <x v="0"/>
    <e v="#N/A"/>
    <x v="0"/>
    <x v="0"/>
  </r>
  <r>
    <n v="141076"/>
    <x v="214"/>
    <d v="2021-11-23T00:00:00"/>
    <s v="IT Solutions &amp; Services (ITS&amp;S)"/>
    <s v="Staff"/>
    <s v="EXT-016350-00121"/>
    <s v="AMERICA MOVIL PERU S.A.C."/>
    <s v="SN-N1"/>
    <m/>
    <m/>
    <m/>
    <m/>
    <m/>
    <x v="0"/>
    <x v="0"/>
    <e v="#N/A"/>
    <e v="#N/A"/>
    <x v="0"/>
    <e v="#N/A"/>
    <x v="0"/>
    <x v="0"/>
  </r>
  <r>
    <n v="141090"/>
    <x v="215"/>
    <d v="2019-04-01T00:00:00"/>
    <s v="IT Solutions &amp; Services (ITS&amp;S)"/>
    <s v="Staff"/>
    <s v="EXT-013090-00058"/>
    <s v="BANCO INTERNACIONAL DEL P"/>
    <s v="SN-N1"/>
    <s v="Calidad"/>
    <s v=""/>
    <m/>
    <m/>
    <m/>
    <x v="0"/>
    <x v="0"/>
    <e v="#N/A"/>
    <e v="#N/A"/>
    <x v="0"/>
    <e v="#N/A"/>
    <x v="0"/>
    <x v="0"/>
  </r>
  <r>
    <n v="141426"/>
    <x v="216"/>
    <d v="2016-08-08T00:00:00"/>
    <s v="IT Solutions &amp; Services (ITS&amp;S)"/>
    <s v="Leader"/>
    <s v="EXT-015836-00304"/>
    <s v="Banco de Credito del Peru"/>
    <s v="STL-N1"/>
    <s v="Applications"/>
    <s v="TAW"/>
    <m/>
    <m/>
    <m/>
    <x v="0"/>
    <x v="0"/>
    <e v="#N/A"/>
    <e v="#N/A"/>
    <x v="0"/>
    <e v="#N/A"/>
    <x v="0"/>
    <x v="0"/>
  </r>
  <r>
    <n v="141430"/>
    <x v="217"/>
    <d v="2016-08-08T00:00:00"/>
    <s v="IT Solutions &amp; Services (ITS&amp;S)"/>
    <s v="Staff"/>
    <s v="EXT-015836-00336"/>
    <s v="Banco de Credito del Peru"/>
    <s v="SN-N1"/>
    <s v="Calidad"/>
    <s v=""/>
    <m/>
    <m/>
    <m/>
    <x v="0"/>
    <x v="0"/>
    <e v="#N/A"/>
    <e v="#N/A"/>
    <x v="0"/>
    <e v="#N/A"/>
    <x v="0"/>
    <x v="0"/>
  </r>
  <r>
    <n v="141434"/>
    <x v="218"/>
    <d v="2016-08-08T00:00:00"/>
    <s v="IT Solutions &amp; Services (ITS&amp;S)"/>
    <s v="Leader"/>
    <s v="CAR-001077-00020"/>
    <s v="CHOL"/>
    <s v="SPL-N1"/>
    <s v="Applications"/>
    <s v="CoT"/>
    <s v="Applications"/>
    <s v="CoT"/>
    <m/>
    <x v="0"/>
    <x v="1"/>
    <s v="Microservicios"/>
    <n v="141434"/>
    <x v="0"/>
    <e v="#N/A"/>
    <x v="0"/>
    <x v="0"/>
  </r>
  <r>
    <n v="141435"/>
    <x v="219"/>
    <d v="2016-08-08T00:00:00"/>
    <s v="IT Solutions &amp; Services (ITS&amp;S)"/>
    <s v="Leader"/>
    <s v="CAR-001077-00020"/>
    <s v="CHOL"/>
    <s v="STL-N1"/>
    <s v="Applications"/>
    <s v="TAW"/>
    <m/>
    <m/>
    <m/>
    <x v="0"/>
    <x v="0"/>
    <e v="#N/A"/>
    <e v="#N/A"/>
    <x v="0"/>
    <e v="#N/A"/>
    <x v="0"/>
    <x v="0"/>
  </r>
  <r>
    <n v="141615"/>
    <x v="220"/>
    <d v="2016-08-15T00:00:00"/>
    <s v="IT Solutions &amp; Services (ITS&amp;S)"/>
    <s v="Staff"/>
    <s v="EXT-015836-00304"/>
    <s v="Banco de Credito del Peru"/>
    <s v="SN-N1"/>
    <s v="Applications"/>
    <s v="CoT"/>
    <s v="Applications"/>
    <s v="CoT"/>
    <m/>
    <x v="0"/>
    <x v="0"/>
    <e v="#N/A"/>
    <e v="#N/A"/>
    <x v="0"/>
    <e v="#N/A"/>
    <x v="0"/>
    <x v="0"/>
  </r>
  <r>
    <n v="141720"/>
    <x v="221"/>
    <d v="2016-08-22T00:00:00"/>
    <s v="IT Solutions &amp; Services (ITS&amp;S)"/>
    <s v="Staff"/>
    <s v="EXT-015836-00308"/>
    <s v="Banco de Credito del Peru"/>
    <s v="SA-N1"/>
    <s v="Applications"/>
    <s v="CoT"/>
    <s v="Applications"/>
    <s v="CoT"/>
    <m/>
    <x v="0"/>
    <x v="0"/>
    <e v="#N/A"/>
    <e v="#N/A"/>
    <x v="0"/>
    <e v="#N/A"/>
    <x v="0"/>
    <x v="0"/>
  </r>
  <r>
    <n v="141895"/>
    <x v="222"/>
    <d v="2017-03-01T00:00:00"/>
    <s v="IT Solutions &amp; Services (ITS&amp;S)"/>
    <s v="Staff"/>
    <s v="EXT-015836-00320"/>
    <s v="Banco de Credito del Peru"/>
    <s v="SN-N1"/>
    <s v="Applications"/>
    <s v="TAW"/>
    <m/>
    <m/>
    <m/>
    <x v="0"/>
    <x v="0"/>
    <e v="#N/A"/>
    <e v="#N/A"/>
    <x v="0"/>
    <e v="#N/A"/>
    <x v="0"/>
    <x v="0"/>
  </r>
  <r>
    <n v="141916"/>
    <x v="223"/>
    <d v="2016-09-01T00:00:00"/>
    <s v="IT Solutions &amp; Services (ITS&amp;S)"/>
    <s v="Leader"/>
    <s v="EXT-016350-00133"/>
    <s v="AMERICA MOVIL PERU S.A.C."/>
    <s v="SPL-N1"/>
    <s v="Applications"/>
    <s v="CoT"/>
    <s v="Applications"/>
    <s v="CoT"/>
    <m/>
    <x v="0"/>
    <x v="0"/>
    <e v="#N/A"/>
    <e v="#N/A"/>
    <x v="0"/>
    <e v="#N/A"/>
    <x v="0"/>
    <x v="0"/>
  </r>
  <r>
    <n v="142299"/>
    <x v="224"/>
    <d v="2016-09-12T00:00:00"/>
    <s v="IT Solutions &amp; Services (ITS&amp;S)"/>
    <s v="Staff"/>
    <s v="EXT-016350-00133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142301"/>
    <x v="225"/>
    <d v="2016-09-12T00:00:00"/>
    <s v="IT Solutions &amp; Services (ITS&amp;S)"/>
    <s v="Staff"/>
    <s v="EXT-016350-00118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42557"/>
    <x v="226"/>
    <d v="2016-09-27T00:00:00"/>
    <s v="IT Solutions &amp; Services (ITS&amp;S)"/>
    <s v="Leader"/>
    <s v="EXT-015836-00335"/>
    <s v="Banco de Credito del Peru"/>
    <s v="STL-N1"/>
    <s v="Calidad"/>
    <s v=""/>
    <m/>
    <m/>
    <m/>
    <x v="0"/>
    <x v="0"/>
    <e v="#N/A"/>
    <e v="#N/A"/>
    <x v="0"/>
    <e v="#N/A"/>
    <x v="0"/>
    <x v="0"/>
  </r>
  <r>
    <n v="142561"/>
    <x v="227"/>
    <d v="2016-09-29T00:00:00"/>
    <s v="IT Solutions &amp; Services (ITS&amp;S)"/>
    <s v="Leader"/>
    <s v="EXT-015836-00316"/>
    <s v="Banco de Credito del Peru"/>
    <s v="STL-N1"/>
    <s v="Scrum Master"/>
    <m/>
    <m/>
    <m/>
    <m/>
    <x v="0"/>
    <x v="0"/>
    <e v="#N/A"/>
    <e v="#N/A"/>
    <x v="0"/>
    <e v="#N/A"/>
    <x v="0"/>
    <x v="0"/>
  </r>
  <r>
    <n v="142945"/>
    <x v="228"/>
    <d v="2018-08-01T00:00:00"/>
    <s v="IT Solutions &amp; Services (ITS&amp;S)"/>
    <s v="Staff"/>
    <s v="EXT-016350-00092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142947"/>
    <x v="229"/>
    <d v="2016-10-03T00:00:00"/>
    <s v="IT Solutions &amp; Services (ITS&amp;S)"/>
    <s v="Staff"/>
    <s v="EXT-015756-00195"/>
    <s v="TELEFONICA DEL PERU SAA"/>
    <s v="SN-N1"/>
    <s v="Applications"/>
    <s v="Microservicios"/>
    <m/>
    <m/>
    <m/>
    <x v="0"/>
    <x v="1"/>
    <s v="Microservicios"/>
    <n v="142947"/>
    <x v="0"/>
    <e v="#N/A"/>
    <x v="0"/>
    <x v="0"/>
  </r>
  <r>
    <n v="142961"/>
    <x v="230"/>
    <d v="2016-10-03T00:00:00"/>
    <s v="IT Solutions &amp; Services (ITS&amp;S)"/>
    <s v="Staff"/>
    <s v="EXT-013090-00049"/>
    <s v="BANCO INTERNACIONAL DEL P"/>
    <s v="SN-N1"/>
    <s v="Applications"/>
    <s v="CoT"/>
    <s v="Applications"/>
    <s v="CoT"/>
    <m/>
    <x v="0"/>
    <x v="0"/>
    <e v="#N/A"/>
    <e v="#N/A"/>
    <x v="0"/>
    <e v="#N/A"/>
    <x v="0"/>
    <x v="0"/>
  </r>
  <r>
    <n v="143398"/>
    <x v="231"/>
    <d v="2016-10-17T00:00:00"/>
    <s v="IT Solutions &amp; Services (ITS&amp;S)"/>
    <s v="Staff"/>
    <s v="EXT-302403-00002"/>
    <s v="TCCT - Telefonica Tech"/>
    <s v="SOT-N1"/>
    <s v="IMC"/>
    <s v=""/>
    <m/>
    <m/>
    <m/>
    <x v="0"/>
    <x v="0"/>
    <e v="#N/A"/>
    <e v="#N/A"/>
    <x v="0"/>
    <e v="#N/A"/>
    <x v="0"/>
    <x v="0"/>
  </r>
  <r>
    <n v="143813"/>
    <x v="232"/>
    <d v="2019-05-01T00:00:00"/>
    <s v="IT Solutions &amp; Services (ITS&amp;S)"/>
    <s v="Leader"/>
    <s v="EXT-015756-00212"/>
    <s v="TELEFONICA DEL PERU SAA"/>
    <s v="ISL-N1"/>
    <s v="IMC"/>
    <s v=""/>
    <m/>
    <m/>
    <m/>
    <x v="0"/>
    <x v="0"/>
    <e v="#N/A"/>
    <e v="#N/A"/>
    <x v="0"/>
    <e v="#N/A"/>
    <x v="0"/>
    <x v="0"/>
  </r>
  <r>
    <n v="143818"/>
    <x v="233"/>
    <d v="2016-11-02T00:00:00"/>
    <s v="IT Solutions &amp; Services (ITS&amp;S)"/>
    <s v="Staff"/>
    <s v="EXT-302403-00002"/>
    <s v="TCCT - Telefonica Tech"/>
    <s v="SOT-N1"/>
    <s v="IMC"/>
    <s v=""/>
    <m/>
    <m/>
    <m/>
    <x v="0"/>
    <x v="0"/>
    <e v="#N/A"/>
    <e v="#N/A"/>
    <x v="0"/>
    <e v="#N/A"/>
    <x v="0"/>
    <x v="0"/>
  </r>
  <r>
    <n v="143820"/>
    <x v="234"/>
    <d v="2016-11-02T00:00:00"/>
    <s v="IT Solutions &amp; Services (ITS&amp;S)"/>
    <s v="Leader"/>
    <s v="EXT-015836-00322"/>
    <s v="Banco de Credito del Peru"/>
    <s v="STL-N1"/>
    <s v="Applications"/>
    <s v="CoT"/>
    <s v="Applications"/>
    <s v="CoT"/>
    <m/>
    <x v="0"/>
    <x v="0"/>
    <e v="#N/A"/>
    <e v="#N/A"/>
    <x v="0"/>
    <e v="#N/A"/>
    <x v="0"/>
    <x v="0"/>
  </r>
  <r>
    <n v="143960"/>
    <x v="235"/>
    <d v="2017-06-01T00:00:00"/>
    <s v="IT Solutions &amp; Services (ITS&amp;S)"/>
    <s v="Staff"/>
    <s v="EXT-025034-00067"/>
    <s v="Grupo Repsol del Peru S.A"/>
    <s v="SA-N1"/>
    <s v="Applications"/>
    <s v="CoT"/>
    <s v="Applications"/>
    <s v="CoT"/>
    <m/>
    <x v="0"/>
    <x v="0"/>
    <e v="#N/A"/>
    <e v="#N/A"/>
    <x v="0"/>
    <e v="#N/A"/>
    <x v="0"/>
    <x v="0"/>
  </r>
  <r>
    <n v="144010"/>
    <x v="236"/>
    <d v="2016-11-07T00:00:00"/>
    <s v="IT Solutions &amp; Services (ITS&amp;S)"/>
    <s v="Staff"/>
    <s v="EXT-015836-00331"/>
    <s v="Banco de Credito del Peru"/>
    <s v="SN-N1"/>
    <s v="Calidad"/>
    <s v=""/>
    <m/>
    <m/>
    <m/>
    <x v="0"/>
    <x v="0"/>
    <e v="#N/A"/>
    <e v="#N/A"/>
    <x v="0"/>
    <e v="#N/A"/>
    <x v="0"/>
    <x v="0"/>
  </r>
  <r>
    <n v="144167"/>
    <x v="237"/>
    <d v="2016-11-14T00:00:00"/>
    <s v="IT Solutions &amp; Services (ITS&amp;S)"/>
    <s v="Staff"/>
    <s v="EXT-017018-00076"/>
    <s v="ENTEL PERU SA"/>
    <s v="SN-N1"/>
    <s v="Applications"/>
    <s v="CoT"/>
    <s v="Applications"/>
    <s v="CoT"/>
    <m/>
    <x v="0"/>
    <x v="0"/>
    <e v="#N/A"/>
    <e v="#N/A"/>
    <x v="0"/>
    <e v="#N/A"/>
    <x v="0"/>
    <x v="0"/>
  </r>
  <r>
    <n v="144347"/>
    <x v="238"/>
    <d v="2016-11-28T00:00:00"/>
    <s v="IT Solutions &amp; Services (ITS&amp;S)"/>
    <s v="Staff"/>
    <s v="EXT-015836-00363"/>
    <s v="Banco de Credito del Peru"/>
    <s v="SK-N1"/>
    <s v="Applications"/>
    <s v="CoT"/>
    <s v="Applications"/>
    <s v="CoT"/>
    <m/>
    <x v="0"/>
    <x v="0"/>
    <e v="#N/A"/>
    <e v="#N/A"/>
    <x v="0"/>
    <e v="#N/A"/>
    <x v="0"/>
    <x v="0"/>
  </r>
  <r>
    <n v="144387"/>
    <x v="239"/>
    <d v="2016-11-21T00:00:00"/>
    <s v="IT Solutions &amp; Services (ITS&amp;S)"/>
    <s v="Leader"/>
    <s v="EXT-015756-00195"/>
    <s v="TELEFONICA DEL PERU SAA"/>
    <s v="STL-N1"/>
    <s v="Applications"/>
    <s v="CoT"/>
    <s v="Applications"/>
    <s v="CoT"/>
    <m/>
    <x v="0"/>
    <x v="0"/>
    <e v="#N/A"/>
    <e v="#N/A"/>
    <x v="0"/>
    <e v="#N/A"/>
    <x v="0"/>
    <x v="0"/>
  </r>
  <r>
    <n v="144601"/>
    <x v="240"/>
    <d v="2016-12-01T00:00:00"/>
    <s v="IT Solutions &amp; Services (ITS&amp;S)"/>
    <s v="Staff"/>
    <s v="EXT-015756-00205"/>
    <s v="TELEFONICA DEL PERU SAA"/>
    <s v="SN-N2"/>
    <s v="Applications"/>
    <s v="CoT"/>
    <s v="Applications"/>
    <s v="CoT"/>
    <m/>
    <x v="0"/>
    <x v="0"/>
    <e v="#N/A"/>
    <e v="#N/A"/>
    <x v="0"/>
    <e v="#N/A"/>
    <x v="0"/>
    <x v="0"/>
  </r>
  <r>
    <n v="144733"/>
    <x v="241"/>
    <d v="2016-12-05T00:00:00"/>
    <s v="IT Solutions &amp; Services (ITS&amp;S)"/>
    <s v="Staff"/>
    <s v="EXT-016350-00122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45377"/>
    <x v="242"/>
    <d v="2017-01-02T00:00:00"/>
    <s v="IT Solutions &amp; Services (ITS&amp;S)"/>
    <s v="Staff"/>
    <s v="EXT-302403-00003"/>
    <s v="TCCT - Telefonica Tech"/>
    <s v="SOT-N1"/>
    <s v="IMC"/>
    <s v=""/>
    <m/>
    <m/>
    <m/>
    <x v="0"/>
    <x v="0"/>
    <e v="#N/A"/>
    <e v="#N/A"/>
    <x v="0"/>
    <e v="#N/A"/>
    <x v="0"/>
    <x v="0"/>
  </r>
  <r>
    <n v="145383"/>
    <x v="243"/>
    <d v="2017-01-02T00:00:00"/>
    <s v="IT Solutions &amp; Services (ITS&amp;S)"/>
    <s v="Staff"/>
    <s v="EXT-016350-00135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45496"/>
    <x v="244"/>
    <d v="2017-01-09T00:00:00"/>
    <s v="IT Solutions &amp; Services (ITS&amp;S)"/>
    <s v="Staff"/>
    <s v="CAR-001077-00020"/>
    <s v="CHOL"/>
    <s v="SN-N1"/>
    <s v="Applications"/>
    <s v="CoT"/>
    <s v="Applications"/>
    <s v="CoT"/>
    <m/>
    <x v="0"/>
    <x v="0"/>
    <e v="#N/A"/>
    <e v="#N/A"/>
    <x v="0"/>
    <e v="#N/A"/>
    <x v="0"/>
    <x v="0"/>
  </r>
  <r>
    <n v="145646"/>
    <x v="245"/>
    <d v="2017-01-16T00:00:00"/>
    <s v="IT Solutions &amp; Services (ITS&amp;S)"/>
    <s v="Staff"/>
    <s v="EXT-301618-00006"/>
    <s v="AUNA"/>
    <s v="SN-N1"/>
    <s v="Applications"/>
    <s v="CoT"/>
    <s v="Applications"/>
    <s v="CoT"/>
    <m/>
    <x v="0"/>
    <x v="0"/>
    <e v="#N/A"/>
    <e v="#N/A"/>
    <x v="0"/>
    <e v="#N/A"/>
    <x v="0"/>
    <x v="0"/>
  </r>
  <r>
    <n v="145854"/>
    <x v="246"/>
    <d v="2017-01-23T00:00:00"/>
    <s v="IT Solutions &amp; Services (ITS&amp;S)"/>
    <s v="Staff"/>
    <s v="EXT-015836-00326"/>
    <s v="Banco de Credito del Peru"/>
    <s v="SA-N1"/>
    <s v="Applications"/>
    <s v="CoT"/>
    <s v="Applications"/>
    <s v="CoT"/>
    <m/>
    <x v="0"/>
    <x v="0"/>
    <e v="#N/A"/>
    <e v="#N/A"/>
    <x v="0"/>
    <e v="#N/A"/>
    <x v="0"/>
    <x v="0"/>
  </r>
  <r>
    <n v="145855"/>
    <x v="247"/>
    <d v="2017-01-23T00:00:00"/>
    <s v="IT Solutions &amp; Services (ITS&amp;S)"/>
    <s v="Staff"/>
    <s v="EXT-016350-00131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145861"/>
    <x v="248"/>
    <d v="2017-01-23T00:00:00"/>
    <s v="IT Solutions &amp; Services (ITS&amp;S)"/>
    <s v="Leader"/>
    <s v="EXT-015756-00182"/>
    <s v="TELEFONICA DEL PERU SAA"/>
    <s v="SPL-N1"/>
    <s v="Applications"/>
    <s v="TAW"/>
    <m/>
    <m/>
    <m/>
    <x v="0"/>
    <x v="0"/>
    <e v="#N/A"/>
    <e v="#N/A"/>
    <x v="0"/>
    <e v="#N/A"/>
    <x v="0"/>
    <x v="0"/>
  </r>
  <r>
    <n v="145862"/>
    <x v="249"/>
    <d v="2017-01-24T00:00:00"/>
    <s v="IT Solutions &amp; Services (ITS&amp;S)"/>
    <s v="Leader"/>
    <s v="EXT-016350-00142"/>
    <s v="AMERICA MOVIL PERU S.A.C."/>
    <s v="SPL-N2"/>
    <s v="Applications"/>
    <s v="CoT"/>
    <s v="Applications"/>
    <s v="CoT"/>
    <m/>
    <x v="0"/>
    <x v="0"/>
    <e v="#N/A"/>
    <e v="#N/A"/>
    <x v="0"/>
    <e v="#N/A"/>
    <x v="0"/>
    <x v="0"/>
  </r>
  <r>
    <n v="146068"/>
    <x v="250"/>
    <d v="2017-02-01T00:00:00"/>
    <s v="IT Solutions &amp; Services (ITS&amp;S)"/>
    <s v="Leader"/>
    <s v="EXT-015756-00204"/>
    <s v="TELEFONICA DEL PERU SAA"/>
    <s v="SPL-N1"/>
    <s v="Applications"/>
    <s v="TAW"/>
    <m/>
    <m/>
    <m/>
    <x v="0"/>
    <x v="0"/>
    <e v="#N/A"/>
    <e v="#N/A"/>
    <x v="0"/>
    <e v="#N/A"/>
    <x v="0"/>
    <x v="0"/>
  </r>
  <r>
    <n v="146069"/>
    <x v="251"/>
    <d v="2017-02-01T00:00:00"/>
    <s v="IT Solutions &amp; Services (ITS&amp;S)"/>
    <s v="Leader"/>
    <s v="EXT-015756-00182"/>
    <s v="TELEFONICA DEL PERU SAA"/>
    <s v="STL-N1"/>
    <s v="Applications"/>
    <s v="CoT"/>
    <s v="Applications"/>
    <s v="CoT"/>
    <m/>
    <x v="0"/>
    <x v="0"/>
    <e v="#N/A"/>
    <e v="#N/A"/>
    <x v="0"/>
    <e v="#N/A"/>
    <x v="0"/>
    <x v="0"/>
  </r>
  <r>
    <n v="146299"/>
    <x v="252"/>
    <d v="2017-02-06T00:00:00"/>
    <s v="IT Solutions &amp; Services (ITS&amp;S)"/>
    <s v="Staff"/>
    <s v="EXT-016350-00121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46485"/>
    <x v="253"/>
    <d v="2017-02-13T00:00:00"/>
    <s v="IT Solutions &amp; Services (ITS&amp;S)"/>
    <s v="Staff"/>
    <s v="EXT-015836-00364"/>
    <s v="Banco de Credito del Peru"/>
    <s v="SN-N2"/>
    <s v="Calidad"/>
    <s v=""/>
    <m/>
    <m/>
    <m/>
    <x v="0"/>
    <x v="0"/>
    <e v="#N/A"/>
    <e v="#N/A"/>
    <x v="0"/>
    <e v="#N/A"/>
    <x v="0"/>
    <x v="0"/>
  </r>
  <r>
    <n v="146487"/>
    <x v="254"/>
    <d v="2017-02-13T00:00:00"/>
    <s v="IT Solutions &amp; Services (ITS&amp;S)"/>
    <s v="Leader"/>
    <s v="CAR-001077-00020"/>
    <s v="CHOL"/>
    <s v="STL-N1"/>
    <s v="Applications"/>
    <s v="CoT"/>
    <s v="Applications"/>
    <s v="CoT"/>
    <m/>
    <x v="0"/>
    <x v="0"/>
    <e v="#N/A"/>
    <e v="#N/A"/>
    <x v="0"/>
    <e v="#N/A"/>
    <x v="0"/>
    <x v="0"/>
  </r>
  <r>
    <n v="146726"/>
    <x v="255"/>
    <d v="2017-02-20T00:00:00"/>
    <s v="IT Solutions &amp; Services (ITS&amp;S)"/>
    <s v="Leader"/>
    <s v="EXT-025034-00057"/>
    <s v="Grupo Repsol del Peru S.A"/>
    <s v="STL-N1"/>
    <s v="Applications"/>
    <s v="CoT"/>
    <s v="Applications"/>
    <s v="CoT"/>
    <m/>
    <x v="0"/>
    <x v="0"/>
    <e v="#N/A"/>
    <e v="#N/A"/>
    <x v="0"/>
    <e v="#N/A"/>
    <x v="0"/>
    <x v="0"/>
  </r>
  <r>
    <n v="146731"/>
    <x v="256"/>
    <d v="2017-02-20T00:00:00"/>
    <s v="IT Solutions &amp; Services (ITS&amp;S)"/>
    <s v="Staff"/>
    <s v="EXT-015836-00316"/>
    <s v="Banco de Credito del Peru"/>
    <s v="SN-N1"/>
    <s v="Scrum Master"/>
    <m/>
    <m/>
    <m/>
    <m/>
    <x v="0"/>
    <x v="0"/>
    <e v="#N/A"/>
    <e v="#N/A"/>
    <x v="0"/>
    <e v="#N/A"/>
    <x v="0"/>
    <x v="0"/>
  </r>
  <r>
    <n v="147585"/>
    <x v="257"/>
    <d v="2017-03-13T00:00:00"/>
    <s v="IT Solutions &amp; Services (ITS&amp;S)"/>
    <s v="Staff"/>
    <s v="EXT-015836-00326"/>
    <s v="Banco de Credito del Peru"/>
    <s v="SA-N1"/>
    <s v="Applications"/>
    <s v="CoT"/>
    <s v="Applications"/>
    <s v="CoT"/>
    <m/>
    <x v="0"/>
    <x v="0"/>
    <e v="#N/A"/>
    <e v="#N/A"/>
    <x v="0"/>
    <e v="#N/A"/>
    <x v="0"/>
    <x v="0"/>
  </r>
  <r>
    <n v="147589"/>
    <x v="258"/>
    <d v="2017-03-13T00:00:00"/>
    <s v="IT Solutions &amp; Services (ITS&amp;S)"/>
    <s v="Staff"/>
    <s v="INT-001073-00470"/>
    <s v="EPER"/>
    <s v="SN-N2"/>
    <s v="Applications"/>
    <s v="CoT"/>
    <s v="Applications"/>
    <s v="CoT"/>
    <m/>
    <x v="0"/>
    <x v="0"/>
    <e v="#N/A"/>
    <e v="#N/A"/>
    <x v="0"/>
    <e v="#N/A"/>
    <x v="0"/>
    <x v="0"/>
  </r>
  <r>
    <n v="147594"/>
    <x v="259"/>
    <d v="2022-01-03T00:00:00"/>
    <s v="IT Solutions &amp; Services (ITS&amp;S)"/>
    <s v="Staff"/>
    <s v="EXT-013090-00058"/>
    <s v="BANCO INTERNACIONAL DEL P"/>
    <s v="SK-N2"/>
    <m/>
    <m/>
    <m/>
    <m/>
    <m/>
    <x v="0"/>
    <x v="0"/>
    <e v="#N/A"/>
    <e v="#N/A"/>
    <x v="0"/>
    <e v="#N/A"/>
    <x v="0"/>
    <x v="0"/>
  </r>
  <r>
    <n v="147900"/>
    <x v="260"/>
    <d v="2017-03-20T00:00:00"/>
    <s v="IT Solutions &amp; Services (ITS&amp;S)"/>
    <s v="Staff"/>
    <s v="EXT-015836-00363"/>
    <s v="Banco de Credito del Peru"/>
    <s v="SN-N1"/>
    <s v="Applications"/>
    <s v="CoT"/>
    <s v="Applications"/>
    <s v="CoT"/>
    <m/>
    <x v="0"/>
    <x v="0"/>
    <e v="#N/A"/>
    <e v="#N/A"/>
    <x v="0"/>
    <e v="#N/A"/>
    <x v="0"/>
    <x v="0"/>
  </r>
  <r>
    <n v="147911"/>
    <x v="261"/>
    <d v="2017-03-20T00:00:00"/>
    <s v="IT Solutions &amp; Services (ITS&amp;S)"/>
    <s v="Leader"/>
    <s v="INT-001073-00434"/>
    <s v="EPER"/>
    <s v="SPL-N1"/>
    <s v="Applications"/>
    <s v="TAW"/>
    <m/>
    <m/>
    <m/>
    <x v="0"/>
    <x v="0"/>
    <e v="#N/A"/>
    <e v="#N/A"/>
    <x v="0"/>
    <e v="#N/A"/>
    <x v="0"/>
    <x v="0"/>
  </r>
  <r>
    <n v="147914"/>
    <x v="262"/>
    <d v="2017-03-20T00:00:00"/>
    <s v="IT Solutions &amp; Services (ITS&amp;S)"/>
    <s v="Staff"/>
    <s v="EXT-015836-00335"/>
    <s v="Banco de Credito del Peru"/>
    <s v="SN-N1"/>
    <s v="Calidad"/>
    <s v=""/>
    <m/>
    <m/>
    <m/>
    <x v="0"/>
    <x v="0"/>
    <e v="#N/A"/>
    <e v="#N/A"/>
    <x v="0"/>
    <e v="#N/A"/>
    <x v="0"/>
    <x v="0"/>
  </r>
  <r>
    <n v="147916"/>
    <x v="263"/>
    <d v="2017-03-20T00:00:00"/>
    <s v="IT Solutions &amp; Services (ITS&amp;S)"/>
    <s v="Staff"/>
    <s v="EXT-015836-00335"/>
    <s v="Banco de Credito del Peru"/>
    <s v="SN-N1"/>
    <s v="Applications"/>
    <s v="CoT"/>
    <s v="Applications"/>
    <s v="CoT"/>
    <m/>
    <x v="0"/>
    <x v="0"/>
    <e v="#N/A"/>
    <e v="#N/A"/>
    <x v="0"/>
    <e v="#N/A"/>
    <x v="0"/>
    <x v="0"/>
  </r>
  <r>
    <n v="147919"/>
    <x v="264"/>
    <d v="2020-01-13T00:00:00"/>
    <s v="IT Solutions &amp; Services (ITS&amp;S)"/>
    <s v="Staff"/>
    <s v="EXT-015836-00306"/>
    <s v="Banco de Credito del Peru"/>
    <s v="SN-N2"/>
    <s v="Applications"/>
    <s v="CoT"/>
    <s v="Applications"/>
    <s v="CoT"/>
    <m/>
    <x v="0"/>
    <x v="0"/>
    <e v="#N/A"/>
    <e v="#N/A"/>
    <x v="0"/>
    <e v="#N/A"/>
    <x v="0"/>
    <x v="0"/>
  </r>
  <r>
    <n v="148352"/>
    <x v="265"/>
    <d v="2017-04-03T00:00:00"/>
    <s v="IT Solutions &amp; Services (ITS&amp;S)"/>
    <s v="Staff"/>
    <s v="EXT-302403-00002"/>
    <s v="TCCT - Telefonica Tech"/>
    <s v="SOT-N1"/>
    <s v="IMC"/>
    <s v=""/>
    <m/>
    <m/>
    <m/>
    <x v="0"/>
    <x v="0"/>
    <e v="#N/A"/>
    <e v="#N/A"/>
    <x v="0"/>
    <e v="#N/A"/>
    <x v="0"/>
    <x v="0"/>
  </r>
  <r>
    <n v="148353"/>
    <x v="266"/>
    <d v="2017-04-03T00:00:00"/>
    <s v="IT Solutions &amp; Services (ITS&amp;S)"/>
    <s v="Staff"/>
    <s v="EXT-302403-00003"/>
    <s v="TCCT - Telefonica Tech"/>
    <s v="IST-N2"/>
    <s v="IMC"/>
    <s v=""/>
    <m/>
    <m/>
    <m/>
    <x v="0"/>
    <x v="0"/>
    <e v="#N/A"/>
    <e v="#N/A"/>
    <x v="0"/>
    <e v="#N/A"/>
    <x v="0"/>
    <x v="0"/>
  </r>
  <r>
    <n v="148361"/>
    <x v="267"/>
    <d v="2017-04-03T00:00:00"/>
    <s v="IT Solutions &amp; Services (ITS&amp;S)"/>
    <s v="Leader"/>
    <s v="EXT-015756-00212"/>
    <s v="TELEFONICA DEL PERU SAA"/>
    <s v="ISL-N1"/>
    <s v="IMC"/>
    <s v=""/>
    <m/>
    <m/>
    <m/>
    <x v="0"/>
    <x v="0"/>
    <e v="#N/A"/>
    <e v="#N/A"/>
    <x v="0"/>
    <e v="#N/A"/>
    <x v="0"/>
    <x v="0"/>
  </r>
  <r>
    <n v="148483"/>
    <x v="268"/>
    <d v="2017-04-03T00:00:00"/>
    <s v="IT Solutions &amp; Services (ITS&amp;S)"/>
    <s v="Staff"/>
    <s v="EXT-016350-00125"/>
    <s v="AMERICA MOVIL PERU S.A.C."/>
    <s v="SN-N1"/>
    <s v="Scrum Master"/>
    <m/>
    <m/>
    <m/>
    <m/>
    <x v="0"/>
    <x v="0"/>
    <e v="#N/A"/>
    <e v="#N/A"/>
    <x v="0"/>
    <e v="#N/A"/>
    <x v="0"/>
    <x v="0"/>
  </r>
  <r>
    <n v="148492"/>
    <x v="269"/>
    <d v="2017-04-03T00:00:00"/>
    <s v="IT Solutions &amp; Services (ITS&amp;S)"/>
    <s v="Staff"/>
    <s v="EXT-024714-00030"/>
    <s v="PACIFICO COMPAÑIA DE SEGU"/>
    <s v="SN-N2"/>
    <s v="Applications"/>
    <s v="Microservicios"/>
    <m/>
    <m/>
    <m/>
    <x v="0"/>
    <x v="1"/>
    <s v="Microservicios"/>
    <n v="148492"/>
    <x v="0"/>
    <e v="#N/A"/>
    <x v="0"/>
    <x v="0"/>
  </r>
  <r>
    <n v="149339"/>
    <x v="270"/>
    <d v="2017-05-01T00:00:00"/>
    <s v="IT Solutions &amp; Services (ITS&amp;S)"/>
    <s v="Staff"/>
    <s v="EXT-302403-00003"/>
    <s v="TCCT - Telefonica Tech"/>
    <s v="IST-N1"/>
    <s v="IMC"/>
    <s v=""/>
    <m/>
    <m/>
    <m/>
    <x v="0"/>
    <x v="0"/>
    <e v="#N/A"/>
    <e v="#N/A"/>
    <x v="0"/>
    <e v="#N/A"/>
    <x v="0"/>
    <x v="0"/>
  </r>
  <r>
    <n v="149967"/>
    <x v="271"/>
    <d v="2017-05-22T00:00:00"/>
    <s v="IT Solutions &amp; Services (ITS&amp;S)"/>
    <s v="Staff"/>
    <s v="EXT-015836-00324"/>
    <s v="Banco de Credito del Peru"/>
    <s v="SN-N1"/>
    <s v="Applications"/>
    <s v="CoT"/>
    <s v="Applications"/>
    <s v="CoT"/>
    <m/>
    <x v="0"/>
    <x v="0"/>
    <e v="#N/A"/>
    <e v="#N/A"/>
    <x v="0"/>
    <e v="#N/A"/>
    <x v="0"/>
    <x v="0"/>
  </r>
  <r>
    <n v="150662"/>
    <x v="272"/>
    <d v="2018-07-02T00:00:00"/>
    <s v="IT Solutions &amp; Services (ITS&amp;S)"/>
    <s v="Staff"/>
    <s v="INT-001073-00234"/>
    <s v="EPER"/>
    <s v="SN-N1"/>
    <m/>
    <m/>
    <m/>
    <m/>
    <m/>
    <x v="0"/>
    <x v="0"/>
    <e v="#N/A"/>
    <e v="#N/A"/>
    <x v="0"/>
    <e v="#N/A"/>
    <x v="0"/>
    <x v="0"/>
  </r>
  <r>
    <n v="150948"/>
    <x v="273"/>
    <d v="2017-06-26T00:00:00"/>
    <s v="IT Solutions &amp; Services (ITS&amp;S)"/>
    <s v="Staff"/>
    <s v="EXT-015756-00204"/>
    <s v="TELEFONICA DEL PERU SAA"/>
    <s v="SN-N1"/>
    <s v="Applications"/>
    <s v="CoT"/>
    <s v="Applications"/>
    <s v="CoT"/>
    <m/>
    <x v="0"/>
    <x v="0"/>
    <e v="#N/A"/>
    <e v="#N/A"/>
    <x v="0"/>
    <e v="#N/A"/>
    <x v="0"/>
    <x v="0"/>
  </r>
  <r>
    <n v="151261"/>
    <x v="274"/>
    <d v="2017-07-03T00:00:00"/>
    <s v="IT Solutions &amp; Services (ITS&amp;S)"/>
    <s v="Staff"/>
    <s v="EXT-017331-00023"/>
    <s v="La Positiva Seguros y Rea"/>
    <s v="SN-N1"/>
    <s v="Applications"/>
    <s v="CoT"/>
    <s v="Applications"/>
    <s v="CoT"/>
    <m/>
    <x v="0"/>
    <x v="0"/>
    <e v="#N/A"/>
    <e v="#N/A"/>
    <x v="0"/>
    <e v="#N/A"/>
    <x v="0"/>
    <x v="0"/>
  </r>
  <r>
    <n v="151264"/>
    <x v="275"/>
    <d v="2017-07-03T00:00:00"/>
    <s v="IT Solutions &amp; Services (ITS&amp;S)"/>
    <s v="Leader"/>
    <s v="EXT-015836-00348"/>
    <s v="Banco de Credito del Peru"/>
    <s v="SPL-N2"/>
    <s v="Applications"/>
    <s v="CoT"/>
    <s v="Applications"/>
    <s v="CoT"/>
    <m/>
    <x v="0"/>
    <x v="0"/>
    <e v="#N/A"/>
    <e v="#N/A"/>
    <x v="0"/>
    <e v="#N/A"/>
    <x v="0"/>
    <x v="0"/>
  </r>
  <r>
    <n v="151523"/>
    <x v="276"/>
    <d v="2017-07-10T00:00:00"/>
    <s v="IT Solutions &amp; Services (ITS&amp;S)"/>
    <s v="Staff"/>
    <s v="EXT-016350-00134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52027"/>
    <x v="277"/>
    <d v="2017-08-01T00:00:00"/>
    <s v="IT Solutions &amp; Services (ITS&amp;S)"/>
    <s v="Staff"/>
    <s v="EXT-015756-00195"/>
    <s v="TELEFONICA DEL PERU SAA"/>
    <s v="SN-N1"/>
    <s v="Applications"/>
    <s v="CoT"/>
    <s v="Applications"/>
    <s v="CoT"/>
    <m/>
    <x v="0"/>
    <x v="0"/>
    <e v="#N/A"/>
    <e v="#N/A"/>
    <x v="0"/>
    <e v="#N/A"/>
    <x v="0"/>
    <x v="0"/>
  </r>
  <r>
    <n v="152502"/>
    <x v="278"/>
    <d v="2018-05-21T00:00:00"/>
    <s v="IT Solutions &amp; Services (ITS&amp;S)"/>
    <s v="Staff"/>
    <s v="EXT-015756-00204"/>
    <s v="TELEFONICA DEL PERU SAA"/>
    <s v="SA-N1"/>
    <s v="Applications"/>
    <s v="CoT"/>
    <s v="Applications"/>
    <s v="CoT"/>
    <m/>
    <x v="0"/>
    <x v="0"/>
    <e v="#N/A"/>
    <e v="#N/A"/>
    <x v="0"/>
    <e v="#N/A"/>
    <x v="0"/>
    <x v="0"/>
  </r>
  <r>
    <n v="152509"/>
    <x v="279"/>
    <d v="2017-09-01T00:00:00"/>
    <s v="IT Solutions &amp; Services (ITS&amp;S)"/>
    <s v="Staff"/>
    <s v="EXT-013090-00058"/>
    <s v="BANCO INTERNACIONAL DEL P"/>
    <s v="SN-N1"/>
    <s v="Calidad"/>
    <s v=""/>
    <m/>
    <m/>
    <m/>
    <x v="0"/>
    <x v="0"/>
    <e v="#N/A"/>
    <e v="#N/A"/>
    <x v="0"/>
    <e v="#N/A"/>
    <x v="0"/>
    <x v="0"/>
  </r>
  <r>
    <n v="152510"/>
    <x v="280"/>
    <d v="2017-08-14T00:00:00"/>
    <s v="IT Solutions &amp; Services (ITS&amp;S)"/>
    <s v="Staff"/>
    <s v="EXT-013090-00058"/>
    <s v="BANCO INTERNACIONAL DEL P"/>
    <s v="SA-N1"/>
    <s v="Calidad"/>
    <s v=""/>
    <m/>
    <m/>
    <m/>
    <x v="0"/>
    <x v="0"/>
    <e v="#N/A"/>
    <e v="#N/A"/>
    <x v="0"/>
    <e v="#N/A"/>
    <x v="0"/>
    <x v="0"/>
  </r>
  <r>
    <n v="152713"/>
    <x v="281"/>
    <d v="2017-08-21T00:00:00"/>
    <s v="IT Solutions &amp; Services (ITS&amp;S)"/>
    <s v="Staff"/>
    <s v="EXT-015836-00322"/>
    <s v="Banco de Credito del Peru"/>
    <s v="SN-N1"/>
    <s v="Applications"/>
    <s v="Microservicios"/>
    <m/>
    <m/>
    <m/>
    <x v="0"/>
    <x v="1"/>
    <s v="Microservicios"/>
    <n v="152713"/>
    <x v="0"/>
    <e v="#N/A"/>
    <x v="0"/>
    <x v="0"/>
  </r>
  <r>
    <n v="152982"/>
    <x v="282"/>
    <d v="2017-09-01T00:00:00"/>
    <s v="IT Solutions &amp; Services (ITS&amp;S)"/>
    <s v="Leader"/>
    <s v="EXT-013090-00058"/>
    <s v="BANCO INTERNACIONAL DEL P"/>
    <s v="STL-N1"/>
    <s v="Calidad"/>
    <s v=""/>
    <m/>
    <m/>
    <m/>
    <x v="0"/>
    <x v="0"/>
    <e v="#N/A"/>
    <e v="#N/A"/>
    <x v="0"/>
    <e v="#N/A"/>
    <x v="0"/>
    <x v="0"/>
  </r>
  <r>
    <n v="153304"/>
    <x v="283"/>
    <d v="2017-09-11T00:00:00"/>
    <s v="IT Solutions &amp; Services (ITS&amp;S)"/>
    <s v="Staff"/>
    <s v="EXT-013090-00058"/>
    <s v="BANCO INTERNACIONAL DEL P"/>
    <s v="SN-N2"/>
    <s v="Calidad"/>
    <s v=""/>
    <m/>
    <m/>
    <m/>
    <x v="0"/>
    <x v="0"/>
    <e v="#N/A"/>
    <e v="#N/A"/>
    <x v="0"/>
    <e v="#N/A"/>
    <x v="0"/>
    <x v="0"/>
  </r>
  <r>
    <n v="153311"/>
    <x v="284"/>
    <d v="2017-09-11T00:00:00"/>
    <s v="IT Solutions &amp; Services (ITS&amp;S)"/>
    <s v="Staff"/>
    <s v="EXT-013090-00058"/>
    <s v="BANCO INTERNACIONAL DEL P"/>
    <s v="SN-N2"/>
    <s v="Calidad"/>
    <s v=""/>
    <m/>
    <m/>
    <m/>
    <x v="0"/>
    <x v="0"/>
    <e v="#N/A"/>
    <e v="#N/A"/>
    <x v="0"/>
    <e v="#N/A"/>
    <x v="0"/>
    <x v="0"/>
  </r>
  <r>
    <n v="153425"/>
    <x v="285"/>
    <d v="2017-09-11T00:00:00"/>
    <s v="IT Solutions &amp; Services (ITS&amp;S)"/>
    <s v="Staff"/>
    <s v="EXT-013090-00058"/>
    <s v="BANCO INTERNACIONAL DEL P"/>
    <s v="SN-N2"/>
    <s v="Calidad"/>
    <s v=""/>
    <m/>
    <m/>
    <m/>
    <x v="0"/>
    <x v="0"/>
    <e v="#N/A"/>
    <e v="#N/A"/>
    <x v="0"/>
    <e v="#N/A"/>
    <x v="0"/>
    <x v="0"/>
  </r>
  <r>
    <n v="153736"/>
    <x v="286"/>
    <d v="2017-09-25T00:00:00"/>
    <s v="IT Solutions &amp; Services (ITS&amp;S)"/>
    <s v="Staff"/>
    <s v="INT-001073-00470"/>
    <s v="EPER"/>
    <s v="SN-N1"/>
    <s v="Applications"/>
    <s v="CoT"/>
    <s v="Applications"/>
    <s v="CoT"/>
    <m/>
    <x v="0"/>
    <x v="0"/>
    <e v="#N/A"/>
    <e v="#N/A"/>
    <x v="0"/>
    <e v="#N/A"/>
    <x v="0"/>
    <x v="0"/>
  </r>
  <r>
    <n v="154090"/>
    <x v="287"/>
    <d v="2017-10-02T00:00:00"/>
    <s v="IT Solutions &amp; Services (ITS&amp;S)"/>
    <s v="Staff"/>
    <s v="EXT-016350-00092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54178"/>
    <x v="288"/>
    <d v="2017-10-02T00:00:00"/>
    <s v="IT Solutions &amp; Services (ITS&amp;S)"/>
    <s v="Staff"/>
    <s v="EXT-013090-00058"/>
    <s v="BANCO INTERNACIONAL DEL P"/>
    <s v="SN-N1"/>
    <s v="Calidad"/>
    <s v=""/>
    <m/>
    <m/>
    <m/>
    <x v="0"/>
    <x v="0"/>
    <e v="#N/A"/>
    <e v="#N/A"/>
    <x v="0"/>
    <e v="#N/A"/>
    <x v="0"/>
    <x v="0"/>
  </r>
  <r>
    <n v="154452"/>
    <x v="289"/>
    <d v="2017-10-09T00:00:00"/>
    <s v="IT Solutions &amp; Services (ITS&amp;S)"/>
    <s v="Staff"/>
    <s v="EXT-302592-00013"/>
    <s v="GRUPO RIPLEY"/>
    <s v="SN-N1"/>
    <s v="Applications"/>
    <s v="CoT"/>
    <s v="Applications"/>
    <s v="CoT"/>
    <m/>
    <x v="0"/>
    <x v="0"/>
    <e v="#N/A"/>
    <e v="#N/A"/>
    <x v="0"/>
    <e v="#N/A"/>
    <x v="0"/>
    <x v="0"/>
  </r>
  <r>
    <n v="154455"/>
    <x v="290"/>
    <d v="2017-10-09T00:00:00"/>
    <s v="IT Solutions &amp; Services (ITS&amp;S)"/>
    <s v="Staff"/>
    <s v="EXT-013090-00058"/>
    <s v="BANCO INTERNACIONAL DEL P"/>
    <s v="SN-N2"/>
    <s v="Calidad"/>
    <s v=""/>
    <m/>
    <m/>
    <m/>
    <x v="0"/>
    <x v="0"/>
    <e v="#N/A"/>
    <e v="#N/A"/>
    <x v="0"/>
    <e v="#N/A"/>
    <x v="0"/>
    <x v="0"/>
  </r>
  <r>
    <n v="154507"/>
    <x v="291"/>
    <d v="2019-09-01T00:00:00"/>
    <s v="IT Solutions &amp; Services (ITS&amp;S)"/>
    <s v="Staff"/>
    <s v="EXT-015836-00341"/>
    <s v="Banco de Credito del Peru"/>
    <s v="SN-N1"/>
    <s v="Calidad"/>
    <s v=""/>
    <m/>
    <m/>
    <m/>
    <x v="0"/>
    <x v="0"/>
    <e v="#N/A"/>
    <e v="#N/A"/>
    <x v="0"/>
    <e v="#N/A"/>
    <x v="0"/>
    <x v="0"/>
  </r>
  <r>
    <n v="154733"/>
    <x v="292"/>
    <d v="2017-10-16T00:00:00"/>
    <s v="IT Solutions &amp; Services (ITS&amp;S)"/>
    <s v="Leader"/>
    <s v="MKT-015756-00236"/>
    <s v="TELEFONICA DEL PERU SAA"/>
    <s v="SPL-N1"/>
    <s v="Calidad"/>
    <s v=""/>
    <m/>
    <m/>
    <m/>
    <x v="0"/>
    <x v="0"/>
    <e v="#N/A"/>
    <e v="#N/A"/>
    <x v="0"/>
    <e v="#N/A"/>
    <x v="0"/>
    <x v="0"/>
  </r>
  <r>
    <n v="155058"/>
    <x v="293"/>
    <d v="2017-10-23T00:00:00"/>
    <s v="IT Solutions &amp; Services (ITS&amp;S)"/>
    <s v="Leader"/>
    <s v="EXT-015836-00322"/>
    <s v="Banco de Credito del Peru"/>
    <s v="SPL-N1"/>
    <s v="Applications"/>
    <s v="CoT"/>
    <s v="Applications"/>
    <s v="CoT"/>
    <m/>
    <x v="0"/>
    <x v="0"/>
    <e v="#N/A"/>
    <e v="#N/A"/>
    <x v="0"/>
    <e v="#N/A"/>
    <x v="0"/>
    <x v="0"/>
  </r>
  <r>
    <n v="155837"/>
    <x v="294"/>
    <d v="2017-11-13T00:00:00"/>
    <s v="IT Solutions &amp; Services (ITS&amp;S)"/>
    <s v="Staff"/>
    <s v="EXT-015756-00204"/>
    <s v="TELEFONICA DEL PERU SAA"/>
    <s v="SA-N1"/>
    <s v="Applications"/>
    <s v="CoT"/>
    <s v="Applications"/>
    <s v="CoT"/>
    <m/>
    <x v="0"/>
    <x v="0"/>
    <e v="#N/A"/>
    <e v="#N/A"/>
    <x v="0"/>
    <e v="#N/A"/>
    <x v="0"/>
    <x v="0"/>
  </r>
  <r>
    <n v="155838"/>
    <x v="295"/>
    <d v="2017-11-13T00:00:00"/>
    <s v="IT Solutions &amp; Services (ITS&amp;S)"/>
    <s v="Staff"/>
    <s v="EXT-016350-00092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155843"/>
    <x v="296"/>
    <d v="2017-11-13T00:00:00"/>
    <s v="IT Solutions &amp; Services (ITS&amp;S)"/>
    <s v="Staff"/>
    <s v="EXT-015756-00195"/>
    <s v="TELEFONICA DEL PERU SAA"/>
    <s v="SA-N1"/>
    <s v="Applications"/>
    <s v="Microservicios"/>
    <m/>
    <m/>
    <m/>
    <x v="0"/>
    <x v="1"/>
    <s v="Microservicios"/>
    <n v="155843"/>
    <x v="0"/>
    <e v="#N/A"/>
    <x v="0"/>
    <x v="0"/>
  </r>
  <r>
    <n v="155862"/>
    <x v="297"/>
    <d v="2021-01-11T00:00:00"/>
    <s v="IT Solutions &amp; Services (ITS&amp;S)"/>
    <s v="Staff"/>
    <s v="EXT-015836-00334"/>
    <s v="Banco de Credito del Peru"/>
    <s v="SN-N1"/>
    <s v="Calidad"/>
    <s v=""/>
    <m/>
    <m/>
    <m/>
    <x v="0"/>
    <x v="0"/>
    <e v="#N/A"/>
    <e v="#N/A"/>
    <x v="0"/>
    <e v="#N/A"/>
    <x v="0"/>
    <x v="0"/>
  </r>
  <r>
    <n v="156128"/>
    <x v="298"/>
    <d v="2018-05-21T00:00:00"/>
    <s v="IT Solutions &amp; Services (ITS&amp;S)"/>
    <s v="Staff"/>
    <s v="EXT-015836-00349"/>
    <s v="Banco de Credito del Peru"/>
    <s v="SA-N1"/>
    <s v="Applications"/>
    <s v="CoT"/>
    <s v="Applications"/>
    <s v="CoT"/>
    <m/>
    <x v="0"/>
    <x v="0"/>
    <e v="#N/A"/>
    <e v="#N/A"/>
    <x v="0"/>
    <e v="#N/A"/>
    <x v="0"/>
    <x v="0"/>
  </r>
  <r>
    <n v="156131"/>
    <x v="299"/>
    <d v="2017-11-20T00:00:00"/>
    <s v="IT Solutions &amp; Services (ITS&amp;S)"/>
    <s v="Staff"/>
    <s v="EXT-015836-00364"/>
    <s v="Banco de Credito del Peru"/>
    <s v="SN-N1"/>
    <s v="Applications"/>
    <s v="CoT"/>
    <s v="Applications"/>
    <s v="CoT"/>
    <m/>
    <x v="0"/>
    <x v="0"/>
    <e v="#N/A"/>
    <e v="#N/A"/>
    <x v="0"/>
    <e v="#N/A"/>
    <x v="0"/>
    <x v="0"/>
  </r>
  <r>
    <n v="156209"/>
    <x v="300"/>
    <d v="2018-03-01T00:00:00"/>
    <s v="IT Solutions &amp; Services (ITS&amp;S)"/>
    <s v="Staff"/>
    <s v="EXT-015836-00355"/>
    <s v="Banco de Credito del Peru"/>
    <s v="SN-N1"/>
    <s v="Applications"/>
    <s v="CoT"/>
    <s v="Applications"/>
    <s v="CoT"/>
    <m/>
    <x v="0"/>
    <x v="0"/>
    <e v="#N/A"/>
    <e v="#N/A"/>
    <x v="0"/>
    <e v="#N/A"/>
    <x v="0"/>
    <x v="0"/>
  </r>
  <r>
    <n v="156552"/>
    <x v="301"/>
    <d v="2018-10-01T00:00:00"/>
    <s v="IT Solutions &amp; Services (ITS&amp;S)"/>
    <s v="Staff"/>
    <s v="EXT-025034-00067"/>
    <s v="Grupo Repsol del Peru S.A"/>
    <s v="SA-N1"/>
    <s v="Applications"/>
    <s v="CoT"/>
    <s v="Applications"/>
    <s v="CoT"/>
    <m/>
    <x v="0"/>
    <x v="0"/>
    <e v="#N/A"/>
    <e v="#N/A"/>
    <x v="0"/>
    <e v="#N/A"/>
    <x v="0"/>
    <x v="0"/>
  </r>
  <r>
    <n v="156563"/>
    <x v="302"/>
    <d v="2019-01-01T00:00:00"/>
    <s v="IT Solutions &amp; Services (ITS&amp;S)"/>
    <s v="Staff"/>
    <s v="EXT-025034-00067"/>
    <s v="Grupo Repsol del Peru S.A"/>
    <s v="SA-N1"/>
    <s v="Applications"/>
    <s v="CoT"/>
    <s v="Applications"/>
    <s v="CoT"/>
    <m/>
    <x v="0"/>
    <x v="0"/>
    <e v="#N/A"/>
    <e v="#N/A"/>
    <x v="0"/>
    <e v="#N/A"/>
    <x v="0"/>
    <x v="0"/>
  </r>
  <r>
    <n v="156593"/>
    <x v="303"/>
    <d v="2018-09-17T00:00:00"/>
    <s v="IT Solutions &amp; Services (ITS&amp;S)"/>
    <s v="Staff"/>
    <s v="EXT-013090-00058"/>
    <s v="BANCO INTERNACIONAL DEL P"/>
    <s v="SA-N1"/>
    <s v="Calidad"/>
    <s v=""/>
    <m/>
    <m/>
    <m/>
    <x v="0"/>
    <x v="0"/>
    <e v="#N/A"/>
    <e v="#N/A"/>
    <x v="0"/>
    <e v="#N/A"/>
    <x v="0"/>
    <x v="0"/>
  </r>
  <r>
    <n v="156595"/>
    <x v="304"/>
    <d v="2018-12-04T00:00:00"/>
    <s v="IT Solutions &amp; Services (ITS&amp;S)"/>
    <s v="Staff"/>
    <s v="EXT-301394-00003"/>
    <s v="SCOTIABANK PERU"/>
    <s v="SA-N1"/>
    <m/>
    <m/>
    <m/>
    <m/>
    <m/>
    <x v="0"/>
    <x v="0"/>
    <e v="#N/A"/>
    <e v="#N/A"/>
    <x v="0"/>
    <e v="#N/A"/>
    <x v="0"/>
    <x v="0"/>
  </r>
  <r>
    <n v="156632"/>
    <x v="305"/>
    <d v="2018-03-01T00:00:00"/>
    <s v="IT Solutions &amp; Services (ITS&amp;S)"/>
    <s v="Staff"/>
    <s v="EXT-013090-00049"/>
    <s v="BANCO INTERNACIONAL DEL P"/>
    <s v="SN-N1"/>
    <s v="Applications"/>
    <s v="Microservicios"/>
    <m/>
    <m/>
    <m/>
    <x v="0"/>
    <x v="1"/>
    <s v="Microservicios"/>
    <n v="156632"/>
    <x v="0"/>
    <e v="#N/A"/>
    <x v="0"/>
    <x v="0"/>
  </r>
  <r>
    <n v="156977"/>
    <x v="306"/>
    <d v="2017-12-18T00:00:00"/>
    <s v="IT Solutions &amp; Services (ITS&amp;S)"/>
    <s v="Staff"/>
    <s v="EXT-006102-00125"/>
    <s v="MAPFRE no Vida Solutions"/>
    <s v="SA-N2"/>
    <s v="Applications"/>
    <s v="CoT"/>
    <s v="Applications"/>
    <s v="CoT"/>
    <m/>
    <x v="0"/>
    <x v="0"/>
    <e v="#N/A"/>
    <e v="#N/A"/>
    <x v="0"/>
    <e v="#N/A"/>
    <x v="0"/>
    <x v="0"/>
  </r>
  <r>
    <n v="157350"/>
    <x v="307"/>
    <d v="2018-01-01T00:00:00"/>
    <s v="IT Solutions &amp; Services (ITS&amp;S)"/>
    <s v="Staff"/>
    <s v="EXT-017018-00076"/>
    <s v="ENTEL PERU SA"/>
    <s v="SN-N1"/>
    <s v="Applications"/>
    <s v="CoT"/>
    <s v="Applications"/>
    <s v="CoT"/>
    <m/>
    <x v="0"/>
    <x v="0"/>
    <e v="#N/A"/>
    <e v="#N/A"/>
    <x v="0"/>
    <e v="#N/A"/>
    <x v="0"/>
    <x v="0"/>
  </r>
  <r>
    <n v="157353"/>
    <x v="308"/>
    <d v="2018-01-02T00:00:00"/>
    <s v="IT Solutions &amp; Services (ITS&amp;S)"/>
    <s v="Staff"/>
    <s v="EXT-015756-00204"/>
    <s v="TELEFONICA DEL PERU SAA"/>
    <s v="SA-N1"/>
    <s v="Applications"/>
    <s v="TAW"/>
    <m/>
    <m/>
    <m/>
    <x v="0"/>
    <x v="0"/>
    <e v="#N/A"/>
    <e v="#N/A"/>
    <x v="0"/>
    <e v="#N/A"/>
    <x v="0"/>
    <x v="0"/>
  </r>
  <r>
    <n v="157403"/>
    <x v="309"/>
    <d v="2018-01-02T00:00:00"/>
    <s v="IT Solutions &amp; Services (ITS&amp;S)"/>
    <s v="Staff"/>
    <s v="EXT-015836-00330"/>
    <s v="Banco de Credito del Peru"/>
    <s v="SN-N1"/>
    <s v="Calidad"/>
    <s v=""/>
    <m/>
    <m/>
    <m/>
    <x v="0"/>
    <x v="0"/>
    <e v="#N/A"/>
    <e v="#N/A"/>
    <x v="0"/>
    <e v="#N/A"/>
    <x v="0"/>
    <x v="0"/>
  </r>
  <r>
    <n v="157444"/>
    <x v="310"/>
    <d v="2021-10-11T00:00:00"/>
    <s v="IT Solutions &amp; Services (ITS&amp;S)"/>
    <s v="Staff"/>
    <s v="EXT-015836-00320"/>
    <s v="Banco de Credito del Peru"/>
    <s v="SA-N1"/>
    <m/>
    <m/>
    <m/>
    <m/>
    <m/>
    <x v="0"/>
    <x v="0"/>
    <e v="#N/A"/>
    <e v="#N/A"/>
    <x v="0"/>
    <e v="#N/A"/>
    <x v="0"/>
    <x v="0"/>
  </r>
  <r>
    <n v="157470"/>
    <x v="311"/>
    <d v="2018-01-01T00:00:00"/>
    <s v="IT Solutions &amp; Services (ITS&amp;S)"/>
    <s v="Staff"/>
    <s v="EXT-015756-00204"/>
    <s v="TELEFONICA DEL PERU SAA"/>
    <s v="SN-N2"/>
    <s v="Applications"/>
    <s v="CoT"/>
    <s v="Applications"/>
    <s v="CoT"/>
    <m/>
    <x v="0"/>
    <x v="0"/>
    <e v="#N/A"/>
    <e v="#N/A"/>
    <x v="0"/>
    <e v="#N/A"/>
    <x v="0"/>
    <x v="0"/>
  </r>
  <r>
    <n v="157471"/>
    <x v="312"/>
    <d v="2019-06-18T00:00:00"/>
    <s v="IT Solutions &amp; Services (ITS&amp;S)"/>
    <s v="Staff"/>
    <s v="EXT-015756-00204"/>
    <s v="TELEFONICA DEL PERU SAA"/>
    <s v="SN-N1"/>
    <s v="Applications"/>
    <s v="CoT"/>
    <s v="Applications"/>
    <s v="CoT"/>
    <m/>
    <x v="0"/>
    <x v="0"/>
    <e v="#N/A"/>
    <e v="#N/A"/>
    <x v="0"/>
    <e v="#N/A"/>
    <x v="0"/>
    <x v="0"/>
  </r>
  <r>
    <n v="157473"/>
    <x v="313"/>
    <d v="2018-01-01T00:00:00"/>
    <s v="IT Solutions &amp; Services (ITS&amp;S)"/>
    <s v="Staff"/>
    <s v="CAR-001077-00020"/>
    <s v="CHOL"/>
    <s v="SN-N1"/>
    <s v="Applications"/>
    <s v="CoT"/>
    <s v="Applications"/>
    <s v="CoT"/>
    <m/>
    <x v="0"/>
    <x v="0"/>
    <e v="#N/A"/>
    <e v="#N/A"/>
    <x v="0"/>
    <e v="#N/A"/>
    <x v="0"/>
    <x v="0"/>
  </r>
  <r>
    <n v="157782"/>
    <x v="314"/>
    <d v="2018-01-10T00:00:00"/>
    <s v="IT Solutions &amp; Services (ITS&amp;S)"/>
    <s v="Leader"/>
    <s v="EXT-015756-00204"/>
    <s v="TELEFONICA DEL PERU SAA"/>
    <s v="STL-N1"/>
    <s v="Applications"/>
    <s v="CoT"/>
    <s v="Applications"/>
    <s v="CoT"/>
    <m/>
    <x v="0"/>
    <x v="0"/>
    <e v="#N/A"/>
    <e v="#N/A"/>
    <x v="0"/>
    <e v="#N/A"/>
    <x v="0"/>
    <x v="0"/>
  </r>
  <r>
    <n v="158653"/>
    <x v="315"/>
    <d v="2018-02-05T00:00:00"/>
    <s v="IT Solutions &amp; Services (ITS&amp;S)"/>
    <s v="Staff"/>
    <s v="EXT-015836-00350"/>
    <s v="Banco de Credito del Peru"/>
    <s v="SK-N1"/>
    <s v="Applications"/>
    <s v="Microservicios"/>
    <m/>
    <m/>
    <m/>
    <x v="0"/>
    <x v="1"/>
    <s v="Microservicios"/>
    <n v="158653"/>
    <x v="0"/>
    <e v="#N/A"/>
    <x v="0"/>
    <x v="0"/>
  </r>
  <r>
    <n v="158673"/>
    <x v="316"/>
    <d v="2018-02-05T00:00:00"/>
    <s v="IT Solutions &amp; Services (ITS&amp;S)"/>
    <s v="Staff"/>
    <s v="EXT-016350-00133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58917"/>
    <x v="317"/>
    <d v="2019-02-13T00:00:00"/>
    <s v="IT Solutions &amp; Services (ITS&amp;S)"/>
    <s v="Staff"/>
    <s v="EXT-015836-00334"/>
    <s v="Banco de Credito del Peru"/>
    <s v="SA-N1"/>
    <s v="Calidad"/>
    <s v=""/>
    <m/>
    <m/>
    <m/>
    <x v="0"/>
    <x v="0"/>
    <e v="#N/A"/>
    <e v="#N/A"/>
    <x v="0"/>
    <e v="#N/A"/>
    <x v="0"/>
    <x v="0"/>
  </r>
  <r>
    <n v="158947"/>
    <x v="318"/>
    <d v="2018-02-12T00:00:00"/>
    <s v="IT Solutions &amp; Services (ITS&amp;S)"/>
    <s v="Staff"/>
    <s v="EXT-015836-00336"/>
    <s v="Banco de Credito del Peru"/>
    <s v="SN-N1"/>
    <s v="Calidad"/>
    <s v=""/>
    <m/>
    <m/>
    <m/>
    <x v="0"/>
    <x v="0"/>
    <e v="#N/A"/>
    <e v="#N/A"/>
    <x v="0"/>
    <e v="#N/A"/>
    <x v="0"/>
    <x v="0"/>
  </r>
  <r>
    <n v="159259"/>
    <x v="319"/>
    <d v="2019-02-20T00:00:00"/>
    <s v="IT Solutions &amp; Services (ITS&amp;S)"/>
    <s v="Staff"/>
    <s v="EXT-015756-00203"/>
    <s v="TELEFONICA DEL PERU SAA"/>
    <s v="SA-N1"/>
    <s v="Applications"/>
    <s v="TAW"/>
    <m/>
    <m/>
    <m/>
    <x v="0"/>
    <x v="0"/>
    <e v="#N/A"/>
    <e v="#N/A"/>
    <x v="0"/>
    <e v="#N/A"/>
    <x v="0"/>
    <x v="0"/>
  </r>
  <r>
    <n v="159267"/>
    <x v="320"/>
    <d v="2018-02-19T00:00:00"/>
    <s v="IT Solutions &amp; Services (ITS&amp;S)"/>
    <s v="Staff"/>
    <s v="EXT-025034-00067"/>
    <s v="Grupo Repsol del Peru S.A"/>
    <s v="SA-N1"/>
    <s v="Applications"/>
    <s v="CoT"/>
    <s v="Applications"/>
    <s v="CoT"/>
    <m/>
    <x v="0"/>
    <x v="0"/>
    <e v="#N/A"/>
    <e v="#N/A"/>
    <x v="0"/>
    <e v="#N/A"/>
    <x v="0"/>
    <x v="0"/>
  </r>
  <r>
    <n v="159402"/>
    <x v="321"/>
    <d v="2018-02-26T00:00:00"/>
    <s v="IT Solutions &amp; Services (ITS&amp;S)"/>
    <s v="Staff"/>
    <s v="EXT-016350-00133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59404"/>
    <x v="322"/>
    <d v="2021-12-06T00:00:00"/>
    <s v="IT Solutions &amp; Services (ITS&amp;S)"/>
    <s v="Staff"/>
    <s v="EXT-016350-00135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159948"/>
    <x v="323"/>
    <d v="2018-08-01T00:00:00"/>
    <s v="IT Solutions &amp; Services (ITS&amp;S)"/>
    <s v="Staff"/>
    <s v="EXT-015836-00334"/>
    <s v="Banco de Credito del Peru"/>
    <s v="SA-N1"/>
    <s v="Calidad"/>
    <s v=""/>
    <m/>
    <m/>
    <m/>
    <x v="0"/>
    <x v="0"/>
    <e v="#N/A"/>
    <e v="#N/A"/>
    <x v="0"/>
    <e v="#N/A"/>
    <x v="0"/>
    <x v="0"/>
  </r>
  <r>
    <n v="159952"/>
    <x v="324"/>
    <d v="2018-03-05T00:00:00"/>
    <s v="IT Solutions &amp; Services (ITS&amp;S)"/>
    <s v="Staff"/>
    <s v="EXT-302403-00002"/>
    <s v="TCCT - Telefonica Tech"/>
    <s v="IST-N1"/>
    <s v="IMC"/>
    <s v=""/>
    <m/>
    <m/>
    <m/>
    <x v="0"/>
    <x v="0"/>
    <e v="#N/A"/>
    <e v="#N/A"/>
    <x v="0"/>
    <e v="#N/A"/>
    <x v="0"/>
    <x v="0"/>
  </r>
  <r>
    <n v="159958"/>
    <x v="325"/>
    <d v="2021-07-05T00:00:00"/>
    <s v="IT Solutions &amp; Services (ITS&amp;S)"/>
    <s v="Leader"/>
    <s v="EXT-015836-00315"/>
    <s v="Banco de Credito del Peru"/>
    <s v="STL-N1"/>
    <m/>
    <m/>
    <m/>
    <m/>
    <m/>
    <x v="0"/>
    <x v="0"/>
    <e v="#N/A"/>
    <e v="#N/A"/>
    <x v="0"/>
    <e v="#N/A"/>
    <x v="0"/>
    <x v="0"/>
  </r>
  <r>
    <n v="159961"/>
    <x v="326"/>
    <d v="2018-03-05T00:00:00"/>
    <s v="IT Solutions &amp; Services (ITS&amp;S)"/>
    <s v="Staff"/>
    <s v="EXT-015756-00212"/>
    <s v="TELEFONICA DEL PERU SAA"/>
    <s v="ISE-N1"/>
    <s v="IMC"/>
    <s v=""/>
    <m/>
    <m/>
    <m/>
    <x v="0"/>
    <x v="0"/>
    <e v="#N/A"/>
    <e v="#N/A"/>
    <x v="0"/>
    <e v="#N/A"/>
    <x v="0"/>
    <x v="0"/>
  </r>
  <r>
    <n v="160261"/>
    <x v="327"/>
    <d v="2018-03-12T00:00:00"/>
    <s v="IT Solutions &amp; Services (ITS&amp;S)"/>
    <s v="Staff"/>
    <s v="EXT-015836-00333"/>
    <s v="Banco de Credito del Peru"/>
    <s v="SN-N1"/>
    <s v="Calidad"/>
    <s v=""/>
    <m/>
    <m/>
    <m/>
    <x v="0"/>
    <x v="0"/>
    <e v="#N/A"/>
    <e v="#N/A"/>
    <x v="0"/>
    <e v="#N/A"/>
    <x v="0"/>
    <x v="0"/>
  </r>
  <r>
    <n v="160264"/>
    <x v="328"/>
    <d v="2018-03-12T00:00:00"/>
    <s v="IT Solutions &amp; Services (ITS&amp;S)"/>
    <s v="Staff"/>
    <s v="EXT-025034-00067"/>
    <s v="Grupo Repsol del Peru S.A"/>
    <s v="SA-N1"/>
    <s v="Applications"/>
    <s v="TAW"/>
    <m/>
    <m/>
    <m/>
    <x v="0"/>
    <x v="0"/>
    <e v="#N/A"/>
    <e v="#N/A"/>
    <x v="0"/>
    <e v="#N/A"/>
    <x v="0"/>
    <x v="0"/>
  </r>
  <r>
    <n v="160698"/>
    <x v="329"/>
    <d v="2018-03-19T00:00:00"/>
    <s v="IT Solutions &amp; Services (ITS&amp;S)"/>
    <s v="Staff"/>
    <s v="EXT-016350-00131"/>
    <s v="AMERICA MOVIL PERU S.A.C."/>
    <s v="SN-N1"/>
    <s v="Calidad"/>
    <s v=""/>
    <m/>
    <m/>
    <m/>
    <x v="0"/>
    <x v="0"/>
    <e v="#N/A"/>
    <e v="#N/A"/>
    <x v="0"/>
    <e v="#N/A"/>
    <x v="0"/>
    <x v="0"/>
  </r>
  <r>
    <n v="160709"/>
    <x v="330"/>
    <d v="2018-05-02T00:00:00"/>
    <s v="IT Solutions &amp; Services (ITS&amp;S)"/>
    <s v="Manager"/>
    <s v="EXT-015836-00322"/>
    <s v="Banco de Credito del Peru"/>
    <s v="M-N1"/>
    <s v="Applications"/>
    <s v="LowCode"/>
    <m/>
    <m/>
    <m/>
    <x v="0"/>
    <x v="0"/>
    <e v="#N/A"/>
    <e v="#N/A"/>
    <x v="0"/>
    <e v="#N/A"/>
    <x v="0"/>
    <x v="0"/>
  </r>
  <r>
    <n v="161431"/>
    <x v="331"/>
    <d v="2018-04-02T00:00:00"/>
    <s v="IT Solutions &amp; Services (ITS&amp;S)"/>
    <s v="Staff"/>
    <s v="EXT-015756-00204"/>
    <s v="TELEFONICA DEL PERU SAA"/>
    <s v="SA-N1"/>
    <s v="Applications"/>
    <s v="CoT"/>
    <s v="Applications"/>
    <s v="CoT"/>
    <m/>
    <x v="0"/>
    <x v="0"/>
    <e v="#N/A"/>
    <e v="#N/A"/>
    <x v="0"/>
    <e v="#N/A"/>
    <x v="0"/>
    <x v="0"/>
  </r>
  <r>
    <n v="161463"/>
    <x v="332"/>
    <d v="2018-04-04T00:00:00"/>
    <s v="IT Solutions &amp; Services (ITS&amp;S)"/>
    <s v="Staff"/>
    <s v="EXT-015756-00204"/>
    <s v="TELEFONICA DEL PERU SAA"/>
    <s v="SA-N1"/>
    <s v="Applications"/>
    <s v="TAW"/>
    <m/>
    <m/>
    <m/>
    <x v="0"/>
    <x v="0"/>
    <e v="#N/A"/>
    <e v="#N/A"/>
    <x v="0"/>
    <e v="#N/A"/>
    <x v="0"/>
    <x v="0"/>
  </r>
  <r>
    <n v="161628"/>
    <x v="333"/>
    <d v="2022-01-17T00:00:00"/>
    <s v="IT Solutions &amp; Services (ITS&amp;S)"/>
    <s v="Staff"/>
    <s v="EXT-302403-00003"/>
    <s v="TCCT - Telefonica Tech"/>
    <s v="ISE-N1"/>
    <m/>
    <m/>
    <m/>
    <m/>
    <m/>
    <x v="0"/>
    <x v="0"/>
    <e v="#N/A"/>
    <e v="#N/A"/>
    <x v="0"/>
    <e v="#N/A"/>
    <x v="0"/>
    <x v="0"/>
  </r>
  <r>
    <n v="161633"/>
    <x v="334"/>
    <d v="2018-10-09T00:00:00"/>
    <s v="IT Solutions &amp; Services (ITS&amp;S)"/>
    <s v="Staff"/>
    <s v="EXT-017018-00076"/>
    <s v="ENTEL PERU SA"/>
    <s v="SA-N1"/>
    <s v="Applications"/>
    <s v="CoT"/>
    <s v="Applications"/>
    <s v="CoT"/>
    <m/>
    <x v="0"/>
    <x v="0"/>
    <e v="#N/A"/>
    <e v="#N/A"/>
    <x v="0"/>
    <e v="#N/A"/>
    <x v="0"/>
    <x v="0"/>
  </r>
  <r>
    <n v="161827"/>
    <x v="335"/>
    <d v="2018-09-04T00:00:00"/>
    <s v="IT Solutions &amp; Services (ITS&amp;S)"/>
    <s v="Manager"/>
    <s v="EXT-016350-00125"/>
    <s v="AMERICA MOVIL PERU S.A.C."/>
    <s v="M-N1"/>
    <s v="Applications"/>
    <s v="Microservicios"/>
    <m/>
    <m/>
    <m/>
    <x v="0"/>
    <x v="0"/>
    <e v="#N/A"/>
    <e v="#N/A"/>
    <x v="0"/>
    <e v="#N/A"/>
    <x v="0"/>
    <x v="0"/>
  </r>
  <r>
    <n v="161937"/>
    <x v="336"/>
    <d v="2018-04-16T00:00:00"/>
    <s v="IT Solutions &amp; Services (ITS&amp;S)"/>
    <s v="Leader"/>
    <s v="EXT-015836-00304"/>
    <s v="Banco de Credito del Peru"/>
    <s v="SPL-N1"/>
    <s v="Applications"/>
    <s v="CoT"/>
    <s v="Applications"/>
    <s v="CoT"/>
    <m/>
    <x v="0"/>
    <x v="0"/>
    <e v="#N/A"/>
    <e v="#N/A"/>
    <x v="0"/>
    <e v="#N/A"/>
    <x v="0"/>
    <x v="0"/>
  </r>
  <r>
    <n v="161971"/>
    <x v="337"/>
    <d v="2018-04-16T00:00:00"/>
    <s v="IT Solutions &amp; Services (ITS&amp;S)"/>
    <s v="Staff"/>
    <s v="EXT-015836-00322"/>
    <s v="Banco de Credito del Peru"/>
    <s v="SA-N1"/>
    <s v="Applications"/>
    <s v="CoT"/>
    <s v="Applications"/>
    <s v="CoT"/>
    <m/>
    <x v="0"/>
    <x v="0"/>
    <e v="#N/A"/>
    <e v="#N/A"/>
    <x v="0"/>
    <e v="#N/A"/>
    <x v="0"/>
    <x v="0"/>
  </r>
  <r>
    <n v="162273"/>
    <x v="338"/>
    <d v="2018-04-23T00:00:00"/>
    <s v="IT Solutions &amp; Services (ITS&amp;S)"/>
    <s v="Staff"/>
    <s v="EXT-015756-00204"/>
    <s v="TELEFONICA DEL PERU SAA"/>
    <s v="SN-N1"/>
    <s v="Applications"/>
    <s v="CoT"/>
    <s v="Applications"/>
    <s v="CoT"/>
    <m/>
    <x v="0"/>
    <x v="0"/>
    <e v="#N/A"/>
    <e v="#N/A"/>
    <x v="0"/>
    <e v="#N/A"/>
    <x v="0"/>
    <x v="0"/>
  </r>
  <r>
    <n v="162276"/>
    <x v="339"/>
    <d v="2018-04-23T00:00:00"/>
    <s v="IT Solutions &amp; Services (ITS&amp;S)"/>
    <s v="Staff"/>
    <s v="EXT-015836-00334"/>
    <s v="Banco de Credito del Peru"/>
    <s v="SN-N1"/>
    <s v="Calidad"/>
    <s v=""/>
    <m/>
    <m/>
    <m/>
    <x v="0"/>
    <x v="0"/>
    <e v="#N/A"/>
    <e v="#N/A"/>
    <x v="0"/>
    <e v="#N/A"/>
    <x v="0"/>
    <x v="0"/>
  </r>
  <r>
    <n v="162281"/>
    <x v="340"/>
    <d v="2018-04-23T00:00:00"/>
    <s v="IT Solutions &amp; Services (ITS&amp;S)"/>
    <s v="Leader"/>
    <s v="INT-001073-00447"/>
    <s v="EPER"/>
    <s v="SPL-N2"/>
    <s v="Applications"/>
    <s v="CoT"/>
    <s v="Applications"/>
    <s v="CoT"/>
    <m/>
    <x v="0"/>
    <x v="0"/>
    <e v="#N/A"/>
    <e v="#N/A"/>
    <x v="0"/>
    <e v="#N/A"/>
    <x v="0"/>
    <x v="0"/>
  </r>
  <r>
    <n v="162614"/>
    <x v="341"/>
    <d v="2020-09-28T00:00:00"/>
    <s v="IT Solutions &amp; Services (ITS&amp;S)"/>
    <s v="Staff"/>
    <s v="EXT-302403-00002"/>
    <s v="TCCT - Telefonica Tech"/>
    <s v="SOT-N1"/>
    <s v="IMC"/>
    <s v=""/>
    <m/>
    <m/>
    <m/>
    <x v="0"/>
    <x v="0"/>
    <e v="#N/A"/>
    <e v="#N/A"/>
    <x v="0"/>
    <e v="#N/A"/>
    <x v="0"/>
    <x v="0"/>
  </r>
  <r>
    <n v="162781"/>
    <x v="342"/>
    <d v="2018-05-07T00:00:00"/>
    <s v="IT Solutions &amp; Services (ITS&amp;S)"/>
    <s v="Staff"/>
    <s v="EXT-300333-00023"/>
    <s v="Alicorp SAA"/>
    <s v="SA-N1"/>
    <s v="Calidad"/>
    <s v=""/>
    <m/>
    <m/>
    <m/>
    <x v="0"/>
    <x v="0"/>
    <e v="#N/A"/>
    <e v="#N/A"/>
    <x v="0"/>
    <e v="#N/A"/>
    <x v="0"/>
    <x v="0"/>
  </r>
  <r>
    <n v="162790"/>
    <x v="343"/>
    <d v="2018-05-07T00:00:00"/>
    <s v="IT Solutions &amp; Services (ITS&amp;S)"/>
    <s v="Staff"/>
    <s v="CAR-001077-00020"/>
    <s v="CHOL"/>
    <s v="SA-N1"/>
    <s v="Applications"/>
    <s v="CoT"/>
    <s v="Applications"/>
    <s v="CoT"/>
    <m/>
    <x v="0"/>
    <x v="1"/>
    <s v="Microservicios"/>
    <n v="162790"/>
    <x v="0"/>
    <e v="#N/A"/>
    <x v="0"/>
    <x v="0"/>
  </r>
  <r>
    <n v="162947"/>
    <x v="344"/>
    <d v="2018-11-19T00:00:00"/>
    <s v="IT Solutions &amp; Services (ITS&amp;S)"/>
    <s v="Leader"/>
    <s v="EXT-015756-00212"/>
    <s v="TELEFONICA DEL PERU SAA"/>
    <s v="ISL-N1"/>
    <s v="IMC"/>
    <s v=""/>
    <m/>
    <m/>
    <m/>
    <x v="0"/>
    <x v="0"/>
    <e v="#N/A"/>
    <e v="#N/A"/>
    <x v="0"/>
    <e v="#N/A"/>
    <x v="0"/>
    <x v="0"/>
  </r>
  <r>
    <n v="162949"/>
    <x v="345"/>
    <d v="2021-06-01T00:00:00"/>
    <s v="IT Solutions &amp; Services (ITS&amp;S)"/>
    <s v="Director"/>
    <s v="INT-001073-00470"/>
    <s v="EPER"/>
    <s v="D-N1"/>
    <s v="MDS"/>
    <m/>
    <m/>
    <m/>
    <m/>
    <x v="0"/>
    <x v="0"/>
    <e v="#N/A"/>
    <e v="#N/A"/>
    <x v="0"/>
    <e v="#N/A"/>
    <x v="0"/>
    <x v="0"/>
  </r>
  <r>
    <n v="163393"/>
    <x v="346"/>
    <d v="2018-05-21T00:00:00"/>
    <s v="IT Solutions &amp; Services (ITS&amp;S)"/>
    <s v="Staff"/>
    <s v="EXT-015836-00306"/>
    <s v="Banco de Credito del Peru"/>
    <s v="SN-N1"/>
    <s v="Applications"/>
    <s v="CoT"/>
    <s v="Applications"/>
    <s v="CoT"/>
    <m/>
    <x v="0"/>
    <x v="0"/>
    <e v="#N/A"/>
    <e v="#N/A"/>
    <x v="0"/>
    <e v="#N/A"/>
    <x v="0"/>
    <x v="0"/>
  </r>
  <r>
    <n v="163439"/>
    <x v="347"/>
    <d v="2018-11-01T00:00:00"/>
    <s v="IT Solutions &amp; Services (ITS&amp;S)"/>
    <s v="Staff"/>
    <s v="EXT-016350-00131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163464"/>
    <x v="348"/>
    <d v="2018-09-01T00:00:00"/>
    <s v="IT Solutions &amp; Services (ITS&amp;S)"/>
    <s v="Staff"/>
    <s v="EXT-015756-00195"/>
    <s v="TELEFONICA DEL PERU SAA"/>
    <s v="SA-N1"/>
    <s v="Applications"/>
    <s v="Microservicios"/>
    <m/>
    <m/>
    <m/>
    <x v="0"/>
    <x v="1"/>
    <s v="Microservicios"/>
    <n v="163464"/>
    <x v="0"/>
    <e v="#N/A"/>
    <x v="0"/>
    <x v="0"/>
  </r>
  <r>
    <n v="163625"/>
    <x v="349"/>
    <d v="2018-07-01T00:00:00"/>
    <s v="IT Solutions &amp; Services (ITS&amp;S)"/>
    <s v="Leader"/>
    <s v="EXT-016350-00134"/>
    <s v="AMERICA MOVIL PERU S.A.C."/>
    <s v="STL-N1"/>
    <s v="Calidad"/>
    <s v=""/>
    <m/>
    <m/>
    <m/>
    <x v="0"/>
    <x v="0"/>
    <e v="#N/A"/>
    <e v="#N/A"/>
    <x v="0"/>
    <e v="#N/A"/>
    <x v="0"/>
    <x v="0"/>
  </r>
  <r>
    <n v="164083"/>
    <x v="350"/>
    <d v="2018-12-11T00:00:00"/>
    <s v="IT Solutions &amp; Services (ITS&amp;S)"/>
    <s v="Staff"/>
    <s v="EXT-015836-00322"/>
    <s v="Banco de Credito del Peru"/>
    <s v="SA-N1"/>
    <s v="Applications"/>
    <s v="CoT"/>
    <s v="Applications"/>
    <s v="CoT"/>
    <m/>
    <x v="0"/>
    <x v="0"/>
    <e v="#N/A"/>
    <e v="#N/A"/>
    <x v="0"/>
    <e v="#N/A"/>
    <x v="0"/>
    <x v="0"/>
  </r>
  <r>
    <n v="164087"/>
    <x v="351"/>
    <d v="2018-12-11T00:00:00"/>
    <s v="IT Solutions &amp; Services (ITS&amp;S)"/>
    <s v="Staff"/>
    <s v="EXT-015836-00327"/>
    <s v="Banco de Credito del Peru"/>
    <s v="SA-N1"/>
    <s v="Applications"/>
    <s v="CoT"/>
    <s v="Applications"/>
    <s v="CoT"/>
    <m/>
    <x v="0"/>
    <x v="0"/>
    <e v="#N/A"/>
    <e v="#N/A"/>
    <x v="0"/>
    <e v="#N/A"/>
    <x v="0"/>
    <x v="0"/>
  </r>
  <r>
    <n v="164090"/>
    <x v="352"/>
    <d v="2018-06-11T00:00:00"/>
    <s v="IT Solutions &amp; Services (ITS&amp;S)"/>
    <s v="Staff"/>
    <s v="EXT-015836-00322"/>
    <s v="Banco de Credito del Peru"/>
    <s v="SA-N1"/>
    <s v="Applications"/>
    <s v="Microservicios"/>
    <m/>
    <m/>
    <m/>
    <x v="0"/>
    <x v="0"/>
    <e v="#N/A"/>
    <e v="#N/A"/>
    <x v="0"/>
    <e v="#N/A"/>
    <x v="0"/>
    <x v="0"/>
  </r>
  <r>
    <n v="164093"/>
    <x v="353"/>
    <d v="2019-04-01T00:00:00"/>
    <s v="IT Solutions &amp; Services (ITS&amp;S)"/>
    <s v="Staff"/>
    <s v="EXT-015836-00349"/>
    <s v="Banco de Credito del Peru"/>
    <s v="SA-N1"/>
    <s v="Applications"/>
    <s v="CoT"/>
    <s v="Applications"/>
    <s v="CoT"/>
    <m/>
    <x v="0"/>
    <x v="0"/>
    <e v="#N/A"/>
    <e v="#N/A"/>
    <x v="0"/>
    <e v="#N/A"/>
    <x v="0"/>
    <x v="0"/>
  </r>
  <r>
    <n v="164095"/>
    <x v="354"/>
    <d v="2018-06-11T00:00:00"/>
    <s v="IT Solutions &amp; Services (ITS&amp;S)"/>
    <s v="Leader"/>
    <s v="EXT-015836-00317"/>
    <s v="Banco de Credito del Peru"/>
    <s v="STL-N1"/>
    <s v="Scrum Master"/>
    <m/>
    <m/>
    <m/>
    <m/>
    <x v="0"/>
    <x v="0"/>
    <e v="#N/A"/>
    <e v="#N/A"/>
    <x v="0"/>
    <e v="#N/A"/>
    <x v="0"/>
    <x v="0"/>
  </r>
  <r>
    <n v="164296"/>
    <x v="355"/>
    <d v="2018-06-13T00:00:00"/>
    <s v="IT Solutions &amp; Services (ITS&amp;S)"/>
    <s v="Staff"/>
    <s v="EXT-015836-00336"/>
    <s v="Banco de Credito del Peru"/>
    <s v="SN-N1"/>
    <s v="Calidad"/>
    <s v=""/>
    <m/>
    <m/>
    <m/>
    <x v="0"/>
    <x v="0"/>
    <e v="#N/A"/>
    <e v="#N/A"/>
    <x v="0"/>
    <e v="#N/A"/>
    <x v="0"/>
    <x v="0"/>
  </r>
  <r>
    <n v="164385"/>
    <x v="356"/>
    <d v="2021-10-18T00:00:00"/>
    <s v="IT Solutions &amp; Services (ITS&amp;S)"/>
    <s v="Staff"/>
    <s v="EXT-015836-00304"/>
    <s v="Banco de Credito del Peru"/>
    <s v="SN-N1"/>
    <m/>
    <m/>
    <m/>
    <m/>
    <m/>
    <x v="0"/>
    <x v="0"/>
    <e v="#N/A"/>
    <e v="#N/A"/>
    <x v="0"/>
    <e v="#N/A"/>
    <x v="0"/>
    <x v="0"/>
  </r>
  <r>
    <n v="164518"/>
    <x v="357"/>
    <d v="2018-06-25T00:00:00"/>
    <s v="IT Solutions &amp; Services (ITS&amp;S)"/>
    <s v="Staff"/>
    <s v="EXT-025034-00067"/>
    <s v="Grupo Repsol del Peru S.A"/>
    <s v="SA-N1"/>
    <s v="Applications"/>
    <s v="CoT"/>
    <s v="Applications"/>
    <s v="CoT"/>
    <m/>
    <x v="0"/>
    <x v="0"/>
    <e v="#N/A"/>
    <e v="#N/A"/>
    <x v="0"/>
    <e v="#N/A"/>
    <x v="0"/>
    <x v="0"/>
  </r>
  <r>
    <n v="164890"/>
    <x v="358"/>
    <d v="2018-07-02T00:00:00"/>
    <s v="IT Solutions &amp; Services (ITS&amp;S)"/>
    <s v="Staff"/>
    <s v="EXT-015836-00320"/>
    <s v="Banco de Credito del Peru"/>
    <s v="SN-N1"/>
    <s v="Applications"/>
    <s v="CoT"/>
    <s v="Applications"/>
    <s v="CoT"/>
    <m/>
    <x v="0"/>
    <x v="0"/>
    <e v="#N/A"/>
    <e v="#N/A"/>
    <x v="0"/>
    <e v="#N/A"/>
    <x v="0"/>
    <x v="0"/>
  </r>
  <r>
    <n v="165523"/>
    <x v="359"/>
    <d v="2019-04-22T00:00:00"/>
    <s v="IT Solutions &amp; Services (ITS&amp;S)"/>
    <s v="Staff"/>
    <s v="EXT-017331-00023"/>
    <s v="La Positiva Seguros y Rea"/>
    <s v="SN-N2"/>
    <s v="Applications"/>
    <s v="CoT"/>
    <s v="Applications"/>
    <s v="CoT"/>
    <m/>
    <x v="0"/>
    <x v="0"/>
    <e v="#N/A"/>
    <e v="#N/A"/>
    <x v="0"/>
    <e v="#N/A"/>
    <x v="0"/>
    <x v="0"/>
  </r>
  <r>
    <n v="165539"/>
    <x v="360"/>
    <d v="2018-07-16T00:00:00"/>
    <s v="IT Solutions &amp; Services (ITS&amp;S)"/>
    <s v="Staff"/>
    <s v="EXT-016350-00125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165683"/>
    <x v="361"/>
    <d v="2018-07-23T00:00:00"/>
    <s v="IT Solutions &amp; Services (ITS&amp;S)"/>
    <s v="Staff"/>
    <s v="EXT-015756-00212"/>
    <s v="TELEFONICA DEL PERU SAA"/>
    <s v="ISE-N2"/>
    <s v="IMC"/>
    <s v=""/>
    <m/>
    <m/>
    <m/>
    <x v="0"/>
    <x v="0"/>
    <e v="#N/A"/>
    <e v="#N/A"/>
    <x v="0"/>
    <e v="#N/A"/>
    <x v="0"/>
    <x v="0"/>
  </r>
  <r>
    <n v="165684"/>
    <x v="362"/>
    <d v="2018-11-01T00:00:00"/>
    <s v="IT Solutions &amp; Services (ITS&amp;S)"/>
    <s v="Staff"/>
    <s v="EXT-013090-00052"/>
    <s v="BANCO INTERNACIONAL DEL P"/>
    <s v="SK-N1"/>
    <s v="Applications"/>
    <s v="CoT"/>
    <s v="Applications"/>
    <s v="CoT"/>
    <m/>
    <x v="0"/>
    <x v="0"/>
    <e v="#N/A"/>
    <e v="#N/A"/>
    <x v="0"/>
    <e v="#N/A"/>
    <x v="0"/>
    <x v="0"/>
  </r>
  <r>
    <n v="165695"/>
    <x v="363"/>
    <d v="2018-07-23T00:00:00"/>
    <s v="IT Solutions &amp; Services (ITS&amp;S)"/>
    <s v="Staff"/>
    <s v="EXT-302403-00002"/>
    <s v="TCCT - Telefonica Tech"/>
    <s v="IST-N1"/>
    <s v="IMC"/>
    <s v=""/>
    <m/>
    <m/>
    <m/>
    <x v="0"/>
    <x v="0"/>
    <e v="#N/A"/>
    <e v="#N/A"/>
    <x v="0"/>
    <e v="#N/A"/>
    <x v="0"/>
    <x v="0"/>
  </r>
  <r>
    <n v="165702"/>
    <x v="364"/>
    <d v="2018-07-30T00:00:00"/>
    <s v="IT Solutions &amp; Services (ITS&amp;S)"/>
    <s v="Staff"/>
    <s v="EXT-015756-00204"/>
    <s v="TELEFONICA DEL PERU SAA"/>
    <s v="SK-N2"/>
    <s v="Applications"/>
    <s v="TAW"/>
    <m/>
    <m/>
    <m/>
    <x v="0"/>
    <x v="0"/>
    <e v="#N/A"/>
    <e v="#N/A"/>
    <x v="0"/>
    <e v="#N/A"/>
    <x v="0"/>
    <x v="0"/>
  </r>
  <r>
    <n v="165926"/>
    <x v="365"/>
    <d v="2018-08-01T00:00:00"/>
    <s v="IT Solutions &amp; Services (ITS&amp;S)"/>
    <s v="Staff"/>
    <s v="EXT-013090-00053"/>
    <s v="BANCO INTERNACIONAL DEL P"/>
    <s v="SA-N1"/>
    <s v="Applications"/>
    <s v="TAW"/>
    <m/>
    <m/>
    <m/>
    <x v="0"/>
    <x v="0"/>
    <e v="#N/A"/>
    <e v="#N/A"/>
    <x v="0"/>
    <e v="#N/A"/>
    <x v="0"/>
    <x v="0"/>
  </r>
  <r>
    <n v="165938"/>
    <x v="366"/>
    <d v="2018-08-01T00:00:00"/>
    <s v="IT Solutions &amp; Services (ITS&amp;S)"/>
    <s v="Staff"/>
    <s v="EXT-015836-00336"/>
    <s v="Banco de Credito del Peru"/>
    <s v="SN-N1"/>
    <s v="Calidad"/>
    <m/>
    <m/>
    <m/>
    <m/>
    <x v="0"/>
    <x v="1"/>
    <s v="Microservicios"/>
    <n v="165938"/>
    <x v="0"/>
    <e v="#N/A"/>
    <x v="0"/>
    <x v="0"/>
  </r>
  <r>
    <n v="165947"/>
    <x v="367"/>
    <d v="2018-09-01T00:00:00"/>
    <s v="IT Solutions &amp; Services (ITS&amp;S)"/>
    <s v="Staff"/>
    <s v="EXT-013090-00058"/>
    <s v="BANCO INTERNACIONAL DEL P"/>
    <s v="SA-N1"/>
    <s v="Calidad"/>
    <s v=""/>
    <m/>
    <m/>
    <m/>
    <x v="0"/>
    <x v="0"/>
    <e v="#N/A"/>
    <e v="#N/A"/>
    <x v="0"/>
    <e v="#N/A"/>
    <x v="0"/>
    <x v="0"/>
  </r>
  <r>
    <n v="166143"/>
    <x v="368"/>
    <d v="2018-08-06T00:00:00"/>
    <s v="IT Solutions &amp; Services (ITS&amp;S)"/>
    <s v="Staff"/>
    <s v="EXT-025034-00057"/>
    <s v="Grupo Repsol del Peru S.A"/>
    <s v="SN-N1"/>
    <s v="Applications"/>
    <s v="TAW"/>
    <m/>
    <m/>
    <m/>
    <x v="0"/>
    <x v="0"/>
    <e v="#N/A"/>
    <e v="#N/A"/>
    <x v="0"/>
    <e v="#N/A"/>
    <x v="0"/>
    <x v="0"/>
  </r>
  <r>
    <n v="166147"/>
    <x v="369"/>
    <d v="2018-08-06T00:00:00"/>
    <s v="IT Solutions &amp; Services (ITS&amp;S)"/>
    <s v="Staff"/>
    <s v="EXT-015836-00305"/>
    <s v="Banco de Credito del Peru"/>
    <s v="SA-N1"/>
    <s v="Applications"/>
    <s v="Microservicios"/>
    <m/>
    <m/>
    <m/>
    <x v="0"/>
    <x v="1"/>
    <s v="Microservicios"/>
    <n v="166147"/>
    <x v="0"/>
    <e v="#N/A"/>
    <x v="0"/>
    <x v="0"/>
  </r>
  <r>
    <n v="166172"/>
    <x v="370"/>
    <d v="2018-08-06T00:00:00"/>
    <s v="IT Solutions &amp; Services (ITS&amp;S)"/>
    <s v="Staff"/>
    <s v="EXT-016350-00135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66183"/>
    <x v="371"/>
    <d v="2019-02-06T00:00:00"/>
    <s v="IT Solutions &amp; Services (ITS&amp;S)"/>
    <s v="Staff"/>
    <s v="EXT-015836-00336"/>
    <s v="Banco de Credito del Peru"/>
    <s v="SA-N1"/>
    <s v="Calidad"/>
    <s v=""/>
    <m/>
    <m/>
    <m/>
    <x v="0"/>
    <x v="0"/>
    <e v="#N/A"/>
    <e v="#N/A"/>
    <x v="0"/>
    <e v="#N/A"/>
    <x v="0"/>
    <x v="0"/>
  </r>
  <r>
    <n v="166185"/>
    <x v="372"/>
    <d v="2019-08-06T00:00:00"/>
    <s v="IT Solutions &amp; Services (ITS&amp;S)"/>
    <s v="Staff"/>
    <s v="EXT-015836-00335"/>
    <s v="Banco de Credito del Peru"/>
    <s v="SA-N1"/>
    <s v="Calidad"/>
    <m/>
    <m/>
    <m/>
    <m/>
    <x v="0"/>
    <x v="0"/>
    <e v="#N/A"/>
    <e v="#N/A"/>
    <x v="0"/>
    <e v="#N/A"/>
    <x v="0"/>
    <x v="0"/>
  </r>
  <r>
    <n v="166195"/>
    <x v="373"/>
    <d v="2018-08-06T00:00:00"/>
    <s v="IT Solutions &amp; Services (ITS&amp;S)"/>
    <s v="Staff"/>
    <s v="EXT-015836-00334"/>
    <s v="Banco de Credito del Peru"/>
    <s v="SN-N1"/>
    <s v="Calidad"/>
    <s v=""/>
    <m/>
    <m/>
    <m/>
    <x v="0"/>
    <x v="0"/>
    <e v="#N/A"/>
    <e v="#N/A"/>
    <x v="0"/>
    <e v="#N/A"/>
    <x v="0"/>
    <x v="0"/>
  </r>
  <r>
    <n v="166385"/>
    <x v="374"/>
    <d v="2019-02-13T00:00:00"/>
    <s v="IT Solutions &amp; Services (ITS&amp;S)"/>
    <s v="Staff"/>
    <s v="EXT-015836-00349"/>
    <s v="Banco de Credito del Peru"/>
    <s v="SA-N1"/>
    <s v="Applications"/>
    <s v="Microservicios"/>
    <m/>
    <m/>
    <m/>
    <x v="0"/>
    <x v="0"/>
    <e v="#N/A"/>
    <e v="#N/A"/>
    <x v="0"/>
    <e v="#N/A"/>
    <x v="0"/>
    <x v="0"/>
  </r>
  <r>
    <n v="166401"/>
    <x v="375"/>
    <d v="2018-08-13T00:00:00"/>
    <s v="IT Solutions &amp; Services (ITS&amp;S)"/>
    <s v="Staff"/>
    <s v="EXT-016350-00135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66403"/>
    <x v="376"/>
    <d v="2018-08-13T00:00:00"/>
    <s v="IT Solutions &amp; Services (ITS&amp;S)"/>
    <s v="Staff"/>
    <s v="EXT-013090-00058"/>
    <s v="BANCO INTERNACIONAL DEL P"/>
    <s v="SA-N1"/>
    <s v="Calidad"/>
    <s v=""/>
    <m/>
    <m/>
    <m/>
    <x v="0"/>
    <x v="0"/>
    <e v="#N/A"/>
    <e v="#N/A"/>
    <x v="0"/>
    <e v="#N/A"/>
    <x v="0"/>
    <x v="0"/>
  </r>
  <r>
    <n v="166431"/>
    <x v="377"/>
    <d v="2018-08-10T00:00:00"/>
    <s v="IT Solutions &amp; Services (ITS&amp;S)"/>
    <s v="Staff"/>
    <s v="EXT-015756-00204"/>
    <s v="TELEFONICA DEL PERU SAA"/>
    <s v="SN-N1"/>
    <s v="Applications"/>
    <s v="CoT"/>
    <s v="Applications"/>
    <s v="CoT"/>
    <m/>
    <x v="0"/>
    <x v="0"/>
    <e v="#N/A"/>
    <e v="#N/A"/>
    <x v="0"/>
    <e v="#N/A"/>
    <x v="0"/>
    <x v="0"/>
  </r>
  <r>
    <n v="166633"/>
    <x v="378"/>
    <d v="2018-08-20T00:00:00"/>
    <s v="IT Solutions &amp; Services (ITS&amp;S)"/>
    <s v="Staff"/>
    <s v="EXT-016350-00118"/>
    <s v="AMERICA MOVIL PERU S.A.C."/>
    <s v="SN-N1"/>
    <s v="Calidad"/>
    <s v=""/>
    <m/>
    <m/>
    <m/>
    <x v="0"/>
    <x v="0"/>
    <e v="#N/A"/>
    <e v="#N/A"/>
    <x v="0"/>
    <e v="#N/A"/>
    <x v="0"/>
    <x v="0"/>
  </r>
  <r>
    <n v="166635"/>
    <x v="379"/>
    <d v="2018-08-20T00:00:00"/>
    <s v="IT Solutions &amp; Services (ITS&amp;S)"/>
    <s v="Staff"/>
    <s v="EXT-013090-00058"/>
    <s v="BANCO INTERNACIONAL DEL P"/>
    <s v="SN-N1"/>
    <s v="Calidad"/>
    <s v=""/>
    <m/>
    <m/>
    <m/>
    <x v="0"/>
    <x v="0"/>
    <e v="#N/A"/>
    <e v="#N/A"/>
    <x v="0"/>
    <e v="#N/A"/>
    <x v="0"/>
    <x v="0"/>
  </r>
  <r>
    <n v="166637"/>
    <x v="380"/>
    <d v="2022-01-03T00:00:00"/>
    <s v="IT Solutions &amp; Services (ITS&amp;S)"/>
    <s v="Staff"/>
    <s v="EXT-015836-00335"/>
    <s v="Banco de Credito del Peru"/>
    <s v="SN-N1"/>
    <m/>
    <m/>
    <m/>
    <m/>
    <m/>
    <x v="0"/>
    <x v="0"/>
    <e v="#N/A"/>
    <e v="#N/A"/>
    <x v="0"/>
    <e v="#N/A"/>
    <x v="0"/>
    <x v="0"/>
  </r>
  <r>
    <n v="166642"/>
    <x v="381"/>
    <d v="2018-08-20T00:00:00"/>
    <s v="IT Solutions &amp; Services (ITS&amp;S)"/>
    <s v="Staff"/>
    <s v="EXT-302403-00003"/>
    <s v="TCCT - Telefonica Tech"/>
    <s v="IST-N1"/>
    <s v="IMC"/>
    <s v=""/>
    <m/>
    <m/>
    <m/>
    <x v="0"/>
    <x v="0"/>
    <e v="#N/A"/>
    <e v="#N/A"/>
    <x v="0"/>
    <e v="#N/A"/>
    <x v="0"/>
    <x v="0"/>
  </r>
  <r>
    <n v="166649"/>
    <x v="382"/>
    <d v="2018-08-20T00:00:00"/>
    <s v="IT Solutions &amp; Services (ITS&amp;S)"/>
    <s v="Staff"/>
    <s v="EXT-015836-00322"/>
    <s v="Banco de Credito del Peru"/>
    <s v="SN-N1"/>
    <s v="Applications"/>
    <s v="Microservicios"/>
    <m/>
    <m/>
    <m/>
    <x v="0"/>
    <x v="0"/>
    <e v="#N/A"/>
    <e v="#N/A"/>
    <x v="0"/>
    <e v="#N/A"/>
    <x v="0"/>
    <x v="0"/>
  </r>
  <r>
    <n v="166690"/>
    <x v="383"/>
    <d v="2018-08-27T00:00:00"/>
    <s v="IT Solutions &amp; Services (ITS&amp;S)"/>
    <s v="Staff"/>
    <s v="EXT-016350-00121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166693"/>
    <x v="384"/>
    <d v="2018-08-27T00:00:00"/>
    <s v="IT Solutions &amp; Services (ITS&amp;S)"/>
    <s v="Staff"/>
    <s v="EXT-015756-00195"/>
    <s v="TELEFONICA DEL PERU SAA"/>
    <s v="SN-N1"/>
    <s v="Applications"/>
    <s v="Microservicios"/>
    <m/>
    <m/>
    <m/>
    <x v="0"/>
    <x v="1"/>
    <s v="Microservicios"/>
    <n v="166693"/>
    <x v="0"/>
    <e v="#N/A"/>
    <x v="0"/>
    <x v="0"/>
  </r>
  <r>
    <n v="166960"/>
    <x v="385"/>
    <d v="2018-12-17T00:00:00"/>
    <s v="IT Solutions &amp; Services (ITS&amp;S)"/>
    <s v="Staff"/>
    <s v="EXT-015756-00182"/>
    <s v="TELEFONICA DEL PERU SAA"/>
    <s v="SN-N1"/>
    <s v="Applications"/>
    <s v="CoT"/>
    <s v="Applications"/>
    <s v="CoT"/>
    <m/>
    <x v="0"/>
    <x v="0"/>
    <e v="#N/A"/>
    <e v="#N/A"/>
    <x v="0"/>
    <e v="#N/A"/>
    <x v="0"/>
    <x v="0"/>
  </r>
  <r>
    <n v="166963"/>
    <x v="386"/>
    <d v="2019-03-02T00:00:00"/>
    <s v="IT Solutions &amp; Services (ITS&amp;S)"/>
    <s v="Staff"/>
    <s v="EXT-013090-00058"/>
    <s v="BANCO INTERNACIONAL DEL P"/>
    <s v="SA-N1"/>
    <s v="Calidad"/>
    <s v=""/>
    <m/>
    <m/>
    <m/>
    <x v="0"/>
    <x v="0"/>
    <e v="#N/A"/>
    <e v="#N/A"/>
    <x v="0"/>
    <e v="#N/A"/>
    <x v="0"/>
    <x v="0"/>
  </r>
  <r>
    <n v="166969"/>
    <x v="387"/>
    <d v="2018-10-15T00:00:00"/>
    <s v="IT Solutions &amp; Services (ITS&amp;S)"/>
    <s v="Staff"/>
    <s v="EXT-017018-00079"/>
    <s v="ENTEL PERU SA"/>
    <s v="SA-N1"/>
    <s v="Applications"/>
    <s v="LowCode"/>
    <m/>
    <m/>
    <m/>
    <x v="0"/>
    <x v="0"/>
    <e v="#N/A"/>
    <e v="#N/A"/>
    <x v="0"/>
    <e v="#N/A"/>
    <x v="0"/>
    <x v="0"/>
  </r>
  <r>
    <n v="166975"/>
    <x v="388"/>
    <d v="2018-11-05T00:00:00"/>
    <s v="IT Solutions &amp; Services (ITS&amp;S)"/>
    <s v="Staff"/>
    <s v="EXT-015756-00195"/>
    <s v="TELEFONICA DEL PERU SAA"/>
    <s v="SA-N1"/>
    <s v="Applications"/>
    <s v="CoT"/>
    <s v="Applications"/>
    <s v="CoT"/>
    <m/>
    <x v="0"/>
    <x v="0"/>
    <e v="#N/A"/>
    <e v="#N/A"/>
    <x v="0"/>
    <e v="#N/A"/>
    <x v="0"/>
    <x v="0"/>
  </r>
  <r>
    <n v="166976"/>
    <x v="389"/>
    <d v="2018-10-15T00:00:00"/>
    <s v="IT Solutions &amp; Services (ITS&amp;S)"/>
    <s v="Staff"/>
    <s v="EXT-017018-00076"/>
    <s v="ENTEL PERU SA"/>
    <s v="SA-N1"/>
    <s v="Applications"/>
    <s v="LowCode"/>
    <m/>
    <m/>
    <m/>
    <x v="0"/>
    <x v="0"/>
    <e v="#N/A"/>
    <e v="#N/A"/>
    <x v="0"/>
    <e v="#N/A"/>
    <x v="0"/>
    <x v="0"/>
  </r>
  <r>
    <n v="166977"/>
    <x v="390"/>
    <d v="2018-10-15T00:00:00"/>
    <s v="IT Solutions &amp; Services (ITS&amp;S)"/>
    <s v="Staff"/>
    <s v="EXT-300707-00036"/>
    <s v="Banco Pichincha"/>
    <s v="SA-N1"/>
    <s v="Applications"/>
    <s v="Microservicios"/>
    <m/>
    <m/>
    <m/>
    <x v="0"/>
    <x v="1"/>
    <s v="Microservicios"/>
    <n v="166977"/>
    <x v="0"/>
    <e v="#N/A"/>
    <x v="0"/>
    <x v="0"/>
  </r>
  <r>
    <n v="166988"/>
    <x v="391"/>
    <d v="2019-10-01T00:00:00"/>
    <s v="IT Solutions &amp; Services (ITS&amp;S)"/>
    <s v="Staff"/>
    <s v="EXT-016350-00133"/>
    <s v="AMERICA MOVIL PERU S.A.C."/>
    <s v="SA-N1"/>
    <s v="Calidad"/>
    <s v=""/>
    <m/>
    <m/>
    <m/>
    <x v="0"/>
    <x v="0"/>
    <e v="#N/A"/>
    <e v="#N/A"/>
    <x v="0"/>
    <e v="#N/A"/>
    <x v="0"/>
    <x v="0"/>
  </r>
  <r>
    <n v="167147"/>
    <x v="392"/>
    <d v="2018-09-03T00:00:00"/>
    <s v="IT Solutions &amp; Services (ITS&amp;S)"/>
    <s v="Staff"/>
    <s v="EXT-016350-00129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167299"/>
    <x v="393"/>
    <d v="2018-12-01T00:00:00"/>
    <s v="IT Solutions &amp; Services (ITS&amp;S)"/>
    <s v="Staff"/>
    <s v="EXT-016350-00134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167369"/>
    <x v="394"/>
    <d v="2018-09-11T00:00:00"/>
    <s v="IT Solutions &amp; Services (ITS&amp;S)"/>
    <s v="Staff"/>
    <s v="EXT-015836-00304"/>
    <s v="Banco de Credito del Peru"/>
    <s v="SA-N1"/>
    <s v="Applications"/>
    <s v="TAW"/>
    <m/>
    <m/>
    <m/>
    <x v="0"/>
    <x v="0"/>
    <e v="#N/A"/>
    <e v="#N/A"/>
    <x v="0"/>
    <e v="#N/A"/>
    <x v="0"/>
    <x v="0"/>
  </r>
  <r>
    <n v="167530"/>
    <x v="395"/>
    <d v="2019-04-01T00:00:00"/>
    <s v="IT Solutions &amp; Services (ITS&amp;S)"/>
    <s v="Staff"/>
    <s v="EXT-016350-00093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167531"/>
    <x v="396"/>
    <d v="2018-11-01T00:00:00"/>
    <s v="IT Solutions &amp; Services (ITS&amp;S)"/>
    <s v="Staff"/>
    <s v="EXT-302801-00010"/>
    <s v="Banco Pichincha CA"/>
    <s v="SA-N1"/>
    <s v="Applications"/>
    <s v="CoT"/>
    <s v="Applications"/>
    <s v="CoT"/>
    <m/>
    <x v="0"/>
    <x v="0"/>
    <e v="#N/A"/>
    <e v="#N/A"/>
    <x v="0"/>
    <e v="#N/A"/>
    <x v="0"/>
    <x v="0"/>
  </r>
  <r>
    <n v="167538"/>
    <x v="397"/>
    <d v="2018-09-17T00:00:00"/>
    <s v="IT Solutions &amp; Services (ITS&amp;S)"/>
    <s v="Staff"/>
    <s v="EXT-015836-00304"/>
    <s v="Banco de Credito del Peru"/>
    <s v="SN-N1"/>
    <s v="Applications"/>
    <s v="CoT"/>
    <s v="Applications"/>
    <s v="CoT"/>
    <m/>
    <x v="0"/>
    <x v="0"/>
    <e v="#N/A"/>
    <e v="#N/A"/>
    <x v="0"/>
    <e v="#N/A"/>
    <x v="0"/>
    <x v="0"/>
  </r>
  <r>
    <n v="167713"/>
    <x v="398"/>
    <d v="2018-10-01T00:00:00"/>
    <s v="IT Solutions &amp; Services (ITS&amp;S)"/>
    <s v="Staff"/>
    <s v="EXT-015836-00334"/>
    <s v="Banco de Credito del Peru"/>
    <s v="SN-N1"/>
    <s v="Calidad"/>
    <s v=""/>
    <m/>
    <m/>
    <m/>
    <x v="0"/>
    <x v="0"/>
    <e v="#N/A"/>
    <e v="#N/A"/>
    <x v="0"/>
    <e v="#N/A"/>
    <x v="0"/>
    <x v="0"/>
  </r>
  <r>
    <n v="167717"/>
    <x v="399"/>
    <d v="2020-05-01T00:00:00"/>
    <s v="IT Solutions &amp; Services (ITS&amp;S)"/>
    <s v="Staff"/>
    <s v="EXT-017331-00023"/>
    <s v="La Positiva Seguros y Rea"/>
    <s v="SA-N1"/>
    <s v="Applications"/>
    <s v="CoT"/>
    <s v="Applications"/>
    <s v="CoT"/>
    <m/>
    <x v="0"/>
    <x v="0"/>
    <e v="#N/A"/>
    <e v="#N/A"/>
    <x v="0"/>
    <e v="#N/A"/>
    <x v="0"/>
    <x v="0"/>
  </r>
  <r>
    <n v="167719"/>
    <x v="400"/>
    <d v="2018-09-24T00:00:00"/>
    <s v="IT Solutions &amp; Services (ITS&amp;S)"/>
    <s v="Staff"/>
    <s v="EXT-013090-00058"/>
    <s v="BANCO INTERNACIONAL DEL P"/>
    <s v="SN-N1"/>
    <s v="Calidad"/>
    <s v=""/>
    <m/>
    <m/>
    <m/>
    <x v="0"/>
    <x v="0"/>
    <e v="#N/A"/>
    <e v="#N/A"/>
    <x v="0"/>
    <e v="#N/A"/>
    <x v="0"/>
    <x v="0"/>
  </r>
  <r>
    <n v="167720"/>
    <x v="401"/>
    <d v="2019-04-01T00:00:00"/>
    <s v="IT Solutions &amp; Services (ITS&amp;S)"/>
    <s v="Staff"/>
    <s v="EXT-015756-00204"/>
    <s v="TELEFONICA DEL PERU SAA"/>
    <s v="SA-N1"/>
    <s v="Applications"/>
    <s v="CoT"/>
    <s v="Applications"/>
    <s v="CoT"/>
    <m/>
    <x v="0"/>
    <x v="0"/>
    <e v="#N/A"/>
    <e v="#N/A"/>
    <x v="0"/>
    <e v="#N/A"/>
    <x v="0"/>
    <x v="0"/>
  </r>
  <r>
    <n v="168176"/>
    <x v="402"/>
    <d v="2018-10-01T00:00:00"/>
    <s v="IT Solutions &amp; Services (ITS&amp;S)"/>
    <s v="Staff"/>
    <s v="EXT-015756-00192"/>
    <s v="TELEFONICA DEL PERU SAA"/>
    <s v="SN-N1"/>
    <s v="Applications"/>
    <s v="CoT"/>
    <s v="Applications"/>
    <s v="CoT"/>
    <m/>
    <x v="0"/>
    <x v="0"/>
    <e v="#N/A"/>
    <e v="#N/A"/>
    <x v="0"/>
    <e v="#N/A"/>
    <x v="0"/>
    <x v="0"/>
  </r>
  <r>
    <n v="168181"/>
    <x v="403"/>
    <d v="2018-10-01T00:00:00"/>
    <s v="IT Solutions &amp; Services (ITS&amp;S)"/>
    <s v="Staff"/>
    <s v="EXT-016350-00131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168182"/>
    <x v="404"/>
    <d v="2021-06-07T00:00:00"/>
    <s v="IT Solutions &amp; Services (ITS&amp;S)"/>
    <s v="Leader"/>
    <s v="EXT-015836-00312"/>
    <s v="Banco de Credito del Peru"/>
    <s v="STL-N1"/>
    <s v="Applications"/>
    <s v="Microservicios"/>
    <m/>
    <m/>
    <m/>
    <x v="0"/>
    <x v="0"/>
    <e v="#N/A"/>
    <e v="#N/A"/>
    <x v="0"/>
    <e v="#N/A"/>
    <x v="0"/>
    <x v="0"/>
  </r>
  <r>
    <n v="168186"/>
    <x v="405"/>
    <d v="2019-11-01T00:00:00"/>
    <s v="IT Solutions &amp; Services (ITS&amp;S)"/>
    <s v="Staff"/>
    <s v="EXT-013090-00058"/>
    <s v="BANCO INTERNACIONAL DEL P"/>
    <s v="SA-N1"/>
    <s v="Calidad"/>
    <s v=""/>
    <m/>
    <m/>
    <m/>
    <x v="0"/>
    <x v="0"/>
    <e v="#N/A"/>
    <e v="#N/A"/>
    <x v="0"/>
    <e v="#N/A"/>
    <x v="0"/>
    <x v="0"/>
  </r>
  <r>
    <n v="168189"/>
    <x v="406"/>
    <d v="2018-10-01T00:00:00"/>
    <s v="IT Solutions &amp; Services (ITS&amp;S)"/>
    <s v="Staff"/>
    <s v="CAR-001077-00020"/>
    <s v="CHOL"/>
    <s v="SN-N1"/>
    <s v="Applications"/>
    <s v="CoT"/>
    <s v="Applications"/>
    <s v="CoT"/>
    <m/>
    <x v="0"/>
    <x v="0"/>
    <e v="#N/A"/>
    <e v="#N/A"/>
    <x v="0"/>
    <e v="#N/A"/>
    <x v="0"/>
    <x v="0"/>
  </r>
  <r>
    <n v="168193"/>
    <x v="407"/>
    <d v="2019-01-01T00:00:00"/>
    <s v="IT Solutions &amp; Services (ITS&amp;S)"/>
    <s v="Staff"/>
    <s v="EXT-015756-00212"/>
    <s v="TELEFONICA DEL PERU SAA"/>
    <s v="IST-N1"/>
    <s v="Applications"/>
    <s v="CoT"/>
    <s v="Applications"/>
    <s v="CoT"/>
    <m/>
    <x v="0"/>
    <x v="0"/>
    <e v="#N/A"/>
    <e v="#N/A"/>
    <x v="0"/>
    <e v="#N/A"/>
    <x v="0"/>
    <x v="0"/>
  </r>
  <r>
    <n v="168195"/>
    <x v="408"/>
    <d v="2018-10-01T00:00:00"/>
    <s v="IT Solutions &amp; Services (ITS&amp;S)"/>
    <s v="Staff"/>
    <s v="EXT-015836-00304"/>
    <s v="Banco de Credito del Peru"/>
    <s v="SN-N1"/>
    <s v="Applications"/>
    <s v="CoT"/>
    <s v="Applications"/>
    <s v="CoT"/>
    <m/>
    <x v="0"/>
    <x v="0"/>
    <e v="#N/A"/>
    <e v="#N/A"/>
    <x v="0"/>
    <e v="#N/A"/>
    <x v="0"/>
    <x v="0"/>
  </r>
  <r>
    <n v="168463"/>
    <x v="409"/>
    <d v="2018-10-09T00:00:00"/>
    <s v="IT Solutions &amp; Services (ITS&amp;S)"/>
    <s v="Staff"/>
    <s v="EXT-015836-00349"/>
    <s v="Banco de Credito del Peru"/>
    <s v="SN-N2"/>
    <s v="Applications"/>
    <s v="Microservicios"/>
    <m/>
    <m/>
    <m/>
    <x v="0"/>
    <x v="1"/>
    <s v="Microservicios"/>
    <n v="168463"/>
    <x v="0"/>
    <e v="#N/A"/>
    <x v="0"/>
    <x v="0"/>
  </r>
  <r>
    <n v="168469"/>
    <x v="410"/>
    <d v="2018-11-19T00:00:00"/>
    <s v="IT Solutions &amp; Services (ITS&amp;S)"/>
    <s v="Staff"/>
    <s v="EXT-016350-00121"/>
    <s v="AMERICA MOVIL PERU S.A.C."/>
    <s v="SA-N1"/>
    <s v="Applications"/>
    <s v="LowCode"/>
    <m/>
    <m/>
    <m/>
    <x v="0"/>
    <x v="0"/>
    <e v="#N/A"/>
    <e v="#N/A"/>
    <x v="0"/>
    <e v="#N/A"/>
    <x v="0"/>
    <x v="0"/>
  </r>
  <r>
    <n v="168478"/>
    <x v="411"/>
    <d v="2018-11-19T00:00:00"/>
    <s v="IT Solutions &amp; Services (ITS&amp;S)"/>
    <s v="Staff"/>
    <s v="EXT-017018-00076"/>
    <s v="ENTEL PERU SA"/>
    <s v="SN-N1"/>
    <s v="Applications"/>
    <s v="LowCode"/>
    <m/>
    <m/>
    <m/>
    <x v="0"/>
    <x v="0"/>
    <e v="#N/A"/>
    <e v="#N/A"/>
    <x v="0"/>
    <e v="#N/A"/>
    <x v="0"/>
    <x v="0"/>
  </r>
  <r>
    <n v="168491"/>
    <x v="412"/>
    <d v="2019-08-01T00:00:00"/>
    <s v="IT Solutions &amp; Services (ITS&amp;S)"/>
    <s v="Staff"/>
    <s v="EXT-015836-00328"/>
    <s v="Banco de Credito del Peru"/>
    <s v="SA-N1"/>
    <s v="Applications"/>
    <s v="LowCode"/>
    <m/>
    <m/>
    <m/>
    <x v="0"/>
    <x v="0"/>
    <e v="#N/A"/>
    <e v="#N/A"/>
    <x v="0"/>
    <e v="#N/A"/>
    <x v="0"/>
    <x v="0"/>
  </r>
  <r>
    <n v="168497"/>
    <x v="413"/>
    <d v="2018-10-09T00:00:00"/>
    <s v="IT Solutions &amp; Services (ITS&amp;S)"/>
    <s v="Staff"/>
    <s v="EXT-302403-00002"/>
    <s v="TCCT - Telefonica Tech"/>
    <s v="IST-N1"/>
    <s v="IMC"/>
    <s v=""/>
    <m/>
    <m/>
    <m/>
    <x v="0"/>
    <x v="0"/>
    <e v="#N/A"/>
    <e v="#N/A"/>
    <x v="0"/>
    <e v="#N/A"/>
    <x v="0"/>
    <x v="0"/>
  </r>
  <r>
    <n v="168781"/>
    <x v="414"/>
    <d v="2018-10-15T00:00:00"/>
    <s v="IT Solutions &amp; Services (ITS&amp;S)"/>
    <s v="Leader"/>
    <s v="EXT-015836-00364"/>
    <s v="Banco de Credito del Peru"/>
    <s v="STL-N1"/>
    <s v="Calidad"/>
    <s v=""/>
    <m/>
    <m/>
    <m/>
    <x v="0"/>
    <x v="0"/>
    <e v="#N/A"/>
    <e v="#N/A"/>
    <x v="0"/>
    <e v="#N/A"/>
    <x v="0"/>
    <x v="0"/>
  </r>
  <r>
    <n v="168784"/>
    <x v="415"/>
    <d v="2018-10-15T00:00:00"/>
    <s v="IT Solutions &amp; Services (ITS&amp;S)"/>
    <s v="Staff"/>
    <s v="EXT-006102-00125"/>
    <s v="MAPFRE no Vida Solutions"/>
    <s v="SN-N1"/>
    <s v="Applications"/>
    <s v="CoT"/>
    <s v="Applications"/>
    <s v="CoT"/>
    <m/>
    <x v="0"/>
    <x v="0"/>
    <e v="#N/A"/>
    <e v="#N/A"/>
    <x v="0"/>
    <e v="#N/A"/>
    <x v="0"/>
    <x v="0"/>
  </r>
  <r>
    <n v="168785"/>
    <x v="416"/>
    <d v="2018-10-15T00:00:00"/>
    <s v="IT Solutions &amp; Services (ITS&amp;S)"/>
    <s v="Staff"/>
    <s v="EXT-015756-00189"/>
    <s v="TELEFONICA DEL PERU SAA"/>
    <s v="SN-N1"/>
    <s v="Applications"/>
    <s v="CoT"/>
    <s v="Applications"/>
    <s v="CoT"/>
    <m/>
    <x v="0"/>
    <x v="0"/>
    <e v="#N/A"/>
    <e v="#N/A"/>
    <x v="1"/>
    <d v="2022-02-23T00:00:00"/>
    <x v="0"/>
    <x v="1"/>
  </r>
  <r>
    <n v="169036"/>
    <x v="417"/>
    <d v="2018-10-22T00:00:00"/>
    <s v="IT Solutions &amp; Services (ITS&amp;S)"/>
    <s v="Staff"/>
    <s v="EXT-015836-00330"/>
    <s v="Banco de Credito del Peru"/>
    <s v="SN-N1"/>
    <s v="Calidad"/>
    <s v=""/>
    <m/>
    <m/>
    <m/>
    <x v="0"/>
    <x v="0"/>
    <e v="#N/A"/>
    <e v="#N/A"/>
    <x v="0"/>
    <e v="#N/A"/>
    <x v="0"/>
    <x v="0"/>
  </r>
  <r>
    <n v="169044"/>
    <x v="418"/>
    <d v="2018-10-22T00:00:00"/>
    <s v="IT Solutions &amp; Services (ITS&amp;S)"/>
    <s v="Staff"/>
    <s v="EXT-300333-00023"/>
    <s v="Alicorp SAA"/>
    <s v="SN-N1"/>
    <s v="Applications"/>
    <s v="Microservicios"/>
    <m/>
    <m/>
    <m/>
    <x v="0"/>
    <x v="1"/>
    <s v="Microservicios"/>
    <n v="169044"/>
    <x v="0"/>
    <e v="#N/A"/>
    <x v="0"/>
    <x v="0"/>
  </r>
  <r>
    <n v="169068"/>
    <x v="419"/>
    <d v="2018-10-29T00:00:00"/>
    <s v="IT Solutions &amp; Services (ITS&amp;S)"/>
    <s v="Staff"/>
    <s v="EXT-016350-00142"/>
    <s v="AMERICA MOVIL PERU S.A.C."/>
    <s v="SN-N2"/>
    <s v="Applications"/>
    <s v="CoT"/>
    <s v="Applications"/>
    <s v="CoT"/>
    <m/>
    <x v="0"/>
    <x v="0"/>
    <e v="#N/A"/>
    <e v="#N/A"/>
    <x v="0"/>
    <e v="#N/A"/>
    <x v="0"/>
    <x v="0"/>
  </r>
  <r>
    <n v="169072"/>
    <x v="420"/>
    <d v="2018-10-29T00:00:00"/>
    <s v="IT Solutions &amp; Services (ITS&amp;S)"/>
    <s v="Staff"/>
    <s v="EXT-016350-00131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69484"/>
    <x v="421"/>
    <d v="2018-11-05T00:00:00"/>
    <s v="IT Solutions &amp; Services (ITS&amp;S)"/>
    <s v="Staff"/>
    <s v="EXT-015836-00322"/>
    <s v="Banco de Credito del Peru"/>
    <s v="SN-N2"/>
    <s v="Applications"/>
    <s v="Microservicios"/>
    <m/>
    <m/>
    <m/>
    <x v="0"/>
    <x v="1"/>
    <s v="Microservicios"/>
    <n v="169484"/>
    <x v="0"/>
    <e v="#N/A"/>
    <x v="0"/>
    <x v="0"/>
  </r>
  <r>
    <n v="169490"/>
    <x v="422"/>
    <d v="2018-11-05T00:00:00"/>
    <s v="IT Solutions &amp; Services (ITS&amp;S)"/>
    <s v="Staff"/>
    <s v="EXT-015836-00358"/>
    <s v="Banco de Credito del Peru"/>
    <s v="SN-N1"/>
    <s v="Applications"/>
    <s v="Microservicios"/>
    <m/>
    <m/>
    <m/>
    <x v="0"/>
    <x v="1"/>
    <s v="Microservicios"/>
    <n v="169490"/>
    <x v="0"/>
    <e v="#N/A"/>
    <x v="0"/>
    <x v="0"/>
  </r>
  <r>
    <n v="169493"/>
    <x v="423"/>
    <d v="2018-11-05T00:00:00"/>
    <s v="IT Solutions &amp; Services (ITS&amp;S)"/>
    <s v="Staff"/>
    <s v="EXT-015756-00182"/>
    <s v="TELEFONICA DEL PERU SAA"/>
    <s v="SN-N1"/>
    <s v="Applications"/>
    <s v="CoT"/>
    <s v="Applications"/>
    <s v="CoT"/>
    <m/>
    <x v="0"/>
    <x v="0"/>
    <e v="#N/A"/>
    <e v="#N/A"/>
    <x v="0"/>
    <e v="#N/A"/>
    <x v="0"/>
    <x v="0"/>
  </r>
  <r>
    <n v="169819"/>
    <x v="424"/>
    <d v="2018-11-12T00:00:00"/>
    <s v="IT Solutions &amp; Services (ITS&amp;S)"/>
    <s v="Staff"/>
    <s v="EXT-013090-00058"/>
    <s v="BANCO INTERNACIONAL DEL P"/>
    <s v="SN-N1"/>
    <s v="Calidad"/>
    <s v=""/>
    <m/>
    <m/>
    <m/>
    <x v="0"/>
    <x v="0"/>
    <e v="#N/A"/>
    <e v="#N/A"/>
    <x v="0"/>
    <e v="#N/A"/>
    <x v="0"/>
    <x v="0"/>
  </r>
  <r>
    <n v="169820"/>
    <x v="425"/>
    <d v="2018-11-12T00:00:00"/>
    <s v="IT Solutions &amp; Services (ITS&amp;S)"/>
    <s v="Staff"/>
    <s v="EXT-013090-00058"/>
    <s v="BANCO INTERNACIONAL DEL P"/>
    <s v="SN-N1"/>
    <s v="Calidad"/>
    <s v=""/>
    <m/>
    <m/>
    <m/>
    <x v="0"/>
    <x v="0"/>
    <e v="#N/A"/>
    <e v="#N/A"/>
    <x v="0"/>
    <e v="#N/A"/>
    <x v="0"/>
    <x v="0"/>
  </r>
  <r>
    <n v="169821"/>
    <x v="426"/>
    <d v="2018-11-12T00:00:00"/>
    <s v="IT Solutions &amp; Services (ITS&amp;S)"/>
    <s v="Staff"/>
    <s v="EXT-015756-00195"/>
    <s v="TELEFONICA DEL PERU SAA"/>
    <s v="SA-N1"/>
    <s v="Applications"/>
    <s v="Microservicios"/>
    <m/>
    <m/>
    <m/>
    <x v="0"/>
    <x v="1"/>
    <s v="Microservicios"/>
    <n v="169821"/>
    <x v="0"/>
    <e v="#N/A"/>
    <x v="0"/>
    <x v="0"/>
  </r>
  <r>
    <n v="169827"/>
    <x v="427"/>
    <d v="2018-11-12T00:00:00"/>
    <s v="IT Solutions &amp; Services (ITS&amp;S)"/>
    <s v="Staff"/>
    <s v="EXT-013090-00058"/>
    <s v="BANCO INTERNACIONAL DEL P"/>
    <s v="SA-N1"/>
    <s v="Calidad"/>
    <s v=""/>
    <m/>
    <m/>
    <m/>
    <x v="0"/>
    <x v="0"/>
    <e v="#N/A"/>
    <e v="#N/A"/>
    <x v="0"/>
    <e v="#N/A"/>
    <x v="0"/>
    <x v="0"/>
  </r>
  <r>
    <n v="169829"/>
    <x v="428"/>
    <d v="2019-05-12T00:00:00"/>
    <s v="IT Solutions &amp; Services (ITS&amp;S)"/>
    <s v="Staff"/>
    <s v="EXT-017331-00023"/>
    <s v="La Positiva Seguros y Rea"/>
    <s v="SA-N1"/>
    <s v="Applications"/>
    <s v="CoT"/>
    <s v="Applications"/>
    <s v="CoT"/>
    <m/>
    <x v="0"/>
    <x v="0"/>
    <e v="#N/A"/>
    <e v="#N/A"/>
    <x v="0"/>
    <e v="#N/A"/>
    <x v="0"/>
    <x v="0"/>
  </r>
  <r>
    <n v="169838"/>
    <x v="429"/>
    <d v="2018-11-12T00:00:00"/>
    <s v="IT Solutions &amp; Services (ITS&amp;S)"/>
    <s v="Staff"/>
    <s v="EXT-015756-00204"/>
    <s v="TELEFONICA DEL PERU SAA"/>
    <s v="SN-N1"/>
    <s v="Applications"/>
    <s v="CoT"/>
    <s v="Applications"/>
    <s v="CoT"/>
    <m/>
    <x v="0"/>
    <x v="0"/>
    <e v="#N/A"/>
    <e v="#N/A"/>
    <x v="0"/>
    <e v="#N/A"/>
    <x v="0"/>
    <x v="0"/>
  </r>
  <r>
    <n v="169839"/>
    <x v="430"/>
    <d v="2018-11-12T00:00:00"/>
    <s v="IT Solutions &amp; Services (ITS&amp;S)"/>
    <s v="Staff"/>
    <s v="EXT-025034-00060"/>
    <s v="Grupo Repsol del Peru S.A"/>
    <s v="SN-N1"/>
    <s v="Applications"/>
    <s v="CoT"/>
    <s v="Applications"/>
    <s v="CoT"/>
    <m/>
    <x v="0"/>
    <x v="0"/>
    <e v="#N/A"/>
    <e v="#N/A"/>
    <x v="0"/>
    <e v="#N/A"/>
    <x v="0"/>
    <x v="0"/>
  </r>
  <r>
    <n v="169841"/>
    <x v="431"/>
    <d v="2018-11-12T00:00:00"/>
    <s v="IT Solutions &amp; Services (ITS&amp;S)"/>
    <s v="Staff"/>
    <s v="EXT-015756-00204"/>
    <s v="TELEFONICA DEL PERU SAA"/>
    <s v="SA-N1"/>
    <s v="Applications"/>
    <s v="CoT"/>
    <s v="Applications"/>
    <s v="CoT"/>
    <m/>
    <x v="0"/>
    <x v="0"/>
    <e v="#N/A"/>
    <e v="#N/A"/>
    <x v="0"/>
    <e v="#N/A"/>
    <x v="0"/>
    <x v="0"/>
  </r>
  <r>
    <n v="170046"/>
    <x v="432"/>
    <d v="2019-11-01T00:00:00"/>
    <s v="IT Solutions &amp; Services (ITS&amp;S)"/>
    <s v="Staff"/>
    <s v="EXT-015756-00189"/>
    <s v="TELEFONICA DEL PERU SAA"/>
    <s v="SA-N1"/>
    <s v="Applications"/>
    <s v="CoT"/>
    <s v="Applications"/>
    <s v="CoT"/>
    <m/>
    <x v="0"/>
    <x v="0"/>
    <e v="#N/A"/>
    <e v="#N/A"/>
    <x v="2"/>
    <d v="2022-02-01T00:00:00"/>
    <x v="0"/>
    <x v="2"/>
  </r>
  <r>
    <n v="170413"/>
    <x v="433"/>
    <d v="2018-12-03T00:00:00"/>
    <s v="IT Solutions &amp; Services (ITS&amp;S)"/>
    <s v="Manager"/>
    <s v="EXT-015756-00212"/>
    <s v="TELEFONICA DEL PERU SAA"/>
    <s v="M-N1"/>
    <s v="IMC"/>
    <m/>
    <m/>
    <m/>
    <m/>
    <x v="0"/>
    <x v="0"/>
    <e v="#N/A"/>
    <e v="#N/A"/>
    <x v="0"/>
    <e v="#N/A"/>
    <x v="0"/>
    <x v="0"/>
  </r>
  <r>
    <n v="170463"/>
    <x v="434"/>
    <d v="2018-12-03T00:00:00"/>
    <s v="IT Solutions &amp; Services (ITS&amp;S)"/>
    <s v="Staff"/>
    <s v="EXT-025034-00064"/>
    <s v="Grupo Repsol del Peru S.A"/>
    <s v="SN-N1"/>
    <s v="Applications"/>
    <s v="CoT"/>
    <s v="Applications"/>
    <s v="CoT"/>
    <m/>
    <x v="0"/>
    <x v="0"/>
    <e v="#N/A"/>
    <e v="#N/A"/>
    <x v="0"/>
    <e v="#N/A"/>
    <x v="0"/>
    <x v="0"/>
  </r>
  <r>
    <n v="170465"/>
    <x v="435"/>
    <d v="2018-12-03T00:00:00"/>
    <s v="IT Solutions &amp; Services (ITS&amp;S)"/>
    <s v="Staff"/>
    <s v="EXT-015836-00322"/>
    <s v="Banco de Credito del Peru"/>
    <s v="SN-N1"/>
    <s v="Applications"/>
    <s v="CoT"/>
    <s v="Applications"/>
    <s v="CoT"/>
    <m/>
    <x v="0"/>
    <x v="0"/>
    <e v="#N/A"/>
    <e v="#N/A"/>
    <x v="0"/>
    <e v="#N/A"/>
    <x v="0"/>
    <x v="0"/>
  </r>
  <r>
    <n v="170584"/>
    <x v="436"/>
    <d v="2018-12-05T00:00:00"/>
    <s v="IT Solutions &amp; Services (ITS&amp;S)"/>
    <s v="Staff"/>
    <s v="EXT-302403-00003"/>
    <s v="TCCT - Telefonica Tech"/>
    <s v="ISE-N1"/>
    <s v="IMC"/>
    <s v=""/>
    <m/>
    <m/>
    <m/>
    <x v="0"/>
    <x v="0"/>
    <e v="#N/A"/>
    <e v="#N/A"/>
    <x v="0"/>
    <e v="#N/A"/>
    <x v="0"/>
    <x v="0"/>
  </r>
  <r>
    <n v="170642"/>
    <x v="437"/>
    <d v="2019-06-10T00:00:00"/>
    <s v="IT Solutions &amp; Services (ITS&amp;S)"/>
    <s v="Staff"/>
    <s v="EXT-016350-00092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170645"/>
    <x v="438"/>
    <d v="2019-06-10T00:00:00"/>
    <s v="IT Solutions &amp; Services (ITS&amp;S)"/>
    <s v="Staff"/>
    <s v="EXT-016350-00125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170652"/>
    <x v="439"/>
    <d v="2019-08-12T00:00:00"/>
    <s v="IT Solutions &amp; Services (ITS&amp;S)"/>
    <s v="Staff"/>
    <s v="EXT-015836-00336"/>
    <s v="Banco de Credito del Peru"/>
    <s v="SA-N1"/>
    <s v="Calidad"/>
    <s v=""/>
    <m/>
    <m/>
    <m/>
    <x v="0"/>
    <x v="0"/>
    <e v="#N/A"/>
    <e v="#N/A"/>
    <x v="0"/>
    <e v="#N/A"/>
    <x v="0"/>
    <x v="0"/>
  </r>
  <r>
    <n v="170654"/>
    <x v="440"/>
    <d v="2019-10-01T00:00:00"/>
    <s v="IT Solutions &amp; Services (ITS&amp;S)"/>
    <s v="Staff"/>
    <s v="EXT-015836-00336"/>
    <s v="Banco de Credito del Peru"/>
    <s v="SA-N1"/>
    <s v="Calidad"/>
    <s v=""/>
    <m/>
    <m/>
    <m/>
    <x v="0"/>
    <x v="0"/>
    <e v="#N/A"/>
    <e v="#N/A"/>
    <x v="0"/>
    <e v="#N/A"/>
    <x v="0"/>
    <x v="0"/>
  </r>
  <r>
    <n v="170925"/>
    <x v="441"/>
    <d v="2019-08-01T00:00:00"/>
    <s v="IT Solutions &amp; Services (ITS&amp;S)"/>
    <s v="Staff"/>
    <s v="EXT-015836-00336"/>
    <s v="Banco de Credito del Peru"/>
    <s v="SA-N1"/>
    <s v="Calidad"/>
    <s v=""/>
    <m/>
    <m/>
    <m/>
    <x v="0"/>
    <x v="0"/>
    <e v="#N/A"/>
    <e v="#N/A"/>
    <x v="0"/>
    <e v="#N/A"/>
    <x v="0"/>
    <x v="0"/>
  </r>
  <r>
    <n v="170926"/>
    <x v="442"/>
    <d v="2018-12-20T00:00:00"/>
    <s v="IT Solutions &amp; Services (ITS&amp;S)"/>
    <s v="Staff"/>
    <s v="EXT-302403-00003"/>
    <s v="TCCT - Telefonica Tech"/>
    <s v="ISE-N2"/>
    <s v="IMC"/>
    <s v=""/>
    <m/>
    <m/>
    <m/>
    <x v="0"/>
    <x v="0"/>
    <e v="#N/A"/>
    <e v="#N/A"/>
    <x v="0"/>
    <e v="#N/A"/>
    <x v="0"/>
    <x v="0"/>
  </r>
  <r>
    <n v="171240"/>
    <x v="443"/>
    <d v="2019-01-02T00:00:00"/>
    <s v="IT Solutions &amp; Services (ITS&amp;S)"/>
    <s v="Leader"/>
    <s v="EXT-015756-00212"/>
    <s v="TELEFONICA DEL PERU SAA"/>
    <s v="ISL-N2"/>
    <s v="IMC"/>
    <s v=""/>
    <m/>
    <m/>
    <m/>
    <x v="0"/>
    <x v="0"/>
    <e v="#N/A"/>
    <e v="#N/A"/>
    <x v="0"/>
    <e v="#N/A"/>
    <x v="0"/>
    <x v="0"/>
  </r>
  <r>
    <n v="171241"/>
    <x v="444"/>
    <d v="2019-01-01T00:00:00"/>
    <s v="IT Solutions &amp; Services (ITS&amp;S)"/>
    <s v="Staff"/>
    <s v="EXT-016350-00137"/>
    <s v="AMERICA MOVIL PERU S.A.C."/>
    <s v="SA-N1"/>
    <s v="Applications"/>
    <s v="Microservicios"/>
    <m/>
    <m/>
    <m/>
    <x v="0"/>
    <x v="1"/>
    <s v="Microservicios"/>
    <n v="171241"/>
    <x v="0"/>
    <e v="#N/A"/>
    <x v="0"/>
    <x v="0"/>
  </r>
  <r>
    <n v="171245"/>
    <x v="445"/>
    <d v="2019-01-02T00:00:00"/>
    <s v="IT Solutions &amp; Services (ITS&amp;S)"/>
    <s v="Staff"/>
    <s v="EXT-013090-00058"/>
    <s v="BANCO INTERNACIONAL DEL P"/>
    <s v="SN-N1"/>
    <s v="Calidad"/>
    <s v=""/>
    <m/>
    <m/>
    <m/>
    <x v="0"/>
    <x v="0"/>
    <e v="#N/A"/>
    <e v="#N/A"/>
    <x v="0"/>
    <e v="#N/A"/>
    <x v="0"/>
    <x v="0"/>
  </r>
  <r>
    <n v="171415"/>
    <x v="446"/>
    <d v="2019-01-07T00:00:00"/>
    <s v="IT Solutions &amp; Services (ITS&amp;S)"/>
    <s v="Staff"/>
    <s v="EXT-015836-00320"/>
    <s v="Banco de Credito del Peru"/>
    <s v="SN-N2"/>
    <s v="Applications"/>
    <s v="Microservicios"/>
    <m/>
    <m/>
    <m/>
    <x v="0"/>
    <x v="1"/>
    <s v="Microservicios"/>
    <n v="171415"/>
    <x v="0"/>
    <e v="#N/A"/>
    <x v="0"/>
    <x v="0"/>
  </r>
  <r>
    <n v="171417"/>
    <x v="447"/>
    <d v="2019-01-07T00:00:00"/>
    <s v="IT Solutions &amp; Services (ITS&amp;S)"/>
    <s v="Leader"/>
    <s v="EXT-013090-00056"/>
    <s v="BANCO INTERNACIONAL DEL P"/>
    <s v="SPL-N1"/>
    <s v="Applications"/>
    <s v="CoT"/>
    <s v="Applications"/>
    <s v="CoT"/>
    <m/>
    <x v="0"/>
    <x v="0"/>
    <e v="#N/A"/>
    <e v="#N/A"/>
    <x v="0"/>
    <e v="#N/A"/>
    <x v="0"/>
    <x v="0"/>
  </r>
  <r>
    <n v="171418"/>
    <x v="448"/>
    <d v="2019-01-07T00:00:00"/>
    <s v="IT Solutions &amp; Services (ITS&amp;S)"/>
    <s v="Staff"/>
    <s v="EXT-015836-00349"/>
    <s v="Banco de Credito del Peru"/>
    <s v="SN-N1"/>
    <s v="Applications"/>
    <s v="CoT"/>
    <s v="Applications"/>
    <s v="CoT"/>
    <m/>
    <x v="0"/>
    <x v="0"/>
    <e v="#N/A"/>
    <e v="#N/A"/>
    <x v="0"/>
    <e v="#N/A"/>
    <x v="0"/>
    <x v="0"/>
  </r>
  <r>
    <n v="171420"/>
    <x v="449"/>
    <d v="2022-02-21T00:00:00"/>
    <s v="IT Solutions &amp; Services (ITS&amp;S)"/>
    <m/>
    <m/>
    <s v="Por Definir"/>
    <m/>
    <m/>
    <m/>
    <m/>
    <m/>
    <m/>
    <x v="1"/>
    <x v="1"/>
    <e v="#N/A"/>
    <e v="#N/A"/>
    <x v="1"/>
    <d v="2022-02-23T00:00:00"/>
    <x v="0"/>
    <x v="1"/>
  </r>
  <r>
    <n v="171622"/>
    <x v="450"/>
    <d v="2019-01-14T00:00:00"/>
    <s v="IT Solutions &amp; Services (ITS&amp;S)"/>
    <s v="Staff"/>
    <s v="EXT-302403-00002"/>
    <s v="TCCT - Telefonica Tech"/>
    <s v="IST-N2"/>
    <s v="IMC"/>
    <s v=""/>
    <m/>
    <m/>
    <m/>
    <x v="0"/>
    <x v="0"/>
    <e v="#N/A"/>
    <e v="#N/A"/>
    <x v="0"/>
    <e v="#N/A"/>
    <x v="0"/>
    <x v="0"/>
  </r>
  <r>
    <n v="171626"/>
    <x v="451"/>
    <d v="2019-01-14T00:00:00"/>
    <s v="IT Solutions &amp; Services (ITS&amp;S)"/>
    <s v="Staff"/>
    <s v="MKT-015756-00126"/>
    <s v="TELEFONICA DEL PERU SAA"/>
    <s v="SN-N1"/>
    <s v="Applications"/>
    <s v="TAW"/>
    <m/>
    <m/>
    <m/>
    <x v="0"/>
    <x v="0"/>
    <e v="#N/A"/>
    <e v="#N/A"/>
    <x v="0"/>
    <e v="#N/A"/>
    <x v="0"/>
    <x v="0"/>
  </r>
  <r>
    <n v="171627"/>
    <x v="452"/>
    <d v="2022-02-21T00:00:00"/>
    <s v="IT Solutions &amp; Services (ITS&amp;S)"/>
    <s v="Leader"/>
    <s v="EXT-015836-00341"/>
    <s v="Banco de Credito del Peru"/>
    <s v="STL-N1"/>
    <m/>
    <m/>
    <m/>
    <m/>
    <m/>
    <x v="0"/>
    <x v="0"/>
    <e v="#N/A"/>
    <e v="#N/A"/>
    <x v="0"/>
    <e v="#N/A"/>
    <x v="0"/>
    <x v="0"/>
  </r>
  <r>
    <n v="171630"/>
    <x v="453"/>
    <d v="2019-01-14T00:00:00"/>
    <s v="IT Solutions &amp; Services (ITS&amp;S)"/>
    <s v="Staff"/>
    <s v="EXT-017018-00076"/>
    <s v="ENTEL PERU SA"/>
    <s v="SN-N2"/>
    <s v="Applications"/>
    <s v="CoT"/>
    <s v="Applications"/>
    <s v="CoT"/>
    <m/>
    <x v="0"/>
    <x v="0"/>
    <e v="#N/A"/>
    <e v="#N/A"/>
    <x v="0"/>
    <e v="#N/A"/>
    <x v="0"/>
    <x v="0"/>
  </r>
  <r>
    <n v="171852"/>
    <x v="454"/>
    <d v="2019-01-21T00:00:00"/>
    <s v="IT Solutions &amp; Services (ITS&amp;S)"/>
    <s v="Staff"/>
    <s v="CAR-001077-00020"/>
    <s v="CHOL"/>
    <s v="SA-N1"/>
    <s v="Applications"/>
    <s v="TAW"/>
    <m/>
    <m/>
    <m/>
    <x v="0"/>
    <x v="0"/>
    <e v="#N/A"/>
    <e v="#N/A"/>
    <x v="0"/>
    <e v="#N/A"/>
    <x v="0"/>
    <x v="0"/>
  </r>
  <r>
    <n v="171857"/>
    <x v="455"/>
    <d v="2019-01-21T00:00:00"/>
    <s v="IT Solutions &amp; Services (ITS&amp;S)"/>
    <s v="Staff"/>
    <s v="EXT-015836-00304"/>
    <s v="Banco de Credito del Peru"/>
    <s v="SN-N2"/>
    <s v="Applications"/>
    <s v="Microservicios"/>
    <m/>
    <m/>
    <m/>
    <x v="0"/>
    <x v="1"/>
    <s v="Microservicios"/>
    <n v="171857"/>
    <x v="0"/>
    <e v="#N/A"/>
    <x v="0"/>
    <x v="0"/>
  </r>
  <r>
    <n v="171861"/>
    <x v="456"/>
    <d v="2019-04-22T00:00:00"/>
    <s v="IT Solutions &amp; Services (ITS&amp;S)"/>
    <s v="Staff"/>
    <s v="EXT-016350-00130"/>
    <s v="AMERICA MOVIL PERU S.A.C."/>
    <s v="SA-N1"/>
    <s v="Calidad"/>
    <s v=""/>
    <m/>
    <m/>
    <m/>
    <x v="0"/>
    <x v="0"/>
    <e v="#N/A"/>
    <e v="#N/A"/>
    <x v="0"/>
    <e v="#N/A"/>
    <x v="0"/>
    <x v="0"/>
  </r>
  <r>
    <n v="171865"/>
    <x v="457"/>
    <d v="2019-03-01T00:00:00"/>
    <s v="IT Solutions &amp; Services (ITS&amp;S)"/>
    <s v="Staff"/>
    <s v="EXT-015836-00322"/>
    <s v="Banco de Credito del Peru"/>
    <s v="SA-N1"/>
    <s v="Applications"/>
    <s v="Microservicios"/>
    <m/>
    <m/>
    <m/>
    <x v="0"/>
    <x v="1"/>
    <s v="Microservicios"/>
    <n v="171865"/>
    <x v="0"/>
    <e v="#N/A"/>
    <x v="0"/>
    <x v="0"/>
  </r>
  <r>
    <n v="171905"/>
    <x v="458"/>
    <d v="2019-01-21T00:00:00"/>
    <s v="IT Solutions &amp; Services (ITS&amp;S)"/>
    <s v="Staff"/>
    <s v="EXT-015836-00334"/>
    <s v="Banco de Credito del Peru"/>
    <s v="SN-N1"/>
    <s v="Calidad"/>
    <m/>
    <m/>
    <m/>
    <m/>
    <x v="0"/>
    <x v="0"/>
    <e v="#N/A"/>
    <e v="#N/A"/>
    <x v="0"/>
    <e v="#N/A"/>
    <x v="0"/>
    <x v="0"/>
  </r>
  <r>
    <n v="171943"/>
    <x v="459"/>
    <d v="2019-01-28T00:00:00"/>
    <s v="IT Solutions &amp; Services (ITS&amp;S)"/>
    <s v="Staff"/>
    <s v="EXT-016350-00123"/>
    <s v="AMERICA MOVIL PERU S.A.C."/>
    <s v="SN-N2"/>
    <s v="Applications"/>
    <s v="CoT"/>
    <s v="Applications"/>
    <s v="CoT"/>
    <m/>
    <x v="0"/>
    <x v="0"/>
    <e v="#N/A"/>
    <e v="#N/A"/>
    <x v="0"/>
    <e v="#N/A"/>
    <x v="0"/>
    <x v="0"/>
  </r>
  <r>
    <n v="171950"/>
    <x v="460"/>
    <d v="2019-01-21T00:00:00"/>
    <s v="IT Solutions &amp; Services (ITS&amp;S)"/>
    <s v="Staff"/>
    <s v="EXT-302403-00002"/>
    <s v="TCCT - Telefonica Tech"/>
    <s v="IST-N1"/>
    <s v="IMC"/>
    <s v=""/>
    <m/>
    <m/>
    <m/>
    <x v="0"/>
    <x v="0"/>
    <e v="#N/A"/>
    <e v="#N/A"/>
    <x v="0"/>
    <e v="#N/A"/>
    <x v="0"/>
    <x v="0"/>
  </r>
  <r>
    <n v="172290"/>
    <x v="461"/>
    <d v="2019-03-11T00:00:00"/>
    <s v="IT Solutions &amp; Services (ITS&amp;S)"/>
    <s v="Staff"/>
    <s v="EXT-017018-00076"/>
    <s v="ENTEL PERU SA"/>
    <s v="SA-N1"/>
    <s v="Applications"/>
    <s v="LowCode"/>
    <m/>
    <m/>
    <m/>
    <x v="0"/>
    <x v="0"/>
    <e v="#N/A"/>
    <e v="#N/A"/>
    <x v="0"/>
    <e v="#N/A"/>
    <x v="0"/>
    <x v="0"/>
  </r>
  <r>
    <n v="172295"/>
    <x v="462"/>
    <d v="2019-03-18T00:00:00"/>
    <s v="IT Solutions &amp; Services (ITS&amp;S)"/>
    <s v="Staff"/>
    <s v="EXT-017018-00076"/>
    <s v="ENTEL PERU SA"/>
    <s v="SA-N1"/>
    <s v="Applications"/>
    <s v="LowCode"/>
    <m/>
    <m/>
    <m/>
    <x v="0"/>
    <x v="0"/>
    <e v="#N/A"/>
    <e v="#N/A"/>
    <x v="0"/>
    <e v="#N/A"/>
    <x v="0"/>
    <x v="0"/>
  </r>
  <r>
    <n v="172301"/>
    <x v="463"/>
    <d v="2019-10-01T00:00:00"/>
    <s v="IT Solutions &amp; Services (ITS&amp;S)"/>
    <s v="Staff"/>
    <s v="EXT-300333-00019"/>
    <s v="Alicorp SAA"/>
    <s v="SA-N1"/>
    <s v="Applications"/>
    <s v="Microservicios"/>
    <m/>
    <m/>
    <m/>
    <x v="0"/>
    <x v="1"/>
    <s v="Microservicios"/>
    <n v="172301"/>
    <x v="0"/>
    <e v="#N/A"/>
    <x v="0"/>
    <x v="0"/>
  </r>
  <r>
    <n v="172302"/>
    <x v="464"/>
    <d v="2019-03-11T00:00:00"/>
    <s v="IT Solutions &amp; Services (ITS&amp;S)"/>
    <s v="Staff"/>
    <s v="EXT-017018-00076"/>
    <s v="ENTEL PERU SA"/>
    <s v="SA-N1"/>
    <s v="Applications"/>
    <s v="LowCode"/>
    <m/>
    <m/>
    <m/>
    <x v="0"/>
    <x v="0"/>
    <e v="#N/A"/>
    <e v="#N/A"/>
    <x v="0"/>
    <e v="#N/A"/>
    <x v="0"/>
    <x v="0"/>
  </r>
  <r>
    <n v="172307"/>
    <x v="465"/>
    <d v="2019-03-11T00:00:00"/>
    <s v="IT Solutions &amp; Services (ITS&amp;S)"/>
    <s v="Staff"/>
    <s v="EXT-017018-00079"/>
    <s v="ENTEL PERU SA"/>
    <s v="SA-N1"/>
    <s v="Applications"/>
    <s v="LowCode"/>
    <m/>
    <m/>
    <m/>
    <x v="0"/>
    <x v="0"/>
    <e v="#N/A"/>
    <e v="#N/A"/>
    <x v="0"/>
    <e v="#N/A"/>
    <x v="0"/>
    <x v="0"/>
  </r>
  <r>
    <n v="172308"/>
    <x v="466"/>
    <d v="2019-03-11T00:00:00"/>
    <s v="IT Solutions &amp; Services (ITS&amp;S)"/>
    <s v="Staff"/>
    <s v="EXT-017331-00023"/>
    <s v="La Positiva Seguros y Rea"/>
    <s v="SA-N1"/>
    <s v="Applications"/>
    <s v="LowCode"/>
    <m/>
    <m/>
    <m/>
    <x v="0"/>
    <x v="0"/>
    <e v="#N/A"/>
    <e v="#N/A"/>
    <x v="0"/>
    <e v="#N/A"/>
    <x v="0"/>
    <x v="0"/>
  </r>
  <r>
    <n v="172317"/>
    <x v="467"/>
    <d v="2019-02-04T00:00:00"/>
    <s v="IT Solutions &amp; Services (ITS&amp;S)"/>
    <s v="Leader"/>
    <s v="EXT-013090-00058"/>
    <s v="BANCO INTERNACIONAL DEL P"/>
    <s v="SPL-N1"/>
    <s v="Calidad"/>
    <s v=""/>
    <m/>
    <m/>
    <m/>
    <x v="0"/>
    <x v="0"/>
    <e v="#N/A"/>
    <e v="#N/A"/>
    <x v="0"/>
    <e v="#N/A"/>
    <x v="0"/>
    <x v="0"/>
  </r>
  <r>
    <n v="172320"/>
    <x v="468"/>
    <d v="2019-02-04T00:00:00"/>
    <s v="IT Solutions &amp; Services (ITS&amp;S)"/>
    <s v="Leader"/>
    <s v="EXT-015420-00086"/>
    <s v="Banco Continental BBVA"/>
    <s v="SKL-N1"/>
    <s v="Calidad"/>
    <s v=""/>
    <m/>
    <m/>
    <m/>
    <x v="0"/>
    <x v="0"/>
    <e v="#N/A"/>
    <e v="#N/A"/>
    <x v="0"/>
    <e v="#N/A"/>
    <x v="0"/>
    <x v="0"/>
  </r>
  <r>
    <n v="172323"/>
    <x v="469"/>
    <d v="2019-02-04T00:00:00"/>
    <s v="IT Solutions &amp; Services (ITS&amp;S)"/>
    <s v="Staff"/>
    <s v="EXT-015836-00334"/>
    <s v="Banco de Credito del Peru"/>
    <s v="SN-N1"/>
    <s v="Calidad"/>
    <s v=""/>
    <m/>
    <m/>
    <m/>
    <x v="0"/>
    <x v="0"/>
    <e v="#N/A"/>
    <e v="#N/A"/>
    <x v="0"/>
    <e v="#N/A"/>
    <x v="0"/>
    <x v="0"/>
  </r>
  <r>
    <n v="172325"/>
    <x v="470"/>
    <d v="2019-02-04T00:00:00"/>
    <s v="IT Solutions &amp; Services (ITS&amp;S)"/>
    <s v="Staff"/>
    <s v="EXT-301618-00006"/>
    <s v="AUNA"/>
    <s v="SA-N1"/>
    <s v="Calidad"/>
    <s v=""/>
    <m/>
    <m/>
    <m/>
    <x v="0"/>
    <x v="0"/>
    <e v="#N/A"/>
    <e v="#N/A"/>
    <x v="0"/>
    <e v="#N/A"/>
    <x v="0"/>
    <x v="0"/>
  </r>
  <r>
    <n v="172327"/>
    <x v="471"/>
    <d v="2019-02-06T00:00:00"/>
    <s v="IT Solutions &amp; Services (ITS&amp;S)"/>
    <s v="Staff"/>
    <s v="EXT-015756-00212"/>
    <s v="TELEFONICA DEL PERU SAA"/>
    <s v="ISE-N1"/>
    <s v="IMC"/>
    <s v=""/>
    <m/>
    <m/>
    <m/>
    <x v="0"/>
    <x v="0"/>
    <e v="#N/A"/>
    <e v="#N/A"/>
    <x v="0"/>
    <e v="#N/A"/>
    <x v="0"/>
    <x v="0"/>
  </r>
  <r>
    <n v="172332"/>
    <x v="472"/>
    <d v="2019-02-04T00:00:00"/>
    <s v="IT Solutions &amp; Services (ITS&amp;S)"/>
    <s v="Staff"/>
    <s v="EXT-015836-00349"/>
    <s v="Banco de Credito del Peru"/>
    <s v="SA-N1"/>
    <s v="Applications"/>
    <s v="Microservicios"/>
    <m/>
    <m/>
    <m/>
    <x v="0"/>
    <x v="1"/>
    <s v="Microservicios"/>
    <n v="172332"/>
    <x v="0"/>
    <e v="#N/A"/>
    <x v="0"/>
    <x v="0"/>
  </r>
  <r>
    <n v="172586"/>
    <x v="473"/>
    <d v="2019-02-11T00:00:00"/>
    <s v="IT Solutions &amp; Services (ITS&amp;S)"/>
    <s v="Staff"/>
    <s v="EXT-302403-00003"/>
    <s v="TCCT - Telefonica Tech"/>
    <s v="IST-N2"/>
    <s v="IMC"/>
    <s v=""/>
    <m/>
    <m/>
    <m/>
    <x v="0"/>
    <x v="0"/>
    <e v="#N/A"/>
    <e v="#N/A"/>
    <x v="0"/>
    <e v="#N/A"/>
    <x v="0"/>
    <x v="0"/>
  </r>
  <r>
    <n v="172609"/>
    <x v="474"/>
    <d v="2019-02-11T00:00:00"/>
    <s v="IT Solutions &amp; Services (ITS&amp;S)"/>
    <s v="Staff"/>
    <s v="EXT-015756-00212"/>
    <s v="TELEFONICA DEL PERU SAA"/>
    <s v="IST-N1"/>
    <s v="IMC"/>
    <s v=""/>
    <m/>
    <m/>
    <m/>
    <x v="0"/>
    <x v="0"/>
    <e v="#N/A"/>
    <e v="#N/A"/>
    <x v="0"/>
    <e v="#N/A"/>
    <x v="0"/>
    <x v="0"/>
  </r>
  <r>
    <n v="172613"/>
    <x v="475"/>
    <d v="2019-02-11T00:00:00"/>
    <s v="IT Solutions &amp; Services (ITS&amp;S)"/>
    <s v="Staff"/>
    <s v="EXT-015836-00336"/>
    <s v="Banco de Credito del Peru"/>
    <s v="SA-N1"/>
    <s v="Calidad"/>
    <s v=""/>
    <m/>
    <m/>
    <m/>
    <x v="0"/>
    <x v="0"/>
    <e v="#N/A"/>
    <e v="#N/A"/>
    <x v="0"/>
    <e v="#N/A"/>
    <x v="0"/>
    <x v="0"/>
  </r>
  <r>
    <n v="172876"/>
    <x v="476"/>
    <d v="2019-02-18T00:00:00"/>
    <s v="IT Solutions &amp; Services (ITS&amp;S)"/>
    <s v="Staff"/>
    <s v="EXT-015756-00212"/>
    <s v="TELEFONICA DEL PERU SAA"/>
    <s v="ISE-N1"/>
    <s v="IMC"/>
    <s v=""/>
    <m/>
    <m/>
    <m/>
    <x v="0"/>
    <x v="0"/>
    <e v="#N/A"/>
    <e v="#N/A"/>
    <x v="0"/>
    <e v="#N/A"/>
    <x v="0"/>
    <x v="0"/>
  </r>
  <r>
    <n v="172877"/>
    <x v="477"/>
    <d v="2019-02-25T00:00:00"/>
    <s v="IT Solutions &amp; Services (ITS&amp;S)"/>
    <s v="Staff"/>
    <s v="EXT-015756-00212"/>
    <s v="TELEFONICA DEL PERU SAA"/>
    <s v="ISE-N1"/>
    <s v="IMC"/>
    <s v=""/>
    <m/>
    <m/>
    <m/>
    <x v="0"/>
    <x v="0"/>
    <e v="#N/A"/>
    <e v="#N/A"/>
    <x v="0"/>
    <e v="#N/A"/>
    <x v="0"/>
    <x v="0"/>
  </r>
  <r>
    <n v="172881"/>
    <x v="478"/>
    <d v="2019-02-18T00:00:00"/>
    <s v="IT Solutions &amp; Services (ITS&amp;S)"/>
    <s v="Staff"/>
    <s v="EXT-015836-00322"/>
    <s v="Banco de Credito del Peru"/>
    <s v="SN-N2"/>
    <s v="Applications"/>
    <s v="Microservicios"/>
    <m/>
    <m/>
    <m/>
    <x v="0"/>
    <x v="0"/>
    <e v="#N/A"/>
    <e v="#N/A"/>
    <x v="2"/>
    <d v="2021-11-15T00:00:00"/>
    <x v="0"/>
    <x v="2"/>
  </r>
  <r>
    <n v="172882"/>
    <x v="479"/>
    <d v="2019-02-18T00:00:00"/>
    <s v="IT Solutions &amp; Services (ITS&amp;S)"/>
    <s v="Staff"/>
    <s v="EXT-015836-00357"/>
    <s v="Banco de Credito del Peru"/>
    <s v="SN-N2"/>
    <s v="Applications"/>
    <s v="Microservicios"/>
    <m/>
    <m/>
    <m/>
    <x v="0"/>
    <x v="1"/>
    <s v="Microservicios"/>
    <n v="172882"/>
    <x v="0"/>
    <e v="#N/A"/>
    <x v="0"/>
    <x v="0"/>
  </r>
  <r>
    <n v="172883"/>
    <x v="480"/>
    <d v="2021-02-01T00:00:00"/>
    <s v="IT Solutions &amp; Services (ITS&amp;S)"/>
    <s v="Staff"/>
    <s v="EXT-013090-00058"/>
    <s v="BANCO INTERNACIONAL DEL P"/>
    <s v="SA-N1"/>
    <s v="Calidad"/>
    <s v=""/>
    <m/>
    <m/>
    <m/>
    <x v="0"/>
    <x v="0"/>
    <e v="#N/A"/>
    <e v="#N/A"/>
    <x v="0"/>
    <e v="#N/A"/>
    <x v="0"/>
    <x v="0"/>
  </r>
  <r>
    <n v="172888"/>
    <x v="481"/>
    <d v="2020-02-01T00:00:00"/>
    <s v="IT Solutions &amp; Services (ITS&amp;S)"/>
    <s v="Staff"/>
    <s v="EXT-025034-00069"/>
    <s v="Grupo Repsol del Peru S.A"/>
    <s v="SA-N1"/>
    <s v="Applications"/>
    <s v="CoT"/>
    <s v="Applications"/>
    <s v="CoT"/>
    <m/>
    <x v="0"/>
    <x v="0"/>
    <e v="#N/A"/>
    <e v="#N/A"/>
    <x v="0"/>
    <e v="#N/A"/>
    <x v="0"/>
    <x v="0"/>
  </r>
  <r>
    <n v="172907"/>
    <x v="482"/>
    <d v="2021-02-02T00:00:00"/>
    <s v="IT Solutions &amp; Services (ITS&amp;S)"/>
    <s v="Staff"/>
    <s v="EXT-015756-00212"/>
    <s v="TELEFONICA DEL PERU SAA"/>
    <s v="IST-N1"/>
    <s v="IMC"/>
    <s v=""/>
    <m/>
    <m/>
    <m/>
    <x v="0"/>
    <x v="0"/>
    <e v="#N/A"/>
    <e v="#N/A"/>
    <x v="0"/>
    <e v="#N/A"/>
    <x v="0"/>
    <x v="0"/>
  </r>
  <r>
    <n v="172981"/>
    <x v="483"/>
    <d v="2019-02-25T00:00:00"/>
    <s v="IT Solutions &amp; Services (ITS&amp;S)"/>
    <s v="Staff"/>
    <s v="EXT-015756-00212"/>
    <s v="TELEFONICA DEL PERU SAA"/>
    <s v="ISE-N2"/>
    <s v="IMC"/>
    <s v=""/>
    <m/>
    <m/>
    <m/>
    <x v="0"/>
    <x v="0"/>
    <e v="#N/A"/>
    <e v="#N/A"/>
    <x v="0"/>
    <e v="#N/A"/>
    <x v="0"/>
    <x v="0"/>
  </r>
  <r>
    <n v="172985"/>
    <x v="484"/>
    <d v="2021-12-01T00:00:00"/>
    <s v="IT Solutions &amp; Services (ITS&amp;S)"/>
    <s v="Staff"/>
    <s v="EXT-015836-00358"/>
    <s v="Banco de Credito del Peru"/>
    <s v="SN-N2"/>
    <s v="Applications"/>
    <s v="Microservicios"/>
    <m/>
    <m/>
    <m/>
    <x v="0"/>
    <x v="1"/>
    <s v="Microservicios"/>
    <n v="172985"/>
    <x v="0"/>
    <e v="#N/A"/>
    <x v="0"/>
    <x v="0"/>
  </r>
  <r>
    <n v="172992"/>
    <x v="485"/>
    <d v="2019-02-25T00:00:00"/>
    <s v="IT Solutions &amp; Services (ITS&amp;S)"/>
    <s v="Staff"/>
    <s v="INT-001073-00434"/>
    <s v="EPER"/>
    <s v="SN-N1"/>
    <s v="Applications"/>
    <s v="CoT"/>
    <s v="Applications"/>
    <s v="CoT"/>
    <m/>
    <x v="0"/>
    <x v="0"/>
    <e v="#N/A"/>
    <e v="#N/A"/>
    <x v="0"/>
    <e v="#N/A"/>
    <x v="0"/>
    <x v="0"/>
  </r>
  <r>
    <n v="173161"/>
    <x v="486"/>
    <d v="2019-03-01T00:00:00"/>
    <s v="IT Solutions &amp; Services (ITS&amp;S)"/>
    <s v="Staff"/>
    <s v="EXT-015756-00212"/>
    <s v="TELEFONICA DEL PERU SAA"/>
    <s v="ISE-N2"/>
    <s v="IMC"/>
    <s v=""/>
    <m/>
    <m/>
    <m/>
    <x v="0"/>
    <x v="0"/>
    <e v="#N/A"/>
    <e v="#N/A"/>
    <x v="0"/>
    <e v="#N/A"/>
    <x v="0"/>
    <x v="0"/>
  </r>
  <r>
    <n v="173162"/>
    <x v="487"/>
    <d v="2019-03-01T00:00:00"/>
    <s v="IT Solutions &amp; Services (ITS&amp;S)"/>
    <s v="Staff"/>
    <s v="EXT-015756-00212"/>
    <s v="TELEFONICA DEL PERU SAA"/>
    <s v="ISE-N2"/>
    <s v="IMC"/>
    <s v=""/>
    <m/>
    <m/>
    <m/>
    <x v="0"/>
    <x v="0"/>
    <e v="#N/A"/>
    <e v="#N/A"/>
    <x v="0"/>
    <e v="#N/A"/>
    <x v="0"/>
    <x v="0"/>
  </r>
  <r>
    <n v="173163"/>
    <x v="488"/>
    <d v="2019-03-01T00:00:00"/>
    <s v="IT Solutions &amp; Services (ITS&amp;S)"/>
    <s v="Leader"/>
    <s v="EXT-015756-00212"/>
    <s v="TELEFONICA DEL PERU SAA"/>
    <s v="ISL-N1"/>
    <s v="IMC"/>
    <s v=""/>
    <m/>
    <m/>
    <m/>
    <x v="0"/>
    <x v="0"/>
    <e v="#N/A"/>
    <e v="#N/A"/>
    <x v="0"/>
    <e v="#N/A"/>
    <x v="0"/>
    <x v="0"/>
  </r>
  <r>
    <n v="173164"/>
    <x v="489"/>
    <d v="2019-03-01T00:00:00"/>
    <s v="IT Solutions &amp; Services (ITS&amp;S)"/>
    <s v="Staff"/>
    <s v="EXT-015756-00212"/>
    <s v="TELEFONICA DEL PERU SAA"/>
    <s v="ISE-N2"/>
    <s v="IMC"/>
    <s v=""/>
    <m/>
    <m/>
    <m/>
    <x v="0"/>
    <x v="0"/>
    <e v="#N/A"/>
    <e v="#N/A"/>
    <x v="0"/>
    <e v="#N/A"/>
    <x v="0"/>
    <x v="0"/>
  </r>
  <r>
    <n v="173165"/>
    <x v="490"/>
    <d v="2019-03-01T00:00:00"/>
    <s v="IT Solutions &amp; Services (ITS&amp;S)"/>
    <s v="Staff"/>
    <s v="EXT-015756-00212"/>
    <s v="TELEFONICA DEL PERU SAA"/>
    <s v="ISE-N2"/>
    <s v="IMC"/>
    <s v=""/>
    <m/>
    <m/>
    <m/>
    <x v="0"/>
    <x v="0"/>
    <e v="#N/A"/>
    <e v="#N/A"/>
    <x v="0"/>
    <e v="#N/A"/>
    <x v="0"/>
    <x v="0"/>
  </r>
  <r>
    <n v="173169"/>
    <x v="491"/>
    <d v="2019-03-01T00:00:00"/>
    <s v="IT Solutions &amp; Services (ITS&amp;S)"/>
    <s v="Staff"/>
    <s v="EXT-015756-00212"/>
    <s v="TELEFONICA DEL PERU SAA"/>
    <s v="ISE-N2"/>
    <s v="IMC"/>
    <s v=""/>
    <m/>
    <m/>
    <m/>
    <x v="0"/>
    <x v="0"/>
    <e v="#N/A"/>
    <e v="#N/A"/>
    <x v="0"/>
    <e v="#N/A"/>
    <x v="0"/>
    <x v="0"/>
  </r>
  <r>
    <n v="173170"/>
    <x v="492"/>
    <d v="2019-03-01T00:00:00"/>
    <s v="IT Solutions &amp; Services (ITS&amp;S)"/>
    <s v="Staff"/>
    <s v="EXT-015756-00212"/>
    <s v="TELEFONICA DEL PERU SAA"/>
    <s v="ISE-N1"/>
    <s v="IMC"/>
    <s v=""/>
    <m/>
    <m/>
    <m/>
    <x v="0"/>
    <x v="0"/>
    <e v="#N/A"/>
    <e v="#N/A"/>
    <x v="0"/>
    <e v="#N/A"/>
    <x v="0"/>
    <x v="0"/>
  </r>
  <r>
    <n v="173452"/>
    <x v="493"/>
    <d v="2019-03-04T00:00:00"/>
    <s v="IT Solutions &amp; Services (ITS&amp;S)"/>
    <s v="Staff"/>
    <s v="EXT-015756-00212"/>
    <s v="TELEFONICA DEL PERU SAA"/>
    <s v="ISE-N1"/>
    <s v="IMC"/>
    <s v=""/>
    <m/>
    <m/>
    <m/>
    <x v="0"/>
    <x v="0"/>
    <e v="#N/A"/>
    <e v="#N/A"/>
    <x v="0"/>
    <e v="#N/A"/>
    <x v="0"/>
    <x v="0"/>
  </r>
  <r>
    <n v="173461"/>
    <x v="494"/>
    <d v="2019-09-04T00:00:00"/>
    <s v="IT Solutions &amp; Services (ITS&amp;S)"/>
    <s v="Staff"/>
    <s v="EXT-015756-00214"/>
    <s v="TELEFONICA DEL PERU SAA"/>
    <s v="SA-N1"/>
    <s v="Applications"/>
    <s v="CoT"/>
    <s v="Applications"/>
    <s v="CoT"/>
    <m/>
    <x v="0"/>
    <x v="0"/>
    <e v="#N/A"/>
    <e v="#N/A"/>
    <x v="0"/>
    <e v="#N/A"/>
    <x v="0"/>
    <x v="0"/>
  </r>
  <r>
    <n v="173480"/>
    <x v="495"/>
    <d v="2019-03-04T00:00:00"/>
    <s v="IT Solutions &amp; Services (ITS&amp;S)"/>
    <s v="Staff"/>
    <s v="EXT-015756-00212"/>
    <s v="TELEFONICA DEL PERU SAA"/>
    <s v="IST-N1"/>
    <s v="IMC"/>
    <s v=""/>
    <m/>
    <m/>
    <m/>
    <x v="0"/>
    <x v="0"/>
    <e v="#N/A"/>
    <e v="#N/A"/>
    <x v="0"/>
    <e v="#N/A"/>
    <x v="0"/>
    <x v="0"/>
  </r>
  <r>
    <n v="173487"/>
    <x v="496"/>
    <d v="2019-03-01T00:00:00"/>
    <s v="IT Solutions &amp; Services (ITS&amp;S)"/>
    <s v="Staff"/>
    <s v="EXT-015756-00212"/>
    <s v="TELEFONICA DEL PERU SAA"/>
    <s v="ISE-N1"/>
    <s v="IMC"/>
    <s v=""/>
    <m/>
    <m/>
    <m/>
    <x v="0"/>
    <x v="0"/>
    <e v="#N/A"/>
    <e v="#N/A"/>
    <x v="0"/>
    <e v="#N/A"/>
    <x v="0"/>
    <x v="0"/>
  </r>
  <r>
    <n v="173847"/>
    <x v="497"/>
    <d v="2019-03-11T00:00:00"/>
    <s v="IT Solutions &amp; Services (ITS&amp;S)"/>
    <s v="Staff"/>
    <s v="EXT-013090-00058"/>
    <s v="BANCO INTERNACIONAL DEL P"/>
    <s v="SN-N1"/>
    <s v="Calidad"/>
    <s v=""/>
    <m/>
    <m/>
    <m/>
    <x v="0"/>
    <x v="0"/>
    <e v="#N/A"/>
    <e v="#N/A"/>
    <x v="0"/>
    <e v="#N/A"/>
    <x v="0"/>
    <x v="0"/>
  </r>
  <r>
    <n v="173848"/>
    <x v="498"/>
    <d v="2019-03-11T00:00:00"/>
    <s v="IT Solutions &amp; Services (ITS&amp;S)"/>
    <s v="Staff"/>
    <s v="EXT-015836-00334"/>
    <s v="Banco de Credito del Peru"/>
    <s v="SK-N2"/>
    <s v="Calidad"/>
    <s v=""/>
    <m/>
    <m/>
    <m/>
    <x v="0"/>
    <x v="0"/>
    <e v="#N/A"/>
    <e v="#N/A"/>
    <x v="0"/>
    <e v="#N/A"/>
    <x v="0"/>
    <x v="0"/>
  </r>
  <r>
    <n v="173850"/>
    <x v="499"/>
    <d v="2019-03-11T00:00:00"/>
    <s v="IT Solutions &amp; Services (ITS&amp;S)"/>
    <s v="Staff"/>
    <s v="EXT-015836-00355"/>
    <s v="Banco de Credito del Peru"/>
    <s v="SA-N1"/>
    <s v="Applications"/>
    <s v="TAW"/>
    <m/>
    <m/>
    <m/>
    <x v="0"/>
    <x v="0"/>
    <e v="#N/A"/>
    <e v="#N/A"/>
    <x v="0"/>
    <e v="#N/A"/>
    <x v="0"/>
    <x v="0"/>
  </r>
  <r>
    <n v="173853"/>
    <x v="500"/>
    <d v="2019-03-11T00:00:00"/>
    <s v="IT Solutions &amp; Services (ITS&amp;S)"/>
    <s v="Staff"/>
    <s v="EXT-015756-00212"/>
    <s v="TELEFONICA DEL PERU SAA"/>
    <s v="ISE-N1"/>
    <s v="IMC"/>
    <s v=""/>
    <m/>
    <m/>
    <m/>
    <x v="0"/>
    <x v="0"/>
    <e v="#N/A"/>
    <e v="#N/A"/>
    <x v="0"/>
    <e v="#N/A"/>
    <x v="0"/>
    <x v="0"/>
  </r>
  <r>
    <n v="173867"/>
    <x v="501"/>
    <d v="2019-09-11T00:00:00"/>
    <s v="IT Solutions &amp; Services (ITS&amp;S)"/>
    <s v="Staff"/>
    <s v="EXT-015836-00320"/>
    <s v="Banco de Credito del Peru"/>
    <s v="SA-N1"/>
    <s v="Applications"/>
    <s v="CoT"/>
    <s v="Applications"/>
    <s v="CoT"/>
    <m/>
    <x v="0"/>
    <x v="0"/>
    <e v="#N/A"/>
    <e v="#N/A"/>
    <x v="0"/>
    <e v="#N/A"/>
    <x v="0"/>
    <x v="0"/>
  </r>
  <r>
    <n v="173868"/>
    <x v="502"/>
    <d v="2019-09-11T00:00:00"/>
    <s v="IT Solutions &amp; Services (ITS&amp;S)"/>
    <s v="Staff"/>
    <s v="EXT-015836-00320"/>
    <s v="Banco de Credito del Peru"/>
    <s v="SA-N1"/>
    <s v="Applications"/>
    <s v="CoT"/>
    <s v="Applications"/>
    <s v="CoT"/>
    <m/>
    <x v="0"/>
    <x v="0"/>
    <e v="#N/A"/>
    <e v="#N/A"/>
    <x v="0"/>
    <e v="#N/A"/>
    <x v="0"/>
    <x v="0"/>
  </r>
  <r>
    <n v="174217"/>
    <x v="503"/>
    <d v="2019-05-06T00:00:00"/>
    <s v="IT Solutions &amp; Services (ITS&amp;S)"/>
    <s v="Staff"/>
    <s v="EXT-015836-00351"/>
    <s v="Banco de Credito del Peru"/>
    <s v="SK-N1"/>
    <s v="Applications"/>
    <s v="Microservicios"/>
    <m/>
    <m/>
    <m/>
    <x v="0"/>
    <x v="1"/>
    <s v="Microservicios"/>
    <n v="174217"/>
    <x v="0"/>
    <e v="#N/A"/>
    <x v="0"/>
    <x v="0"/>
  </r>
  <r>
    <n v="174304"/>
    <x v="504"/>
    <d v="2019-04-01T00:00:00"/>
    <s v="IT Solutions &amp; Services (ITS&amp;S)"/>
    <s v="Staff"/>
    <s v="EXT-015756-00212"/>
    <s v="TELEFONICA DEL PERU SAA"/>
    <s v="IST-N1"/>
    <s v="IMC"/>
    <s v=""/>
    <m/>
    <m/>
    <m/>
    <x v="0"/>
    <x v="0"/>
    <e v="#N/A"/>
    <e v="#N/A"/>
    <x v="0"/>
    <e v="#N/A"/>
    <x v="0"/>
    <x v="0"/>
  </r>
  <r>
    <n v="174306"/>
    <x v="505"/>
    <d v="2019-04-01T00:00:00"/>
    <s v="IT Solutions &amp; Services (ITS&amp;S)"/>
    <s v="Staff"/>
    <s v="EXT-013090-00058"/>
    <s v="BANCO INTERNACIONAL DEL P"/>
    <s v="SN-N1"/>
    <s v="Calidad"/>
    <s v=""/>
    <m/>
    <m/>
    <m/>
    <x v="0"/>
    <x v="0"/>
    <e v="#N/A"/>
    <e v="#N/A"/>
    <x v="0"/>
    <e v="#N/A"/>
    <x v="0"/>
    <x v="0"/>
  </r>
  <r>
    <n v="174307"/>
    <x v="506"/>
    <d v="2019-04-01T00:00:00"/>
    <s v="IT Solutions &amp; Services (ITS&amp;S)"/>
    <s v="Staff"/>
    <s v="EXT-013090-00058"/>
    <s v="BANCO INTERNACIONAL DEL P"/>
    <s v="SN-N1"/>
    <s v="Calidad"/>
    <s v=""/>
    <m/>
    <m/>
    <m/>
    <x v="0"/>
    <x v="0"/>
    <e v="#N/A"/>
    <e v="#N/A"/>
    <x v="0"/>
    <e v="#N/A"/>
    <x v="0"/>
    <x v="0"/>
  </r>
  <r>
    <n v="174310"/>
    <x v="507"/>
    <d v="2019-04-01T00:00:00"/>
    <s v="IT Solutions &amp; Services (ITS&amp;S)"/>
    <s v="Staff"/>
    <s v="EXT-015756-00212"/>
    <s v="TELEFONICA DEL PERU SAA"/>
    <s v="ISE-N2"/>
    <s v="IMC"/>
    <s v=""/>
    <m/>
    <m/>
    <m/>
    <x v="0"/>
    <x v="0"/>
    <e v="#N/A"/>
    <e v="#N/A"/>
    <x v="0"/>
    <e v="#N/A"/>
    <x v="0"/>
    <x v="0"/>
  </r>
  <r>
    <n v="174313"/>
    <x v="508"/>
    <d v="2019-04-01T00:00:00"/>
    <s v="IT Solutions &amp; Services (ITS&amp;S)"/>
    <s v="Staff"/>
    <s v="EXT-015756-00212"/>
    <s v="TELEFONICA DEL PERU SAA"/>
    <s v="ISE-N1"/>
    <s v="IMC"/>
    <s v=""/>
    <m/>
    <m/>
    <m/>
    <x v="0"/>
    <x v="0"/>
    <e v="#N/A"/>
    <e v="#N/A"/>
    <x v="0"/>
    <e v="#N/A"/>
    <x v="0"/>
    <x v="0"/>
  </r>
  <r>
    <n v="174314"/>
    <x v="509"/>
    <d v="2019-04-01T00:00:00"/>
    <s v="IT Solutions &amp; Services (ITS&amp;S)"/>
    <s v="Staff"/>
    <s v="EXT-015756-00212"/>
    <s v="TELEFONICA DEL PERU SAA"/>
    <s v="IST-N2"/>
    <s v="IMC"/>
    <s v=""/>
    <m/>
    <m/>
    <m/>
    <x v="0"/>
    <x v="0"/>
    <e v="#N/A"/>
    <e v="#N/A"/>
    <x v="0"/>
    <e v="#N/A"/>
    <x v="0"/>
    <x v="0"/>
  </r>
  <r>
    <n v="174316"/>
    <x v="510"/>
    <d v="2019-04-01T00:00:00"/>
    <s v="IT Solutions &amp; Services (ITS&amp;S)"/>
    <s v="Staff"/>
    <s v="EXT-015756-00212"/>
    <s v="TELEFONICA DEL PERU SAA"/>
    <s v="ISE-N1"/>
    <s v="IMC"/>
    <s v=""/>
    <m/>
    <m/>
    <m/>
    <x v="0"/>
    <x v="0"/>
    <e v="#N/A"/>
    <e v="#N/A"/>
    <x v="0"/>
    <e v="#N/A"/>
    <x v="0"/>
    <x v="0"/>
  </r>
  <r>
    <n v="174317"/>
    <x v="511"/>
    <d v="2019-04-01T00:00:00"/>
    <s v="IT Solutions &amp; Services (ITS&amp;S)"/>
    <s v="Staff"/>
    <s v="EXT-015756-00212"/>
    <s v="TELEFONICA DEL PERU SAA"/>
    <s v="ISE-N2"/>
    <s v="IMC"/>
    <s v=""/>
    <m/>
    <m/>
    <m/>
    <x v="0"/>
    <x v="0"/>
    <e v="#N/A"/>
    <e v="#N/A"/>
    <x v="0"/>
    <e v="#N/A"/>
    <x v="0"/>
    <x v="0"/>
  </r>
  <r>
    <n v="174703"/>
    <x v="512"/>
    <d v="2019-04-01T00:00:00"/>
    <s v="IT Solutions &amp; Services (ITS&amp;S)"/>
    <s v="Staff"/>
    <s v="EXT-015836-00349"/>
    <s v="Banco de Credito del Peru"/>
    <s v="SN-N1"/>
    <s v="Applications"/>
    <s v="CoT"/>
    <s v="Applications"/>
    <s v="CoT"/>
    <m/>
    <x v="0"/>
    <x v="0"/>
    <e v="#N/A"/>
    <e v="#N/A"/>
    <x v="0"/>
    <e v="#N/A"/>
    <x v="0"/>
    <x v="0"/>
  </r>
  <r>
    <n v="174956"/>
    <x v="513"/>
    <d v="2019-05-06T00:00:00"/>
    <s v="IT Solutions &amp; Services (ITS&amp;S)"/>
    <s v="Staff"/>
    <s v="EXT-015756-00202"/>
    <s v="TELEFONICA DEL PERU SAA"/>
    <s v="SA-N1"/>
    <s v="Applications"/>
    <s v="Microservicios"/>
    <m/>
    <m/>
    <m/>
    <x v="0"/>
    <x v="1"/>
    <s v="Microservicios"/>
    <n v="174956"/>
    <x v="0"/>
    <e v="#N/A"/>
    <x v="0"/>
    <x v="0"/>
  </r>
  <r>
    <n v="174961"/>
    <x v="514"/>
    <d v="2019-05-06T00:00:00"/>
    <s v="IT Solutions &amp; Services (ITS&amp;S)"/>
    <s v="Staff"/>
    <s v="EXT-015836-00320"/>
    <s v="Banco de Credito del Peru"/>
    <s v="SA-N1"/>
    <s v="Applications"/>
    <s v="Microservicios"/>
    <m/>
    <m/>
    <m/>
    <x v="0"/>
    <x v="1"/>
    <s v="Microservicios"/>
    <n v="174961"/>
    <x v="0"/>
    <e v="#N/A"/>
    <x v="0"/>
    <x v="0"/>
  </r>
  <r>
    <n v="174969"/>
    <x v="515"/>
    <d v="2019-04-01T00:00:00"/>
    <s v="IT Solutions &amp; Services (ITS&amp;S)"/>
    <s v="Staff"/>
    <s v="EXT-015756-00184"/>
    <s v="TELEFONICA DEL PERU SAA"/>
    <s v="IST-N1"/>
    <s v="IMC"/>
    <s v=""/>
    <m/>
    <m/>
    <m/>
    <x v="0"/>
    <x v="0"/>
    <e v="#N/A"/>
    <e v="#N/A"/>
    <x v="0"/>
    <e v="#N/A"/>
    <x v="0"/>
    <x v="0"/>
  </r>
  <r>
    <n v="174971"/>
    <x v="516"/>
    <d v="2019-05-01T00:00:00"/>
    <s v="IT Solutions &amp; Services (ITS&amp;S)"/>
    <s v="Leader"/>
    <s v="EXT-015756-00212"/>
    <s v="TELEFONICA DEL PERU SAA"/>
    <s v="ISL-N1"/>
    <s v="IMC"/>
    <s v=""/>
    <m/>
    <m/>
    <m/>
    <x v="0"/>
    <x v="0"/>
    <e v="#N/A"/>
    <e v="#N/A"/>
    <x v="0"/>
    <e v="#N/A"/>
    <x v="0"/>
    <x v="0"/>
  </r>
  <r>
    <n v="175206"/>
    <x v="517"/>
    <d v="2019-04-08T00:00:00"/>
    <s v="IT Solutions &amp; Services (ITS&amp;S)"/>
    <s v="Staff"/>
    <s v="EXT-015836-00349"/>
    <s v="Banco de Credito del Peru"/>
    <s v="SA-N1"/>
    <s v="Applications"/>
    <s v="CoT"/>
    <s v="Applications"/>
    <s v="CoT"/>
    <m/>
    <x v="0"/>
    <x v="0"/>
    <e v="#N/A"/>
    <e v="#N/A"/>
    <x v="0"/>
    <e v="#N/A"/>
    <x v="0"/>
    <x v="0"/>
  </r>
  <r>
    <n v="175211"/>
    <x v="518"/>
    <d v="2019-04-08T00:00:00"/>
    <s v="IT Solutions &amp; Services (ITS&amp;S)"/>
    <s v="Staff"/>
    <s v="EXT-015836-00320"/>
    <s v="Banco de Credito del Peru"/>
    <s v="SN-N1"/>
    <s v="Applications"/>
    <s v="Microservicios"/>
    <m/>
    <m/>
    <m/>
    <x v="0"/>
    <x v="1"/>
    <s v="Microservicios"/>
    <n v="175211"/>
    <x v="0"/>
    <e v="#N/A"/>
    <x v="0"/>
    <x v="0"/>
  </r>
  <r>
    <n v="175220"/>
    <x v="519"/>
    <d v="2019-09-01T00:00:00"/>
    <s v="IT Solutions &amp; Services (ITS&amp;S)"/>
    <s v="Staff"/>
    <s v="EXT-015756-00204"/>
    <s v="TELEFONICA DEL PERU SAA"/>
    <s v="SA-N1"/>
    <s v="Applications"/>
    <s v="CoT"/>
    <s v="Applications"/>
    <s v="CoT"/>
    <m/>
    <x v="0"/>
    <x v="0"/>
    <e v="#N/A"/>
    <e v="#N/A"/>
    <x v="0"/>
    <e v="#N/A"/>
    <x v="0"/>
    <x v="0"/>
  </r>
  <r>
    <n v="175221"/>
    <x v="520"/>
    <d v="2019-09-01T00:00:00"/>
    <s v="IT Solutions &amp; Services (ITS&amp;S)"/>
    <s v="Staff"/>
    <s v="EXT-015756-00204"/>
    <s v="TELEFONICA DEL PERU SAA"/>
    <s v="SA-N1"/>
    <s v="Applications"/>
    <s v="TAW"/>
    <m/>
    <m/>
    <m/>
    <x v="0"/>
    <x v="0"/>
    <e v="#N/A"/>
    <e v="#N/A"/>
    <x v="0"/>
    <e v="#N/A"/>
    <x v="0"/>
    <x v="0"/>
  </r>
  <r>
    <n v="175550"/>
    <x v="521"/>
    <d v="2022-02-01T00:00:00"/>
    <s v="IT Solutions &amp; Services (ITS&amp;S)"/>
    <s v="Staff"/>
    <s v="CAR-001073-00013"/>
    <s v="EPER"/>
    <s v="SOT-N1"/>
    <m/>
    <m/>
    <m/>
    <m/>
    <m/>
    <x v="0"/>
    <x v="0"/>
    <e v="#N/A"/>
    <e v="#N/A"/>
    <x v="0"/>
    <e v="#N/A"/>
    <x v="0"/>
    <x v="0"/>
  </r>
  <r>
    <n v="175563"/>
    <x v="522"/>
    <d v="2019-05-02T00:00:00"/>
    <s v="IT Solutions &amp; Services (ITS&amp;S)"/>
    <s v="Leader"/>
    <s v="EXT-015756-00212"/>
    <s v="TELEFONICA DEL PERU SAA"/>
    <s v="ISL-N1"/>
    <s v="IMC"/>
    <s v=""/>
    <m/>
    <m/>
    <m/>
    <x v="0"/>
    <x v="0"/>
    <e v="#N/A"/>
    <e v="#N/A"/>
    <x v="0"/>
    <e v="#N/A"/>
    <x v="0"/>
    <x v="0"/>
  </r>
  <r>
    <n v="175569"/>
    <x v="523"/>
    <d v="2019-04-22T00:00:00"/>
    <s v="IT Solutions &amp; Services (ITS&amp;S)"/>
    <s v="Staff"/>
    <s v="EXT-015756-00212"/>
    <s v="TELEFONICA DEL PERU SAA"/>
    <s v="ISE-N1"/>
    <s v="IMC"/>
    <s v=""/>
    <m/>
    <m/>
    <m/>
    <x v="0"/>
    <x v="0"/>
    <e v="#N/A"/>
    <e v="#N/A"/>
    <x v="0"/>
    <e v="#N/A"/>
    <x v="0"/>
    <x v="0"/>
  </r>
  <r>
    <n v="175572"/>
    <x v="524"/>
    <d v="2019-04-22T00:00:00"/>
    <s v="IT Solutions &amp; Services (ITS&amp;S)"/>
    <s v="Staff"/>
    <s v="EXT-015836-00351"/>
    <s v="Banco de Credito del Peru"/>
    <s v="SA-N2"/>
    <s v="Applications"/>
    <s v="Microservicios"/>
    <m/>
    <m/>
    <m/>
    <x v="0"/>
    <x v="1"/>
    <s v="Microservicios"/>
    <n v="175572"/>
    <x v="0"/>
    <e v="#N/A"/>
    <x v="0"/>
    <x v="0"/>
  </r>
  <r>
    <n v="175573"/>
    <x v="525"/>
    <d v="2019-04-22T00:00:00"/>
    <s v="IT Solutions &amp; Services (ITS&amp;S)"/>
    <s v="Staff"/>
    <s v="EXT-013090-00058"/>
    <s v="BANCO INTERNACIONAL DEL P"/>
    <s v="SN-N1"/>
    <s v="Calidad"/>
    <s v=""/>
    <m/>
    <m/>
    <m/>
    <x v="0"/>
    <x v="0"/>
    <e v="#N/A"/>
    <e v="#N/A"/>
    <x v="0"/>
    <e v="#N/A"/>
    <x v="0"/>
    <x v="0"/>
  </r>
  <r>
    <n v="175575"/>
    <x v="526"/>
    <d v="2019-04-22T00:00:00"/>
    <s v="IT Solutions &amp; Services (ITS&amp;S)"/>
    <s v="Staff"/>
    <s v="CAR-001077-00020"/>
    <s v="CHOL"/>
    <s v="SN-N1"/>
    <s v="Applications"/>
    <s v="CoT"/>
    <s v="Applications"/>
    <s v="CoT"/>
    <m/>
    <x v="0"/>
    <x v="0"/>
    <e v="#N/A"/>
    <e v="#N/A"/>
    <x v="0"/>
    <e v="#N/A"/>
    <x v="0"/>
    <x v="0"/>
  </r>
  <r>
    <n v="175588"/>
    <x v="527"/>
    <d v="2020-02-01T00:00:00"/>
    <s v="IT Solutions &amp; Services (ITS&amp;S)"/>
    <s v="Staff"/>
    <s v="EXT-017018-00076"/>
    <s v="ENTEL PERU SA"/>
    <s v="SA-N1"/>
    <s v="Applications"/>
    <s v="CoT"/>
    <s v="Applications"/>
    <s v="CoT"/>
    <m/>
    <x v="0"/>
    <x v="0"/>
    <e v="#N/A"/>
    <e v="#N/A"/>
    <x v="0"/>
    <e v="#N/A"/>
    <x v="0"/>
    <x v="0"/>
  </r>
  <r>
    <n v="175829"/>
    <x v="528"/>
    <d v="2019-05-01T00:00:00"/>
    <s v="IT Solutions &amp; Services (ITS&amp;S)"/>
    <s v="Staff"/>
    <s v="EXT-015756-00195"/>
    <s v="TELEFONICA DEL PERU SAA"/>
    <s v="SA-N1"/>
    <s v="Applications"/>
    <s v="CoT"/>
    <s v="Applications"/>
    <s v="CoT"/>
    <m/>
    <x v="0"/>
    <x v="0"/>
    <e v="#N/A"/>
    <e v="#N/A"/>
    <x v="0"/>
    <e v="#N/A"/>
    <x v="0"/>
    <x v="0"/>
  </r>
  <r>
    <n v="175833"/>
    <x v="529"/>
    <d v="2019-05-01T00:00:00"/>
    <s v="IT Solutions &amp; Services (ITS&amp;S)"/>
    <s v="Staff"/>
    <s v="EXT-015756-00212"/>
    <s v="TELEFONICA DEL PERU SAA"/>
    <s v="ISE-N1"/>
    <s v="IMC"/>
    <s v=""/>
    <m/>
    <m/>
    <m/>
    <x v="0"/>
    <x v="0"/>
    <e v="#N/A"/>
    <e v="#N/A"/>
    <x v="0"/>
    <e v="#N/A"/>
    <x v="0"/>
    <x v="0"/>
  </r>
  <r>
    <n v="175835"/>
    <x v="530"/>
    <d v="2019-05-02T00:00:00"/>
    <s v="IT Solutions &amp; Services (ITS&amp;S)"/>
    <s v="Leader"/>
    <s v="EXT-015756-00212"/>
    <s v="TELEFONICA DEL PERU SAA"/>
    <s v="ISL-N1"/>
    <s v="IMC"/>
    <s v=""/>
    <m/>
    <m/>
    <m/>
    <x v="0"/>
    <x v="0"/>
    <e v="#N/A"/>
    <e v="#N/A"/>
    <x v="0"/>
    <e v="#N/A"/>
    <x v="0"/>
    <x v="0"/>
  </r>
  <r>
    <n v="175968"/>
    <x v="531"/>
    <d v="2019-06-10T00:00:00"/>
    <s v="IT Solutions &amp; Services (ITS&amp;S)"/>
    <s v="Staff"/>
    <s v="EXT-015836-00322"/>
    <s v="Banco de Credito del Peru"/>
    <s v="SA-N1"/>
    <s v="Applications"/>
    <s v="Microservicios"/>
    <m/>
    <m/>
    <m/>
    <x v="0"/>
    <x v="1"/>
    <s v="Microservicios"/>
    <n v="175968"/>
    <x v="0"/>
    <e v="#N/A"/>
    <x v="0"/>
    <x v="0"/>
  </r>
  <r>
    <n v="175971"/>
    <x v="532"/>
    <d v="2019-06-10T00:00:00"/>
    <s v="IT Solutions &amp; Services (ITS&amp;S)"/>
    <s v="Staff"/>
    <s v="EXT-015836-00349"/>
    <s v="Banco de Credito del Peru"/>
    <s v="SA-N1"/>
    <s v="Applications"/>
    <s v="Microservicios"/>
    <m/>
    <m/>
    <m/>
    <x v="0"/>
    <x v="1"/>
    <s v="Microservicios"/>
    <n v="175971"/>
    <x v="0"/>
    <e v="#N/A"/>
    <x v="0"/>
    <x v="0"/>
  </r>
  <r>
    <n v="175986"/>
    <x v="533"/>
    <d v="2019-06-10T00:00:00"/>
    <s v="IT Solutions &amp; Services (ITS&amp;S)"/>
    <s v="Staff"/>
    <s v="EXT-015836-00357"/>
    <s v="Banco de Credito del Peru"/>
    <s v="SA-N1"/>
    <s v="Applications"/>
    <s v="Microservicios"/>
    <m/>
    <m/>
    <m/>
    <x v="0"/>
    <x v="1"/>
    <s v="Microservicios"/>
    <n v="175986"/>
    <x v="0"/>
    <e v="#N/A"/>
    <x v="0"/>
    <x v="0"/>
  </r>
  <r>
    <n v="175988"/>
    <x v="534"/>
    <d v="2021-02-01T00:00:00"/>
    <s v="IT Solutions &amp; Services (ITS&amp;S)"/>
    <s v="Staff"/>
    <s v="EXT-015836-00334"/>
    <s v="Banco de Credito del Peru"/>
    <s v="SA-N1"/>
    <s v="Calidad"/>
    <s v=""/>
    <m/>
    <m/>
    <m/>
    <x v="0"/>
    <x v="0"/>
    <e v="#N/A"/>
    <e v="#N/A"/>
    <x v="0"/>
    <e v="#N/A"/>
    <x v="0"/>
    <x v="0"/>
  </r>
  <r>
    <n v="175995"/>
    <x v="535"/>
    <d v="2019-05-06T00:00:00"/>
    <s v="IT Solutions &amp; Services (ITS&amp;S)"/>
    <s v="Staff"/>
    <s v="EXT-013090-00058"/>
    <s v="BANCO INTERNACIONAL DEL P"/>
    <s v="SN-N1"/>
    <s v="Calidad"/>
    <s v=""/>
    <m/>
    <m/>
    <m/>
    <x v="0"/>
    <x v="0"/>
    <e v="#N/A"/>
    <e v="#N/A"/>
    <x v="0"/>
    <e v="#N/A"/>
    <x v="0"/>
    <x v="0"/>
  </r>
  <r>
    <n v="176331"/>
    <x v="536"/>
    <d v="2019-05-13T00:00:00"/>
    <s v="IT Solutions &amp; Services (ITS&amp;S)"/>
    <s v="Staff"/>
    <s v="EXT-025034-00060"/>
    <s v="Grupo Repsol del Peru S.A"/>
    <s v="SN-N1"/>
    <s v="Calidad"/>
    <s v=""/>
    <m/>
    <m/>
    <m/>
    <x v="0"/>
    <x v="0"/>
    <e v="#N/A"/>
    <e v="#N/A"/>
    <x v="0"/>
    <e v="#N/A"/>
    <x v="0"/>
    <x v="0"/>
  </r>
  <r>
    <n v="176353"/>
    <x v="537"/>
    <d v="2019-05-13T00:00:00"/>
    <s v="IT Solutions &amp; Services (ITS&amp;S)"/>
    <s v="Staff"/>
    <s v="EXT-015836-00320"/>
    <s v="Banco de Credito del Peru"/>
    <s v="SA-N1"/>
    <s v="Applications"/>
    <s v="CoT"/>
    <s v="Applications"/>
    <s v="CoT"/>
    <m/>
    <x v="0"/>
    <x v="0"/>
    <e v="#N/A"/>
    <e v="#N/A"/>
    <x v="0"/>
    <e v="#N/A"/>
    <x v="0"/>
    <x v="0"/>
  </r>
  <r>
    <n v="176560"/>
    <x v="538"/>
    <d v="2022-02-01T00:00:00"/>
    <s v="IT Solutions &amp; Services (ITS&amp;S)"/>
    <s v="Staff"/>
    <s v="CAR-001073-00013"/>
    <s v="EPER"/>
    <s v="SOT-N1"/>
    <m/>
    <m/>
    <m/>
    <m/>
    <m/>
    <x v="0"/>
    <x v="0"/>
    <e v="#N/A"/>
    <e v="#N/A"/>
    <x v="0"/>
    <e v="#N/A"/>
    <x v="0"/>
    <x v="0"/>
  </r>
  <r>
    <n v="176613"/>
    <x v="539"/>
    <d v="2019-05-20T00:00:00"/>
    <s v="IT Solutions &amp; Services (ITS&amp;S)"/>
    <s v="Staff"/>
    <s v="EXT-015756-00204"/>
    <s v="TELEFONICA DEL PERU SAA"/>
    <s v="SA-N1"/>
    <s v="Applications"/>
    <s v="CoT"/>
    <s v="Applications"/>
    <s v="CoT"/>
    <m/>
    <x v="0"/>
    <x v="0"/>
    <e v="#N/A"/>
    <e v="#N/A"/>
    <x v="0"/>
    <e v="#N/A"/>
    <x v="0"/>
    <x v="0"/>
  </r>
  <r>
    <n v="176679"/>
    <x v="540"/>
    <d v="2019-05-27T00:00:00"/>
    <s v="IT Solutions &amp; Services (ITS&amp;S)"/>
    <s v="Staff"/>
    <s v="EXT-015756-00212"/>
    <s v="TELEFONICA DEL PERU SAA"/>
    <s v="ISE-N1"/>
    <s v="IMC"/>
    <s v=""/>
    <m/>
    <m/>
    <m/>
    <x v="0"/>
    <x v="0"/>
    <e v="#N/A"/>
    <e v="#N/A"/>
    <x v="0"/>
    <e v="#N/A"/>
    <x v="0"/>
    <x v="0"/>
  </r>
  <r>
    <n v="177023"/>
    <x v="541"/>
    <d v="2019-06-03T00:00:00"/>
    <s v="IT Solutions &amp; Services (ITS&amp;S)"/>
    <s v="Staff"/>
    <s v="EXT-302403-00003"/>
    <s v="TCCT - Telefonica Tech"/>
    <s v="SOT-N1"/>
    <s v="IMC"/>
    <s v=""/>
    <m/>
    <m/>
    <m/>
    <x v="0"/>
    <x v="0"/>
    <e v="#N/A"/>
    <e v="#N/A"/>
    <x v="0"/>
    <e v="#N/A"/>
    <x v="0"/>
    <x v="0"/>
  </r>
  <r>
    <n v="177304"/>
    <x v="542"/>
    <d v="2019-06-10T00:00:00"/>
    <s v="IT Solutions &amp; Services (ITS&amp;S)"/>
    <s v="Staff"/>
    <s v="EXT-016350-00131"/>
    <s v="AMERICA MOVIL PERU S.A.C."/>
    <s v="SN-N1"/>
    <s v="Calidad"/>
    <s v=""/>
    <m/>
    <m/>
    <m/>
    <x v="0"/>
    <x v="0"/>
    <e v="#N/A"/>
    <e v="#N/A"/>
    <x v="0"/>
    <e v="#N/A"/>
    <x v="0"/>
    <x v="0"/>
  </r>
  <r>
    <n v="177329"/>
    <x v="543"/>
    <d v="2019-06-10T00:00:00"/>
    <s v="IT Solutions &amp; Services (ITS&amp;S)"/>
    <s v="Staff"/>
    <s v="EXT-034045-00005"/>
    <s v="Prima AFP"/>
    <s v="SN-N1"/>
    <s v="Applications"/>
    <s v="TAW"/>
    <m/>
    <m/>
    <m/>
    <x v="0"/>
    <x v="0"/>
    <e v="#N/A"/>
    <e v="#N/A"/>
    <x v="0"/>
    <e v="#N/A"/>
    <x v="0"/>
    <x v="0"/>
  </r>
  <r>
    <n v="177543"/>
    <x v="544"/>
    <d v="2019-06-17T00:00:00"/>
    <s v="IT Solutions &amp; Services (ITS&amp;S)"/>
    <s v="Staff"/>
    <s v="EXT-015756-00212"/>
    <s v="TELEFONICA DEL PERU SAA"/>
    <s v="IST-N1"/>
    <s v="IMC"/>
    <s v=""/>
    <m/>
    <m/>
    <m/>
    <x v="0"/>
    <x v="0"/>
    <e v="#N/A"/>
    <e v="#N/A"/>
    <x v="0"/>
    <e v="#N/A"/>
    <x v="0"/>
    <x v="0"/>
  </r>
  <r>
    <n v="177564"/>
    <x v="545"/>
    <d v="2020-12-01T00:00:00"/>
    <s v="IT Solutions &amp; Services (ITS&amp;S)"/>
    <s v="Staff"/>
    <s v="EXT-015836-00355"/>
    <s v="Banco de Credito del Peru"/>
    <s v="SA-N1"/>
    <s v="Sin Chapter/Funcional"/>
    <m/>
    <m/>
    <m/>
    <m/>
    <x v="0"/>
    <x v="0"/>
    <e v="#N/A"/>
    <e v="#N/A"/>
    <x v="0"/>
    <e v="#N/A"/>
    <x v="0"/>
    <x v="0"/>
  </r>
  <r>
    <n v="177671"/>
    <x v="546"/>
    <d v="2019-08-01T00:00:00"/>
    <s v="IT Solutions &amp; Services (ITS&amp;S)"/>
    <s v="Staff"/>
    <s v="EXT-017018-00076"/>
    <s v="ENTEL PERU SA"/>
    <s v="SA-N1"/>
    <s v="Applications"/>
    <s v="LowCode"/>
    <m/>
    <m/>
    <m/>
    <x v="0"/>
    <x v="0"/>
    <e v="#N/A"/>
    <e v="#N/A"/>
    <x v="0"/>
    <e v="#N/A"/>
    <x v="0"/>
    <x v="0"/>
  </r>
  <r>
    <n v="177676"/>
    <x v="547"/>
    <d v="2021-06-14T00:00:00"/>
    <s v="IT Solutions &amp; Services (ITS&amp;S)"/>
    <s v="Staff"/>
    <s v="EXT-016350-00142"/>
    <s v="AMERICA MOVIL PERU S.A.C."/>
    <s v="SA-N1"/>
    <s v="Applications"/>
    <s v="Microservicios"/>
    <m/>
    <m/>
    <m/>
    <x v="0"/>
    <x v="0"/>
    <e v="#N/A"/>
    <e v="#N/A"/>
    <x v="2"/>
    <d v="2021-06-14T00:00:00"/>
    <x v="0"/>
    <x v="2"/>
  </r>
  <r>
    <n v="177682"/>
    <x v="548"/>
    <d v="2019-08-01T00:00:00"/>
    <s v="IT Solutions &amp; Services (ITS&amp;S)"/>
    <s v="Staff"/>
    <s v="EXT-015756-00191"/>
    <s v="TELEFONICA DEL PERU SAA"/>
    <s v="SA-N1"/>
    <s v="Applications"/>
    <s v="CoT"/>
    <s v="Applications"/>
    <s v="CoT"/>
    <m/>
    <x v="0"/>
    <x v="0"/>
    <e v="#N/A"/>
    <e v="#N/A"/>
    <x v="0"/>
    <e v="#N/A"/>
    <x v="0"/>
    <x v="0"/>
  </r>
  <r>
    <n v="177687"/>
    <x v="549"/>
    <d v="2019-08-19T00:00:00"/>
    <s v="IT Solutions &amp; Services (ITS&amp;S)"/>
    <s v="Staff"/>
    <s v="EXT-015836-00307"/>
    <s v="Banco de Credito del Peru"/>
    <s v="SA-N1"/>
    <s v="Calidad"/>
    <s v=""/>
    <m/>
    <m/>
    <m/>
    <x v="0"/>
    <x v="0"/>
    <e v="#N/A"/>
    <e v="#N/A"/>
    <x v="0"/>
    <e v="#N/A"/>
    <x v="0"/>
    <x v="0"/>
  </r>
  <r>
    <n v="178146"/>
    <x v="550"/>
    <d v="2019-07-01T00:00:00"/>
    <s v="IT Solutions &amp; Services (ITS&amp;S)"/>
    <s v="Staff"/>
    <s v="EXT-013090-00058"/>
    <s v="BANCO INTERNACIONAL DEL P"/>
    <s v="SN-N1"/>
    <s v="Calidad"/>
    <s v=""/>
    <m/>
    <m/>
    <m/>
    <x v="0"/>
    <x v="0"/>
    <e v="#N/A"/>
    <e v="#N/A"/>
    <x v="0"/>
    <e v="#N/A"/>
    <x v="0"/>
    <x v="0"/>
  </r>
  <r>
    <n v="178148"/>
    <x v="551"/>
    <d v="2019-08-05T00:00:00"/>
    <s v="IT Solutions &amp; Services (ITS&amp;S)"/>
    <s v="Staff"/>
    <s v="EXT-300707-00033"/>
    <s v="Banco Pichincha"/>
    <s v="SA-N1"/>
    <s v="Applications"/>
    <s v="Microservicios"/>
    <m/>
    <m/>
    <m/>
    <x v="0"/>
    <x v="1"/>
    <s v="Microservicios"/>
    <n v="178148"/>
    <x v="0"/>
    <e v="#N/A"/>
    <x v="0"/>
    <x v="0"/>
  </r>
  <r>
    <n v="178149"/>
    <x v="552"/>
    <d v="2019-08-05T00:00:00"/>
    <s v="IT Solutions &amp; Services (ITS&amp;S)"/>
    <s v="Staff"/>
    <s v="EXT-015836-00322"/>
    <s v="Banco de Credito del Peru"/>
    <s v="SA-N1"/>
    <s v="Applications"/>
    <s v="Microservicios"/>
    <m/>
    <m/>
    <m/>
    <x v="0"/>
    <x v="1"/>
    <s v="Microservicios"/>
    <n v="178149"/>
    <x v="0"/>
    <e v="#N/A"/>
    <x v="0"/>
    <x v="0"/>
  </r>
  <r>
    <n v="178158"/>
    <x v="553"/>
    <d v="2019-07-01T00:00:00"/>
    <s v="IT Solutions &amp; Services (ITS&amp;S)"/>
    <s v="Staff"/>
    <s v="EXT-013090-00058"/>
    <s v="BANCO INTERNACIONAL DEL P"/>
    <s v="SA-N1"/>
    <s v="Calidad"/>
    <s v=""/>
    <m/>
    <m/>
    <m/>
    <x v="0"/>
    <x v="0"/>
    <e v="#N/A"/>
    <e v="#N/A"/>
    <x v="0"/>
    <e v="#N/A"/>
    <x v="0"/>
    <x v="0"/>
  </r>
  <r>
    <n v="178163"/>
    <x v="554"/>
    <d v="2019-07-01T00:00:00"/>
    <s v="IT Solutions &amp; Services (ITS&amp;S)"/>
    <s v="Staff"/>
    <s v="EXT-015756-00191"/>
    <s v="TELEFONICA DEL PERU SAA"/>
    <s v="SA-N1"/>
    <s v="Applications"/>
    <s v="CoT"/>
    <s v="Applications"/>
    <s v="CoT"/>
    <m/>
    <x v="0"/>
    <x v="0"/>
    <e v="#N/A"/>
    <e v="#N/A"/>
    <x v="0"/>
    <e v="#N/A"/>
    <x v="0"/>
    <x v="0"/>
  </r>
  <r>
    <n v="178175"/>
    <x v="555"/>
    <d v="2019-08-05T00:00:00"/>
    <s v="IT Solutions &amp; Services (ITS&amp;S)"/>
    <s v="Staff"/>
    <s v="EXT-015836-00324"/>
    <s v="Banco de Credito del Peru"/>
    <s v="SA-N1"/>
    <s v="Applications"/>
    <s v="CoT"/>
    <s v="Applications"/>
    <s v="CoT"/>
    <m/>
    <x v="0"/>
    <x v="0"/>
    <e v="#N/A"/>
    <e v="#N/A"/>
    <x v="2"/>
    <d v="2022-01-03T00:00:00"/>
    <x v="0"/>
    <x v="2"/>
  </r>
  <r>
    <n v="178179"/>
    <x v="556"/>
    <d v="2019-07-01T00:00:00"/>
    <s v="IT Solutions &amp; Services (ITS&amp;S)"/>
    <s v="Staff"/>
    <s v="EXT-302403-00002"/>
    <s v="TCCT - Telefonica Tech"/>
    <s v="SOT-N1"/>
    <s v="IMC"/>
    <s v=""/>
    <m/>
    <m/>
    <m/>
    <x v="0"/>
    <x v="0"/>
    <e v="#N/A"/>
    <e v="#N/A"/>
    <x v="0"/>
    <e v="#N/A"/>
    <x v="0"/>
    <x v="0"/>
  </r>
  <r>
    <n v="178181"/>
    <x v="557"/>
    <d v="2019-07-01T00:00:00"/>
    <s v="IT Solutions &amp; Services (ITS&amp;S)"/>
    <s v="Staff"/>
    <s v="EXT-302403-00003"/>
    <s v="TCCT - Telefonica Tech"/>
    <s v="SOC-N1"/>
    <s v="IMC"/>
    <s v=""/>
    <m/>
    <m/>
    <m/>
    <x v="0"/>
    <x v="0"/>
    <e v="#N/A"/>
    <e v="#N/A"/>
    <x v="0"/>
    <e v="#N/A"/>
    <x v="0"/>
    <x v="0"/>
  </r>
  <r>
    <n v="178183"/>
    <x v="558"/>
    <d v="2019-07-01T00:00:00"/>
    <s v="IT Solutions &amp; Services (ITS&amp;S)"/>
    <s v="Staff"/>
    <s v="EXT-015756-00204"/>
    <s v="TELEFONICA DEL PERU SAA"/>
    <s v="SN-N2"/>
    <s v="Applications"/>
    <s v="CoT"/>
    <s v="Applications"/>
    <s v="CoT"/>
    <m/>
    <x v="0"/>
    <x v="0"/>
    <e v="#N/A"/>
    <e v="#N/A"/>
    <x v="0"/>
    <e v="#N/A"/>
    <x v="0"/>
    <x v="0"/>
  </r>
  <r>
    <n v="178319"/>
    <x v="559"/>
    <d v="2019-07-08T00:00:00"/>
    <s v="IT Solutions &amp; Services (ITS&amp;S)"/>
    <s v="Staff"/>
    <s v="EXT-015836-00320"/>
    <s v="Banco de Credito del Peru"/>
    <s v="SN-N2"/>
    <s v="Applications"/>
    <s v="Microservicios"/>
    <m/>
    <m/>
    <m/>
    <x v="0"/>
    <x v="1"/>
    <s v="Microservicios"/>
    <n v="178319"/>
    <x v="0"/>
    <e v="#N/A"/>
    <x v="0"/>
    <x v="0"/>
  </r>
  <r>
    <n v="178382"/>
    <x v="560"/>
    <d v="2020-02-01T00:00:00"/>
    <s v="IT Solutions &amp; Services (ITS&amp;S)"/>
    <s v="Staff"/>
    <s v="EXT-015836-00320"/>
    <s v="Banco de Credito del Peru"/>
    <s v="SA-N1"/>
    <s v="Applications"/>
    <s v="TAW"/>
    <m/>
    <m/>
    <m/>
    <x v="0"/>
    <x v="0"/>
    <e v="#N/A"/>
    <e v="#N/A"/>
    <x v="0"/>
    <e v="#N/A"/>
    <x v="0"/>
    <x v="0"/>
  </r>
  <r>
    <n v="178385"/>
    <x v="561"/>
    <d v="2019-07-08T00:00:00"/>
    <s v="IT Solutions &amp; Services (ITS&amp;S)"/>
    <s v="Staff"/>
    <s v="EXT-015836-00338"/>
    <s v="Banco de Credito del Peru"/>
    <s v="SA-N1"/>
    <s v="Calidad"/>
    <s v=""/>
    <m/>
    <m/>
    <m/>
    <x v="0"/>
    <x v="0"/>
    <e v="#N/A"/>
    <e v="#N/A"/>
    <x v="0"/>
    <e v="#N/A"/>
    <x v="0"/>
    <x v="0"/>
  </r>
  <r>
    <n v="178398"/>
    <x v="562"/>
    <d v="2020-02-01T00:00:00"/>
    <s v="IT Solutions &amp; Services (ITS&amp;S)"/>
    <s v="Staff"/>
    <s v="EXT-015756-00198"/>
    <s v="TELEFONICA DEL PERU SAA"/>
    <s v="SA-N1"/>
    <s v="Applications"/>
    <s v="TAW"/>
    <m/>
    <m/>
    <m/>
    <x v="0"/>
    <x v="0"/>
    <e v="#N/A"/>
    <e v="#N/A"/>
    <x v="0"/>
    <e v="#N/A"/>
    <x v="0"/>
    <x v="0"/>
  </r>
  <r>
    <n v="178402"/>
    <x v="563"/>
    <d v="2019-07-08T00:00:00"/>
    <s v="IT Solutions &amp; Services (ITS&amp;S)"/>
    <s v="Staff"/>
    <s v="EXT-015836-00348"/>
    <s v="Banco de Credito del Peru"/>
    <s v="SN-N1"/>
    <s v="Applications"/>
    <s v="Microservicios"/>
    <m/>
    <m/>
    <m/>
    <x v="0"/>
    <x v="1"/>
    <s v="Microservicios"/>
    <n v="178402"/>
    <x v="0"/>
    <e v="#N/A"/>
    <x v="0"/>
    <x v="0"/>
  </r>
  <r>
    <n v="178564"/>
    <x v="564"/>
    <d v="2019-07-15T00:00:00"/>
    <s v="IT Solutions &amp; Services (ITS&amp;S)"/>
    <s v="Staff"/>
    <s v="EXT-015836-00358"/>
    <s v="Banco de Credito del Peru"/>
    <s v="SA-N1"/>
    <s v="Applications"/>
    <s v="Microservicios"/>
    <m/>
    <m/>
    <m/>
    <x v="0"/>
    <x v="1"/>
    <s v="Microservicios"/>
    <n v="178564"/>
    <x v="0"/>
    <e v="#N/A"/>
    <x v="0"/>
    <x v="0"/>
  </r>
  <r>
    <n v="178574"/>
    <x v="565"/>
    <d v="2019-07-15T00:00:00"/>
    <s v="IT Solutions &amp; Services (ITS&amp;S)"/>
    <s v="Staff"/>
    <s v="EXT-302403-00002"/>
    <s v="TCCT - Telefonica Tech"/>
    <s v="SOT-N1"/>
    <s v="IMC"/>
    <s v=""/>
    <m/>
    <m/>
    <m/>
    <x v="0"/>
    <x v="0"/>
    <e v="#N/A"/>
    <e v="#N/A"/>
    <x v="0"/>
    <e v="#N/A"/>
    <x v="0"/>
    <x v="0"/>
  </r>
  <r>
    <n v="178577"/>
    <x v="566"/>
    <d v="2019-07-15T00:00:00"/>
    <s v="IT Solutions &amp; Services (ITS&amp;S)"/>
    <s v="Staff"/>
    <s v="EXT-302403-00002"/>
    <s v="TCCT - Telefonica Tech"/>
    <s v="SOT-N1"/>
    <s v="IMC"/>
    <s v=""/>
    <m/>
    <m/>
    <m/>
    <x v="0"/>
    <x v="0"/>
    <e v="#N/A"/>
    <e v="#N/A"/>
    <x v="0"/>
    <e v="#N/A"/>
    <x v="0"/>
    <x v="0"/>
  </r>
  <r>
    <n v="178578"/>
    <x v="567"/>
    <d v="2019-07-15T00:00:00"/>
    <s v="IT Solutions &amp; Services (ITS&amp;S)"/>
    <s v="Staff"/>
    <s v="EXT-302403-00003"/>
    <s v="TCCT - Telefonica Tech"/>
    <s v="SA-N1"/>
    <s v="Applications"/>
    <s v="CoT"/>
    <s v="Applications"/>
    <s v="CoT"/>
    <m/>
    <x v="0"/>
    <x v="0"/>
    <e v="#N/A"/>
    <e v="#N/A"/>
    <x v="0"/>
    <e v="#N/A"/>
    <x v="0"/>
    <x v="0"/>
  </r>
  <r>
    <n v="178579"/>
    <x v="568"/>
    <d v="2019-12-01T00:00:00"/>
    <s v="IT Solutions &amp; Services (ITS&amp;S)"/>
    <s v="Staff"/>
    <s v="EXT-013090-00058"/>
    <s v="BANCO INTERNACIONAL DEL P"/>
    <s v="SA-N1"/>
    <s v="Calidad"/>
    <s v=""/>
    <m/>
    <m/>
    <m/>
    <x v="0"/>
    <x v="0"/>
    <e v="#N/A"/>
    <e v="#N/A"/>
    <x v="0"/>
    <e v="#N/A"/>
    <x v="0"/>
    <x v="0"/>
  </r>
  <r>
    <n v="178580"/>
    <x v="569"/>
    <d v="2019-07-15T00:00:00"/>
    <s v="IT Solutions &amp; Services (ITS&amp;S)"/>
    <s v="Staff"/>
    <s v="EXT-016350-00125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178582"/>
    <x v="570"/>
    <d v="2019-07-15T00:00:00"/>
    <s v="IT Solutions &amp; Services (ITS&amp;S)"/>
    <s v="Staff"/>
    <s v="EXT-016350-00133"/>
    <s v="AMERICA MOVIL PERU S.A.C."/>
    <s v="SA-N1"/>
    <s v="Applications"/>
    <s v="TAW"/>
    <m/>
    <m/>
    <m/>
    <x v="0"/>
    <x v="0"/>
    <e v="#N/A"/>
    <e v="#N/A"/>
    <x v="0"/>
    <e v="#N/A"/>
    <x v="0"/>
    <x v="0"/>
  </r>
  <r>
    <n v="178583"/>
    <x v="571"/>
    <d v="2019-07-15T00:00:00"/>
    <s v="IT Solutions &amp; Services (ITS&amp;S)"/>
    <s v="Staff"/>
    <s v="EXT-016350-00122"/>
    <s v="AMERICA MOVIL PERU S.A.C."/>
    <s v="SN-N1"/>
    <s v="Calidad"/>
    <s v=""/>
    <m/>
    <m/>
    <m/>
    <x v="0"/>
    <x v="0"/>
    <e v="#N/A"/>
    <e v="#N/A"/>
    <x v="0"/>
    <e v="#N/A"/>
    <x v="0"/>
    <x v="0"/>
  </r>
  <r>
    <n v="178588"/>
    <x v="572"/>
    <d v="2019-07-15T00:00:00"/>
    <s v="IT Solutions &amp; Services (ITS&amp;S)"/>
    <s v="Staff"/>
    <s v="EXT-015756-00212"/>
    <s v="TELEFONICA DEL PERU SAA"/>
    <s v="IST-N1"/>
    <s v="IMC"/>
    <s v=""/>
    <m/>
    <m/>
    <m/>
    <x v="0"/>
    <x v="0"/>
    <e v="#N/A"/>
    <e v="#N/A"/>
    <x v="0"/>
    <e v="#N/A"/>
    <x v="0"/>
    <x v="0"/>
  </r>
  <r>
    <n v="178825"/>
    <x v="573"/>
    <d v="2019-07-22T00:00:00"/>
    <s v="IT Solutions &amp; Services (ITS&amp;S)"/>
    <s v="Staff"/>
    <s v="EXT-015756-00212"/>
    <s v="TELEFONICA DEL PERU SAA"/>
    <s v="SOT-N2"/>
    <s v="IMC"/>
    <s v=""/>
    <m/>
    <m/>
    <m/>
    <x v="0"/>
    <x v="0"/>
    <e v="#N/A"/>
    <e v="#N/A"/>
    <x v="0"/>
    <e v="#N/A"/>
    <x v="0"/>
    <x v="0"/>
  </r>
  <r>
    <n v="178826"/>
    <x v="574"/>
    <d v="2019-07-22T00:00:00"/>
    <s v="IT Solutions &amp; Services (ITS&amp;S)"/>
    <s v="Staff"/>
    <s v="CAR-001077-00020"/>
    <s v="CHOL"/>
    <s v="SN-N2"/>
    <s v="Applications"/>
    <s v="CoT"/>
    <s v="Applications"/>
    <s v="CoT"/>
    <m/>
    <x v="0"/>
    <x v="0"/>
    <e v="#N/A"/>
    <e v="#N/A"/>
    <x v="0"/>
    <e v="#N/A"/>
    <x v="0"/>
    <x v="0"/>
  </r>
  <r>
    <n v="178834"/>
    <x v="575"/>
    <d v="2019-07-22T00:00:00"/>
    <s v="IT Solutions &amp; Services (ITS&amp;S)"/>
    <s v="Staff"/>
    <s v="EXT-015836-00334"/>
    <s v="Banco de Credito del Peru"/>
    <s v="SN-N1"/>
    <s v="Calidad"/>
    <s v=""/>
    <m/>
    <m/>
    <m/>
    <x v="0"/>
    <x v="0"/>
    <e v="#N/A"/>
    <e v="#N/A"/>
    <x v="0"/>
    <e v="#N/A"/>
    <x v="0"/>
    <x v="0"/>
  </r>
  <r>
    <n v="178835"/>
    <x v="576"/>
    <d v="2019-12-02T00:00:00"/>
    <s v="IT Solutions &amp; Services (ITS&amp;S)"/>
    <s v="Staff"/>
    <s v="EXT-015756-00198"/>
    <s v="TELEFONICA DEL PERU SAA"/>
    <s v="SN-N1"/>
    <s v="Applications"/>
    <s v="Microservicios"/>
    <m/>
    <m/>
    <m/>
    <x v="0"/>
    <x v="1"/>
    <s v="Microservicios"/>
    <n v="178835"/>
    <x v="0"/>
    <e v="#N/A"/>
    <x v="0"/>
    <x v="0"/>
  </r>
  <r>
    <n v="178836"/>
    <x v="577"/>
    <d v="2019-07-22T00:00:00"/>
    <s v="IT Solutions &amp; Services (ITS&amp;S)"/>
    <s v="Staff"/>
    <s v="EXT-034045-00005"/>
    <s v="Prima AFP"/>
    <s v="SN-N2"/>
    <s v="Calidad"/>
    <s v=""/>
    <m/>
    <m/>
    <m/>
    <x v="0"/>
    <x v="0"/>
    <e v="#N/A"/>
    <e v="#N/A"/>
    <x v="0"/>
    <e v="#N/A"/>
    <x v="0"/>
    <x v="0"/>
  </r>
  <r>
    <n v="178837"/>
    <x v="578"/>
    <d v="2019-07-22T00:00:00"/>
    <s v="IT Solutions &amp; Services (ITS&amp;S)"/>
    <s v="Staff"/>
    <s v="EXT-015836-00322"/>
    <s v="Banco de Credito del Peru"/>
    <s v="SK-N1"/>
    <s v="Applications"/>
    <s v="CoT"/>
    <s v="Applications"/>
    <s v="CoT"/>
    <m/>
    <x v="0"/>
    <x v="1"/>
    <s v="Microservicios"/>
    <n v="178837"/>
    <x v="0"/>
    <e v="#N/A"/>
    <x v="0"/>
    <x v="0"/>
  </r>
  <r>
    <n v="178847"/>
    <x v="579"/>
    <d v="2019-07-22T00:00:00"/>
    <s v="IT Solutions &amp; Services (ITS&amp;S)"/>
    <s v="Staff"/>
    <s v="EXT-025034-00063"/>
    <s v="Grupo Repsol del Peru S.A"/>
    <s v="SN-N1"/>
    <s v="Calidad"/>
    <s v=""/>
    <m/>
    <m/>
    <m/>
    <x v="0"/>
    <x v="0"/>
    <e v="#N/A"/>
    <e v="#N/A"/>
    <x v="0"/>
    <e v="#N/A"/>
    <x v="0"/>
    <x v="0"/>
  </r>
  <r>
    <n v="178850"/>
    <x v="580"/>
    <d v="2020-01-01T00:00:00"/>
    <s v="IT Solutions &amp; Services (ITS&amp;S)"/>
    <s v="Staff"/>
    <s v="EXT-013090-00058"/>
    <s v="BANCO INTERNACIONAL DEL P"/>
    <s v="SA-N1"/>
    <s v="Calidad"/>
    <s v=""/>
    <m/>
    <m/>
    <m/>
    <x v="0"/>
    <x v="0"/>
    <e v="#N/A"/>
    <e v="#N/A"/>
    <x v="0"/>
    <e v="#N/A"/>
    <x v="0"/>
    <x v="0"/>
  </r>
  <r>
    <n v="178858"/>
    <x v="581"/>
    <d v="2020-02-01T00:00:00"/>
    <s v="IT Solutions &amp; Services (ITS&amp;S)"/>
    <s v="Staff"/>
    <s v="EXT-015836-00356"/>
    <s v="Banco de Credito del Peru"/>
    <s v="SA-N1"/>
    <s v="Calidad"/>
    <s v=""/>
    <m/>
    <m/>
    <m/>
    <x v="0"/>
    <x v="0"/>
    <e v="#N/A"/>
    <e v="#N/A"/>
    <x v="0"/>
    <e v="#N/A"/>
    <x v="0"/>
    <x v="0"/>
  </r>
  <r>
    <n v="179036"/>
    <x v="582"/>
    <d v="2019-08-01T00:00:00"/>
    <s v="IT Solutions &amp; Services (ITS&amp;S)"/>
    <s v="Staff"/>
    <s v="EXT-015836-00336"/>
    <s v="Banco de Credito del Peru"/>
    <s v="SN-N1"/>
    <s v="Calidad"/>
    <s v=""/>
    <m/>
    <m/>
    <m/>
    <x v="0"/>
    <x v="0"/>
    <e v="#N/A"/>
    <e v="#N/A"/>
    <x v="0"/>
    <e v="#N/A"/>
    <x v="0"/>
    <x v="0"/>
  </r>
  <r>
    <n v="179037"/>
    <x v="583"/>
    <d v="2019-08-01T00:00:00"/>
    <s v="IT Solutions &amp; Services (ITS&amp;S)"/>
    <s v="Staff"/>
    <s v="EXT-016350-00133"/>
    <s v="AMERICA MOVIL PERU S.A.C."/>
    <s v="SN-N2"/>
    <s v="Applications"/>
    <s v="TAW"/>
    <m/>
    <m/>
    <m/>
    <x v="0"/>
    <x v="0"/>
    <e v="#N/A"/>
    <e v="#N/A"/>
    <x v="0"/>
    <e v="#N/A"/>
    <x v="0"/>
    <x v="0"/>
  </r>
  <r>
    <n v="179040"/>
    <x v="584"/>
    <d v="2019-08-01T00:00:00"/>
    <s v="IT Solutions &amp; Services (ITS&amp;S)"/>
    <s v="Staff"/>
    <s v="EXT-301394-00003"/>
    <s v="SCOTIABANK PERU"/>
    <s v="SN-N1"/>
    <s v="Calidad"/>
    <s v=""/>
    <m/>
    <m/>
    <m/>
    <x v="0"/>
    <x v="0"/>
    <e v="#N/A"/>
    <e v="#N/A"/>
    <x v="0"/>
    <e v="#N/A"/>
    <x v="0"/>
    <x v="0"/>
  </r>
  <r>
    <n v="179041"/>
    <x v="585"/>
    <d v="2019-08-01T00:00:00"/>
    <s v="IT Solutions &amp; Services (ITS&amp;S)"/>
    <s v="Staff"/>
    <s v="EXT-300333-00023"/>
    <s v="Alicorp SAA"/>
    <s v="SN-N1"/>
    <s v="Calidad"/>
    <s v=""/>
    <m/>
    <m/>
    <m/>
    <x v="0"/>
    <x v="0"/>
    <e v="#N/A"/>
    <e v="#N/A"/>
    <x v="0"/>
    <e v="#N/A"/>
    <x v="0"/>
    <x v="0"/>
  </r>
  <r>
    <n v="179042"/>
    <x v="586"/>
    <d v="2019-08-01T00:00:00"/>
    <s v="IT Solutions &amp; Services (ITS&amp;S)"/>
    <s v="Staff"/>
    <s v="EXT-017331-00023"/>
    <s v="La Positiva Seguros y Rea"/>
    <s v="SN-N2"/>
    <s v="Applications"/>
    <s v="CoT"/>
    <s v="Applications"/>
    <s v="CoT"/>
    <m/>
    <x v="0"/>
    <x v="0"/>
    <e v="#N/A"/>
    <e v="#N/A"/>
    <x v="0"/>
    <e v="#N/A"/>
    <x v="0"/>
    <x v="0"/>
  </r>
  <r>
    <n v="179046"/>
    <x v="587"/>
    <d v="2019-08-01T00:00:00"/>
    <s v="IT Solutions &amp; Services (ITS&amp;S)"/>
    <s v="Staff"/>
    <s v="EXT-016350-00126"/>
    <s v="AMERICA MOVIL PERU S.A.C."/>
    <s v="SA-N1"/>
    <s v="Applications"/>
    <s v="Microservicios"/>
    <m/>
    <m/>
    <m/>
    <x v="0"/>
    <x v="1"/>
    <s v="Microservicios"/>
    <n v="179046"/>
    <x v="0"/>
    <e v="#N/A"/>
    <x v="0"/>
    <x v="0"/>
  </r>
  <r>
    <n v="179047"/>
    <x v="588"/>
    <d v="2019-08-01T00:00:00"/>
    <s v="IT Solutions &amp; Services (ITS&amp;S)"/>
    <s v="Staff"/>
    <s v="EXT-015836-00322"/>
    <s v="Banco de Credito del Peru"/>
    <s v="SA-N1"/>
    <s v="Applications"/>
    <s v="Microservicios"/>
    <m/>
    <m/>
    <m/>
    <x v="0"/>
    <x v="1"/>
    <s v="Microservicios"/>
    <n v="179047"/>
    <x v="0"/>
    <e v="#N/A"/>
    <x v="0"/>
    <x v="0"/>
  </r>
  <r>
    <n v="179053"/>
    <x v="589"/>
    <d v="2019-08-01T00:00:00"/>
    <s v="IT Solutions &amp; Services (ITS&amp;S)"/>
    <s v="Staff"/>
    <s v="EXT-017331-00023"/>
    <s v="La Positiva Seguros y Rea"/>
    <s v="SN-N1"/>
    <s v="Applications"/>
    <s v="CoT"/>
    <s v="Applications"/>
    <s v="CoT"/>
    <m/>
    <x v="0"/>
    <x v="0"/>
    <e v="#N/A"/>
    <e v="#N/A"/>
    <x v="0"/>
    <e v="#N/A"/>
    <x v="0"/>
    <x v="0"/>
  </r>
  <r>
    <n v="179054"/>
    <x v="590"/>
    <d v="2019-08-01T00:00:00"/>
    <s v="IT Solutions &amp; Services (ITS&amp;S)"/>
    <s v="Staff"/>
    <s v="EXT-013090-00058"/>
    <s v="BANCO INTERNACIONAL DEL P"/>
    <s v="SN-N1"/>
    <s v="Calidad"/>
    <s v=""/>
    <m/>
    <m/>
    <m/>
    <x v="0"/>
    <x v="0"/>
    <e v="#N/A"/>
    <e v="#N/A"/>
    <x v="0"/>
    <e v="#N/A"/>
    <x v="0"/>
    <x v="0"/>
  </r>
  <r>
    <n v="179055"/>
    <x v="591"/>
    <d v="2019-08-01T00:00:00"/>
    <s v="IT Solutions &amp; Services (ITS&amp;S)"/>
    <s v="Staff"/>
    <s v="EXT-017331-00023"/>
    <s v="La Positiva Seguros y Rea"/>
    <s v="SN-N2"/>
    <s v="Applications"/>
    <s v="CoT"/>
    <s v="Applications"/>
    <s v="CoT"/>
    <m/>
    <x v="0"/>
    <x v="0"/>
    <e v="#N/A"/>
    <e v="#N/A"/>
    <x v="0"/>
    <e v="#N/A"/>
    <x v="0"/>
    <x v="0"/>
  </r>
  <r>
    <n v="179066"/>
    <x v="592"/>
    <d v="2019-08-01T00:00:00"/>
    <s v="IT Solutions &amp; Services (ITS&amp;S)"/>
    <s v="Staff"/>
    <s v="EXT-017331-00023"/>
    <s v="La Positiva Seguros y Rea"/>
    <s v="SN-N1"/>
    <s v="Applications"/>
    <s v="CoT"/>
    <s v="Applications"/>
    <s v="CoT"/>
    <m/>
    <x v="0"/>
    <x v="0"/>
    <e v="#N/A"/>
    <e v="#N/A"/>
    <x v="0"/>
    <e v="#N/A"/>
    <x v="0"/>
    <x v="0"/>
  </r>
  <r>
    <n v="179308"/>
    <x v="593"/>
    <d v="2019-08-05T00:00:00"/>
    <s v="IT Solutions &amp; Services (ITS&amp;S)"/>
    <s v="Staff"/>
    <s v="EXT-300707-00026"/>
    <s v="Banco Pichincha"/>
    <s v="SN-N1"/>
    <s v="Applications"/>
    <s v="Microservicios"/>
    <m/>
    <m/>
    <m/>
    <x v="0"/>
    <x v="1"/>
    <s v="Microservicios"/>
    <n v="179308"/>
    <x v="0"/>
    <e v="#N/A"/>
    <x v="0"/>
    <x v="0"/>
  </r>
  <r>
    <n v="179310"/>
    <x v="594"/>
    <d v="2019-08-05T00:00:00"/>
    <s v="IT Solutions &amp; Services (ITS&amp;S)"/>
    <s v="Staff"/>
    <s v="EXT-016350-00135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79317"/>
    <x v="595"/>
    <d v="2019-08-05T00:00:00"/>
    <s v="IT Solutions &amp; Services (ITS&amp;S)"/>
    <s v="Staff"/>
    <s v="EXT-015836-00358"/>
    <s v="Banco de Credito del Peru"/>
    <s v="SN-N1"/>
    <s v="Applications"/>
    <s v="CoT"/>
    <s v="Applications"/>
    <s v="CoT"/>
    <m/>
    <x v="0"/>
    <x v="0"/>
    <e v="#N/A"/>
    <e v="#N/A"/>
    <x v="0"/>
    <e v="#N/A"/>
    <x v="0"/>
    <x v="0"/>
  </r>
  <r>
    <n v="179515"/>
    <x v="596"/>
    <d v="2019-08-12T00:00:00"/>
    <s v="IT Solutions &amp; Services (ITS&amp;S)"/>
    <s v="Staff"/>
    <s v="EXT-015756-00198"/>
    <s v="TELEFONICA DEL PERU SAA"/>
    <s v="SN-N1"/>
    <s v="Applications"/>
    <s v="TAW"/>
    <m/>
    <m/>
    <m/>
    <x v="0"/>
    <x v="0"/>
    <e v="#N/A"/>
    <e v="#N/A"/>
    <x v="0"/>
    <e v="#N/A"/>
    <x v="0"/>
    <x v="0"/>
  </r>
  <r>
    <n v="179516"/>
    <x v="597"/>
    <d v="2019-08-12T00:00:00"/>
    <s v="IT Solutions &amp; Services (ITS&amp;S)"/>
    <s v="Staff"/>
    <s v="EXT-015836-00336"/>
    <s v="Banco de Credito del Peru"/>
    <s v="SA-N1"/>
    <s v="Applications"/>
    <s v="CoT"/>
    <s v="Applications"/>
    <s v="CoT"/>
    <m/>
    <x v="0"/>
    <x v="0"/>
    <e v="#N/A"/>
    <e v="#N/A"/>
    <x v="0"/>
    <e v="#N/A"/>
    <x v="0"/>
    <x v="0"/>
  </r>
  <r>
    <n v="179520"/>
    <x v="598"/>
    <d v="2019-08-12T00:00:00"/>
    <s v="IT Solutions &amp; Services (ITS&amp;S)"/>
    <s v="Staff"/>
    <s v="CAR-001077-00020"/>
    <s v="CHOL"/>
    <s v="SA-N1"/>
    <s v="Applications"/>
    <s v="CoT"/>
    <s v="Applications"/>
    <s v="CoT"/>
    <m/>
    <x v="0"/>
    <x v="0"/>
    <e v="#N/A"/>
    <e v="#N/A"/>
    <x v="0"/>
    <e v="#N/A"/>
    <x v="0"/>
    <x v="0"/>
  </r>
  <r>
    <n v="179527"/>
    <x v="599"/>
    <d v="2019-08-12T00:00:00"/>
    <s v="IT Solutions &amp; Services (ITS&amp;S)"/>
    <s v="Staff"/>
    <s v="CAR-001077-00020"/>
    <s v="CHOL"/>
    <s v="SA-N1"/>
    <s v="Applications"/>
    <s v="CoT"/>
    <s v="Applications"/>
    <s v="CoT"/>
    <m/>
    <x v="0"/>
    <x v="0"/>
    <e v="#N/A"/>
    <e v="#N/A"/>
    <x v="0"/>
    <e v="#N/A"/>
    <x v="0"/>
    <x v="0"/>
  </r>
  <r>
    <n v="179530"/>
    <x v="600"/>
    <d v="2019-08-12T00:00:00"/>
    <s v="IT Solutions &amp; Services (ITS&amp;S)"/>
    <s v="Staff"/>
    <s v="EXT-016350-00135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179534"/>
    <x v="601"/>
    <d v="2019-08-12T00:00:00"/>
    <s v="IT Solutions &amp; Services (ITS&amp;S)"/>
    <s v="Staff"/>
    <s v="EXT-017331-00023"/>
    <s v="La Positiva Seguros y Rea"/>
    <s v="SA-N1"/>
    <s v="Applications"/>
    <s v="CoT"/>
    <s v="Applications"/>
    <s v="CoT"/>
    <m/>
    <x v="0"/>
    <x v="0"/>
    <e v="#N/A"/>
    <e v="#N/A"/>
    <x v="0"/>
    <e v="#N/A"/>
    <x v="0"/>
    <x v="0"/>
  </r>
  <r>
    <n v="179535"/>
    <x v="602"/>
    <d v="2019-08-12T00:00:00"/>
    <s v="IT Solutions &amp; Services (ITS&amp;S)"/>
    <s v="Staff"/>
    <s v="EXT-015756-00192"/>
    <s v="TELEFONICA DEL PERU SAA"/>
    <s v="SA-N1"/>
    <s v="Applications"/>
    <s v="CoT"/>
    <s v="Applications"/>
    <s v="CoT"/>
    <m/>
    <x v="0"/>
    <x v="0"/>
    <e v="#N/A"/>
    <e v="#N/A"/>
    <x v="0"/>
    <e v="#N/A"/>
    <x v="0"/>
    <x v="0"/>
  </r>
  <r>
    <n v="179544"/>
    <x v="603"/>
    <d v="2019-08-12T00:00:00"/>
    <s v="IT Solutions &amp; Services (ITS&amp;S)"/>
    <s v="Staff"/>
    <s v="EXT-016350-00130"/>
    <s v="AMERICA MOVIL PERU S.A.C."/>
    <s v="SN-N2"/>
    <s v="Applications"/>
    <s v="CoT"/>
    <s v="Applications"/>
    <s v="CoT"/>
    <m/>
    <x v="0"/>
    <x v="0"/>
    <e v="#N/A"/>
    <e v="#N/A"/>
    <x v="0"/>
    <e v="#N/A"/>
    <x v="0"/>
    <x v="0"/>
  </r>
  <r>
    <n v="179547"/>
    <x v="604"/>
    <d v="2019-08-12T00:00:00"/>
    <s v="IT Solutions &amp; Services (ITS&amp;S)"/>
    <s v="Staff"/>
    <s v="EXT-302403-00003"/>
    <s v="TCCT - Telefonica Tech"/>
    <s v="ISE-N2"/>
    <s v="IMC"/>
    <s v=""/>
    <m/>
    <m/>
    <m/>
    <x v="0"/>
    <x v="0"/>
    <e v="#N/A"/>
    <e v="#N/A"/>
    <x v="0"/>
    <e v="#N/A"/>
    <x v="0"/>
    <x v="0"/>
  </r>
  <r>
    <n v="179767"/>
    <x v="605"/>
    <d v="2019-08-19T00:00:00"/>
    <s v="IT Solutions &amp; Services (ITS&amp;S)"/>
    <s v="Staff"/>
    <s v="EXT-017018-00076"/>
    <s v="ENTEL PERU SA"/>
    <s v="SA-N1"/>
    <s v="Applications"/>
    <s v="LowCode"/>
    <m/>
    <m/>
    <m/>
    <x v="0"/>
    <x v="0"/>
    <e v="#N/A"/>
    <e v="#N/A"/>
    <x v="0"/>
    <e v="#N/A"/>
    <x v="0"/>
    <x v="0"/>
  </r>
  <r>
    <n v="179788"/>
    <x v="606"/>
    <d v="2020-02-01T00:00:00"/>
    <s v="IT Solutions &amp; Services (ITS&amp;S)"/>
    <s v="Staff"/>
    <s v="EXT-017331-00023"/>
    <s v="La Positiva Seguros y Rea"/>
    <s v="SA-N1"/>
    <s v="Applications"/>
    <s v="CoT"/>
    <s v="Applications"/>
    <s v="CoT"/>
    <m/>
    <x v="0"/>
    <x v="0"/>
    <e v="#N/A"/>
    <e v="#N/A"/>
    <x v="0"/>
    <e v="#N/A"/>
    <x v="0"/>
    <x v="0"/>
  </r>
  <r>
    <n v="179825"/>
    <x v="607"/>
    <d v="2019-11-01T00:00:00"/>
    <s v="IT Solutions &amp; Services (ITS&amp;S)"/>
    <s v="Director"/>
    <s v="EXT-302403-00003"/>
    <s v="TCCT - Telefonica Tech"/>
    <s v="D-N1"/>
    <s v="MDS"/>
    <m/>
    <m/>
    <m/>
    <m/>
    <x v="0"/>
    <x v="0"/>
    <e v="#N/A"/>
    <e v="#N/A"/>
    <x v="0"/>
    <e v="#N/A"/>
    <x v="0"/>
    <x v="0"/>
  </r>
  <r>
    <n v="179865"/>
    <x v="608"/>
    <d v="2019-08-26T00:00:00"/>
    <s v="IT Solutions &amp; Services (ITS&amp;S)"/>
    <s v="Staff"/>
    <s v="EXT-016350-00137"/>
    <s v="AMERICA MOVIL PERU S.A.C."/>
    <s v="SA-N1"/>
    <s v="Applications"/>
    <s v="CoT"/>
    <s v="Applications"/>
    <s v="CoT"/>
    <m/>
    <x v="0"/>
    <x v="1"/>
    <s v="Microservicios"/>
    <n v="179865"/>
    <x v="0"/>
    <e v="#N/A"/>
    <x v="0"/>
    <x v="0"/>
  </r>
  <r>
    <n v="179878"/>
    <x v="609"/>
    <d v="2019-08-26T00:00:00"/>
    <s v="IT Solutions &amp; Services (ITS&amp;S)"/>
    <s v="Staff"/>
    <s v="EXT-013090-00058"/>
    <s v="BANCO INTERNACIONAL DEL P"/>
    <s v="SN-N1"/>
    <s v="Calidad"/>
    <s v=""/>
    <m/>
    <m/>
    <m/>
    <x v="0"/>
    <x v="0"/>
    <e v="#N/A"/>
    <e v="#N/A"/>
    <x v="0"/>
    <e v="#N/A"/>
    <x v="0"/>
    <x v="0"/>
  </r>
  <r>
    <n v="179882"/>
    <x v="610"/>
    <d v="2019-08-26T00:00:00"/>
    <s v="IT Solutions &amp; Services (ITS&amp;S)"/>
    <s v="Staff"/>
    <s v="EXT-007014-00326"/>
    <s v="Telcel"/>
    <s v="SA-N1"/>
    <s v="Applications"/>
    <s v="CoT"/>
    <s v="Applications"/>
    <s v="CoT"/>
    <m/>
    <x v="0"/>
    <x v="0"/>
    <e v="#N/A"/>
    <e v="#N/A"/>
    <x v="0"/>
    <e v="#N/A"/>
    <x v="0"/>
    <x v="0"/>
  </r>
  <r>
    <n v="180162"/>
    <x v="611"/>
    <d v="2020-09-01T00:00:00"/>
    <s v="IT Solutions &amp; Services (ITS&amp;S)"/>
    <s v="Staff"/>
    <s v="EXT-013090-00058"/>
    <s v="BANCO INTERNACIONAL DEL P"/>
    <s v="SA-N1"/>
    <s v="Calidad"/>
    <s v=""/>
    <m/>
    <m/>
    <m/>
    <x v="0"/>
    <x v="0"/>
    <e v="#N/A"/>
    <e v="#N/A"/>
    <x v="0"/>
    <e v="#N/A"/>
    <x v="0"/>
    <x v="0"/>
  </r>
  <r>
    <n v="180170"/>
    <x v="612"/>
    <d v="2019-09-02T00:00:00"/>
    <s v="IT Solutions &amp; Services (ITS&amp;S)"/>
    <s v="Staff"/>
    <s v="EXT-015836-00331"/>
    <s v="Banco de Credito del Peru"/>
    <s v="SN-N1"/>
    <s v="Calidad"/>
    <s v=""/>
    <m/>
    <m/>
    <m/>
    <x v="0"/>
    <x v="0"/>
    <e v="#N/A"/>
    <e v="#N/A"/>
    <x v="0"/>
    <e v="#N/A"/>
    <x v="0"/>
    <x v="0"/>
  </r>
  <r>
    <n v="180172"/>
    <x v="613"/>
    <d v="2019-09-02T00:00:00"/>
    <s v="IT Solutions &amp; Services (ITS&amp;S)"/>
    <s v="Staff"/>
    <s v="EXT-302403-00002"/>
    <s v="TCCT - Telefonica Tech"/>
    <s v="IST-N1"/>
    <s v="IMC"/>
    <s v=""/>
    <m/>
    <m/>
    <m/>
    <x v="0"/>
    <x v="0"/>
    <e v="#N/A"/>
    <e v="#N/A"/>
    <x v="0"/>
    <e v="#N/A"/>
    <x v="0"/>
    <x v="0"/>
  </r>
  <r>
    <n v="180180"/>
    <x v="614"/>
    <d v="2020-01-01T00:00:00"/>
    <s v="IT Solutions &amp; Services (ITS&amp;S)"/>
    <s v="Staff"/>
    <s v="EXT-016350-00135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180187"/>
    <x v="615"/>
    <d v="2019-10-07T00:00:00"/>
    <s v="IT Solutions &amp; Services (ITS&amp;S)"/>
    <s v="Staff"/>
    <s v="EXT-015756-00191"/>
    <s v="TELEFONICA DEL PERU SAA"/>
    <s v="SA-N1"/>
    <s v="Applications"/>
    <s v="CoT"/>
    <s v="Applications"/>
    <s v="CoT"/>
    <m/>
    <x v="0"/>
    <x v="0"/>
    <e v="#N/A"/>
    <e v="#N/A"/>
    <x v="0"/>
    <e v="#N/A"/>
    <x v="0"/>
    <x v="0"/>
  </r>
  <r>
    <n v="180198"/>
    <x v="616"/>
    <d v="2019-09-02T00:00:00"/>
    <s v="IT Solutions &amp; Services (ITS&amp;S)"/>
    <s v="Staff"/>
    <s v="EXT-016350-00135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180199"/>
    <x v="617"/>
    <d v="2019-09-02T00:00:00"/>
    <s v="IT Solutions &amp; Services (ITS&amp;S)"/>
    <s v="Staff"/>
    <s v="EXT-016350-00133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180207"/>
    <x v="618"/>
    <d v="2019-09-02T00:00:00"/>
    <s v="IT Solutions &amp; Services (ITS&amp;S)"/>
    <s v="Staff"/>
    <s v="EXT-015756-00206"/>
    <s v="TELEFONICA DEL PERU SAA"/>
    <s v="IST-N1"/>
    <s v="IMC"/>
    <s v=""/>
    <m/>
    <m/>
    <m/>
    <x v="0"/>
    <x v="0"/>
    <e v="#N/A"/>
    <e v="#N/A"/>
    <x v="0"/>
    <e v="#N/A"/>
    <x v="0"/>
    <x v="0"/>
  </r>
  <r>
    <n v="180404"/>
    <x v="619"/>
    <d v="2019-09-09T00:00:00"/>
    <s v="IT Solutions &amp; Services (ITS&amp;S)"/>
    <s v="Staff"/>
    <s v="EXT-015836-00304"/>
    <s v="Banco de Credito del Peru"/>
    <s v="SN-N2"/>
    <s v="Applications"/>
    <s v="CoT"/>
    <s v="Applications"/>
    <s v="CoT"/>
    <m/>
    <x v="0"/>
    <x v="0"/>
    <e v="#N/A"/>
    <e v="#N/A"/>
    <x v="0"/>
    <e v="#N/A"/>
    <x v="0"/>
    <x v="0"/>
  </r>
  <r>
    <n v="180406"/>
    <x v="620"/>
    <d v="2019-09-09T00:00:00"/>
    <s v="IT Solutions &amp; Services (ITS&amp;S)"/>
    <s v="Staff"/>
    <s v="EXT-015756-00212"/>
    <s v="TELEFONICA DEL PERU SAA"/>
    <s v="ISE-N1"/>
    <s v="IMC"/>
    <s v=""/>
    <m/>
    <m/>
    <m/>
    <x v="0"/>
    <x v="0"/>
    <e v="#N/A"/>
    <e v="#N/A"/>
    <x v="0"/>
    <e v="#N/A"/>
    <x v="0"/>
    <x v="0"/>
  </r>
  <r>
    <n v="180413"/>
    <x v="621"/>
    <d v="2019-09-09T00:00:00"/>
    <s v="IT Solutions &amp; Services (ITS&amp;S)"/>
    <s v="Staff"/>
    <s v="EXT-015756-00204"/>
    <s v="TELEFONICA DEL PERU SAA"/>
    <s v="SA-N1"/>
    <s v="Applications"/>
    <s v="TAW"/>
    <m/>
    <m/>
    <m/>
    <x v="0"/>
    <x v="0"/>
    <e v="#N/A"/>
    <e v="#N/A"/>
    <x v="0"/>
    <e v="#N/A"/>
    <x v="0"/>
    <x v="0"/>
  </r>
  <r>
    <n v="180414"/>
    <x v="622"/>
    <d v="2019-09-09T00:00:00"/>
    <s v="IT Solutions &amp; Services (ITS&amp;S)"/>
    <s v="Staff"/>
    <s v="EXT-016350-00135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180416"/>
    <x v="623"/>
    <d v="2020-11-01T00:00:00"/>
    <s v="IT Solutions &amp; Services (ITS&amp;S)"/>
    <s v="Staff"/>
    <s v="EXT-015756-00212"/>
    <s v="TELEFONICA DEL PERU SAA"/>
    <s v="SOT-N1"/>
    <s v="IMC"/>
    <s v=""/>
    <m/>
    <m/>
    <m/>
    <x v="0"/>
    <x v="0"/>
    <e v="#N/A"/>
    <e v="#N/A"/>
    <x v="0"/>
    <e v="#N/A"/>
    <x v="0"/>
    <x v="0"/>
  </r>
  <r>
    <n v="180426"/>
    <x v="624"/>
    <d v="2020-03-01T00:00:00"/>
    <s v="IT Solutions &amp; Services (ITS&amp;S)"/>
    <s v="Staff"/>
    <s v="EXT-017018-00078"/>
    <s v="ENTEL PERU SA"/>
    <s v="SA-N1"/>
    <s v="Calidad"/>
    <s v=""/>
    <m/>
    <m/>
    <m/>
    <x v="0"/>
    <x v="0"/>
    <e v="#N/A"/>
    <e v="#N/A"/>
    <x v="0"/>
    <e v="#N/A"/>
    <x v="0"/>
    <x v="0"/>
  </r>
  <r>
    <n v="180617"/>
    <x v="625"/>
    <d v="2019-09-16T00:00:00"/>
    <s v="IT Solutions &amp; Services (ITS&amp;S)"/>
    <s v="Staff"/>
    <s v="EXT-015836-00304"/>
    <s v="Banco de Credito del Peru"/>
    <s v="SN-N1"/>
    <s v="Applications"/>
    <s v="CoT"/>
    <s v="Applications"/>
    <s v="CoT"/>
    <m/>
    <x v="0"/>
    <x v="0"/>
    <e v="#N/A"/>
    <e v="#N/A"/>
    <x v="0"/>
    <e v="#N/A"/>
    <x v="0"/>
    <x v="0"/>
  </r>
  <r>
    <n v="180624"/>
    <x v="626"/>
    <d v="2019-09-16T00:00:00"/>
    <s v="IT Solutions &amp; Services (ITS&amp;S)"/>
    <s v="Staff"/>
    <s v="EXT-013090-00058"/>
    <s v="BANCO INTERNACIONAL DEL P"/>
    <s v="SN-N1"/>
    <s v="Calidad"/>
    <s v=""/>
    <m/>
    <m/>
    <m/>
    <x v="0"/>
    <x v="0"/>
    <e v="#N/A"/>
    <e v="#N/A"/>
    <x v="0"/>
    <e v="#N/A"/>
    <x v="0"/>
    <x v="0"/>
  </r>
  <r>
    <n v="180625"/>
    <x v="627"/>
    <d v="2019-09-16T00:00:00"/>
    <s v="IT Solutions &amp; Services (ITS&amp;S)"/>
    <s v="Leader"/>
    <s v="EXT-302403-00003"/>
    <s v="TCCT - Telefonica Tech"/>
    <s v="ISL-N1"/>
    <s v="IMC"/>
    <s v=""/>
    <m/>
    <m/>
    <m/>
    <x v="0"/>
    <x v="0"/>
    <e v="#N/A"/>
    <e v="#N/A"/>
    <x v="0"/>
    <e v="#N/A"/>
    <x v="0"/>
    <x v="0"/>
  </r>
  <r>
    <n v="180628"/>
    <x v="628"/>
    <d v="2019-09-16T00:00:00"/>
    <s v="IT Solutions &amp; Services (ITS&amp;S)"/>
    <s v="Staff"/>
    <s v="EXT-016350-00133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180633"/>
    <x v="629"/>
    <d v="2019-09-16T00:00:00"/>
    <s v="IT Solutions &amp; Services (ITS&amp;S)"/>
    <s v="Staff"/>
    <s v="EXT-015836-00322"/>
    <s v="Banco de Credito del Peru"/>
    <s v="SN-N2"/>
    <s v="Applications"/>
    <s v="Microservicios"/>
    <m/>
    <m/>
    <m/>
    <x v="0"/>
    <x v="1"/>
    <s v="Microservicios"/>
    <n v="180633"/>
    <x v="0"/>
    <e v="#N/A"/>
    <x v="0"/>
    <x v="0"/>
  </r>
  <r>
    <n v="180796"/>
    <x v="630"/>
    <d v="2019-09-23T00:00:00"/>
    <s v="IT Solutions &amp; Services (ITS&amp;S)"/>
    <s v="Staff"/>
    <s v="EXT-302403-00002"/>
    <s v="TCCT - Telefonica Tech"/>
    <s v="SOT-N1"/>
    <s v="IMC"/>
    <s v=""/>
    <m/>
    <m/>
    <m/>
    <x v="0"/>
    <x v="0"/>
    <e v="#N/A"/>
    <e v="#N/A"/>
    <x v="0"/>
    <e v="#N/A"/>
    <x v="0"/>
    <x v="0"/>
  </r>
  <r>
    <n v="180803"/>
    <x v="631"/>
    <d v="2019-09-23T00:00:00"/>
    <s v="IT Solutions &amp; Services (ITS&amp;S)"/>
    <s v="Staff"/>
    <s v="EXT-015836-00336"/>
    <s v="Banco de Credito del Peru"/>
    <s v="SN-N1"/>
    <s v="Calidad"/>
    <m/>
    <m/>
    <m/>
    <m/>
    <x v="0"/>
    <x v="0"/>
    <e v="#N/A"/>
    <e v="#N/A"/>
    <x v="0"/>
    <e v="#N/A"/>
    <x v="0"/>
    <x v="0"/>
  </r>
  <r>
    <n v="180813"/>
    <x v="632"/>
    <d v="2019-09-23T00:00:00"/>
    <s v="IT Solutions &amp; Services (ITS&amp;S)"/>
    <s v="Staff"/>
    <s v="EXT-302403-00003"/>
    <s v="TCCT - Telefonica Tech"/>
    <s v="SOT-N1"/>
    <s v="IMC"/>
    <s v=""/>
    <m/>
    <m/>
    <m/>
    <x v="0"/>
    <x v="0"/>
    <e v="#N/A"/>
    <e v="#N/A"/>
    <x v="0"/>
    <e v="#N/A"/>
    <x v="0"/>
    <x v="0"/>
  </r>
  <r>
    <n v="181113"/>
    <x v="633"/>
    <d v="2019-10-01T00:00:00"/>
    <s v="IT Solutions &amp; Services (ITS&amp;S)"/>
    <s v="Staff"/>
    <s v="EXT-013090-00058"/>
    <s v="BANCO INTERNACIONAL DEL P"/>
    <s v="SN-N1"/>
    <s v="Calidad"/>
    <s v=""/>
    <m/>
    <m/>
    <m/>
    <x v="0"/>
    <x v="0"/>
    <e v="#N/A"/>
    <e v="#N/A"/>
    <x v="0"/>
    <e v="#N/A"/>
    <x v="0"/>
    <x v="0"/>
  </r>
  <r>
    <n v="181114"/>
    <x v="634"/>
    <d v="2019-10-01T00:00:00"/>
    <s v="IT Solutions &amp; Services (ITS&amp;S)"/>
    <s v="Staff"/>
    <s v="EXT-302403-00002"/>
    <s v="TCCT - Telefonica Tech"/>
    <s v="IST-N1"/>
    <s v="IMC"/>
    <s v=""/>
    <m/>
    <m/>
    <m/>
    <x v="0"/>
    <x v="0"/>
    <e v="#N/A"/>
    <e v="#N/A"/>
    <x v="0"/>
    <e v="#N/A"/>
    <x v="0"/>
    <x v="0"/>
  </r>
  <r>
    <n v="181121"/>
    <x v="635"/>
    <d v="2019-10-01T00:00:00"/>
    <s v="IT Solutions &amp; Services (ITS&amp;S)"/>
    <s v="Staff"/>
    <s v="EXT-016350-00134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181126"/>
    <x v="636"/>
    <d v="2020-10-01T00:00:00"/>
    <s v="IT Solutions &amp; Services (ITS&amp;S)"/>
    <s v="Staff"/>
    <s v="EXT-015836-00327"/>
    <s v="Banco de Credito del Peru"/>
    <s v="SA-N1"/>
    <s v="Applications"/>
    <s v="TAW"/>
    <m/>
    <m/>
    <m/>
    <x v="0"/>
    <x v="0"/>
    <e v="#N/A"/>
    <e v="#N/A"/>
    <x v="0"/>
    <e v="#N/A"/>
    <x v="0"/>
    <x v="0"/>
  </r>
  <r>
    <n v="181129"/>
    <x v="637"/>
    <d v="2019-10-01T00:00:00"/>
    <s v="IT Solutions &amp; Services (ITS&amp;S)"/>
    <s v="Staff"/>
    <s v="EXT-015836-00334"/>
    <s v="Banco de Credito del Peru"/>
    <s v="SN-N1"/>
    <s v="Calidad"/>
    <s v=""/>
    <m/>
    <m/>
    <m/>
    <x v="0"/>
    <x v="0"/>
    <e v="#N/A"/>
    <e v="#N/A"/>
    <x v="0"/>
    <e v="#N/A"/>
    <x v="0"/>
    <x v="0"/>
  </r>
  <r>
    <n v="181133"/>
    <x v="638"/>
    <d v="2019-10-01T00:00:00"/>
    <s v="IT Solutions &amp; Services (ITS&amp;S)"/>
    <s v="Staff"/>
    <s v="EXT-015836-00322"/>
    <s v="Banco de Credito del Peru"/>
    <s v="SA-N1"/>
    <s v="Applications"/>
    <s v="Microservicios"/>
    <m/>
    <m/>
    <m/>
    <x v="0"/>
    <x v="1"/>
    <s v="Microservicios"/>
    <n v="181133"/>
    <x v="0"/>
    <e v="#N/A"/>
    <x v="0"/>
    <x v="0"/>
  </r>
  <r>
    <n v="181136"/>
    <x v="639"/>
    <d v="2019-10-01T00:00:00"/>
    <s v="IT Solutions &amp; Services (ITS&amp;S)"/>
    <s v="Staff"/>
    <s v="EXT-011120-00272"/>
    <s v="Entel Chile"/>
    <s v="SN-N1"/>
    <s v="Applications"/>
    <s v="CoT"/>
    <s v="Applications"/>
    <s v="CoT"/>
    <m/>
    <x v="0"/>
    <x v="0"/>
    <e v="#N/A"/>
    <e v="#N/A"/>
    <x v="0"/>
    <e v="#N/A"/>
    <x v="0"/>
    <x v="0"/>
  </r>
  <r>
    <n v="181152"/>
    <x v="640"/>
    <d v="2019-10-01T00:00:00"/>
    <s v="IT Solutions &amp; Services (ITS&amp;S)"/>
    <s v="Staff"/>
    <s v="EXT-015836-00320"/>
    <s v="Banco de Credito del Peru"/>
    <s v="SN-N1"/>
    <s v="Applications"/>
    <s v="CoT"/>
    <s v="Applications"/>
    <s v="CoT"/>
    <m/>
    <x v="0"/>
    <x v="0"/>
    <e v="#N/A"/>
    <e v="#N/A"/>
    <x v="0"/>
    <e v="#N/A"/>
    <x v="0"/>
    <x v="0"/>
  </r>
  <r>
    <n v="181153"/>
    <x v="641"/>
    <d v="2019-10-01T00:00:00"/>
    <s v="IT Solutions &amp; Services (ITS&amp;S)"/>
    <s v="Staff"/>
    <s v="EXT-015836-00322"/>
    <s v="Banco de Credito del Peru"/>
    <s v="SK-N1"/>
    <s v="Applications"/>
    <s v="Microservicios"/>
    <m/>
    <m/>
    <m/>
    <x v="0"/>
    <x v="1"/>
    <s v="Microservicios"/>
    <n v="181153"/>
    <x v="0"/>
    <e v="#N/A"/>
    <x v="0"/>
    <x v="0"/>
  </r>
  <r>
    <n v="181572"/>
    <x v="642"/>
    <d v="2019-10-07T00:00:00"/>
    <s v="IT Solutions &amp; Services (ITS&amp;S)"/>
    <s v="Staff"/>
    <s v="EXT-300512-00011"/>
    <s v="PRIMAX COLOMBIA S. A."/>
    <s v="SA-N1"/>
    <s v="Applications"/>
    <s v="CoT"/>
    <s v="Applications"/>
    <s v="CoT"/>
    <m/>
    <x v="0"/>
    <x v="0"/>
    <e v="#N/A"/>
    <e v="#N/A"/>
    <x v="0"/>
    <e v="#N/A"/>
    <x v="0"/>
    <x v="0"/>
  </r>
  <r>
    <n v="181585"/>
    <x v="643"/>
    <d v="2019-10-07T00:00:00"/>
    <s v="IT Solutions &amp; Services (ITS&amp;S)"/>
    <s v="Staff"/>
    <s v="EXT-017018-00076"/>
    <s v="ENTEL PERU SA"/>
    <s v="SA-N1"/>
    <s v="Applications"/>
    <s v="CoT"/>
    <s v="Applications"/>
    <s v="CoT"/>
    <m/>
    <x v="0"/>
    <x v="0"/>
    <e v="#N/A"/>
    <e v="#N/A"/>
    <x v="0"/>
    <e v="#N/A"/>
    <x v="0"/>
    <x v="0"/>
  </r>
  <r>
    <n v="181944"/>
    <x v="644"/>
    <d v="2019-10-21T00:00:00"/>
    <s v="IT Solutions &amp; Services (ITS&amp;S)"/>
    <s v="Staff"/>
    <s v="CAR-001077-00020"/>
    <s v="CHOL"/>
    <s v="SN-N1"/>
    <s v="Applications"/>
    <s v="CoT"/>
    <s v="Applications"/>
    <s v="CoT"/>
    <m/>
    <x v="0"/>
    <x v="0"/>
    <e v="#N/A"/>
    <e v="#N/A"/>
    <x v="0"/>
    <e v="#N/A"/>
    <x v="0"/>
    <x v="0"/>
  </r>
  <r>
    <n v="181945"/>
    <x v="645"/>
    <d v="2019-10-21T00:00:00"/>
    <s v="IT Solutions &amp; Services (ITS&amp;S)"/>
    <s v="Staff"/>
    <s v="EXT-017331-00023"/>
    <s v="La Positiva Seguros y Rea"/>
    <s v="SA-N1"/>
    <s v="Applications"/>
    <s v="CoT"/>
    <s v="Applications"/>
    <s v="CoT"/>
    <m/>
    <x v="0"/>
    <x v="0"/>
    <e v="#N/A"/>
    <e v="#N/A"/>
    <x v="0"/>
    <e v="#N/A"/>
    <x v="0"/>
    <x v="0"/>
  </r>
  <r>
    <n v="181950"/>
    <x v="646"/>
    <d v="2019-10-21T00:00:00"/>
    <s v="IT Solutions &amp; Services (ITS&amp;S)"/>
    <s v="Staff"/>
    <s v="EXT-015756-00207"/>
    <s v="TELEFONICA DEL PERU SAA"/>
    <s v="SA-N1"/>
    <s v="Applications"/>
    <s v="CoT"/>
    <s v="Applications"/>
    <s v="CoT"/>
    <m/>
    <x v="0"/>
    <x v="0"/>
    <e v="#N/A"/>
    <e v="#N/A"/>
    <x v="0"/>
    <e v="#N/A"/>
    <x v="0"/>
    <x v="0"/>
  </r>
  <r>
    <n v="181951"/>
    <x v="647"/>
    <d v="2019-10-21T00:00:00"/>
    <s v="IT Solutions &amp; Services (ITS&amp;S)"/>
    <s v="Staff"/>
    <s v="EXT-017331-00023"/>
    <s v="La Positiva Seguros y Rea"/>
    <s v="SN-N2"/>
    <s v="Applications"/>
    <s v="CoT"/>
    <s v="Applications"/>
    <s v="CoT"/>
    <m/>
    <x v="0"/>
    <x v="0"/>
    <e v="#N/A"/>
    <e v="#N/A"/>
    <x v="0"/>
    <e v="#N/A"/>
    <x v="0"/>
    <x v="0"/>
  </r>
  <r>
    <n v="181960"/>
    <x v="648"/>
    <d v="2019-10-21T00:00:00"/>
    <s v="IT Solutions &amp; Services (ITS&amp;S)"/>
    <s v="Staff"/>
    <s v="EXT-034045-00005"/>
    <s v="Prima AFP"/>
    <s v="SA-N1"/>
    <s v="Applications"/>
    <s v="Microservicios"/>
    <m/>
    <m/>
    <m/>
    <x v="0"/>
    <x v="1"/>
    <s v="Microservicios"/>
    <n v="181960"/>
    <x v="0"/>
    <e v="#N/A"/>
    <x v="0"/>
    <x v="0"/>
  </r>
  <r>
    <n v="181973"/>
    <x v="649"/>
    <d v="2019-10-21T00:00:00"/>
    <s v="IT Solutions &amp; Services (ITS&amp;S)"/>
    <s v="Staff"/>
    <s v="EXT-301618-00006"/>
    <s v="AUNA"/>
    <s v="SN-N1"/>
    <s v="Applications"/>
    <s v="TAW"/>
    <m/>
    <m/>
    <m/>
    <x v="0"/>
    <x v="0"/>
    <e v="#N/A"/>
    <e v="#N/A"/>
    <x v="0"/>
    <e v="#N/A"/>
    <x v="0"/>
    <x v="0"/>
  </r>
  <r>
    <n v="181975"/>
    <x v="650"/>
    <d v="2019-10-21T00:00:00"/>
    <s v="IT Solutions &amp; Services (ITS&amp;S)"/>
    <s v="Staff"/>
    <s v="EXT-015756-00198"/>
    <s v="TELEFONICA DEL PERU SAA"/>
    <s v="SA-N1"/>
    <s v="Applications"/>
    <s v="CoT"/>
    <s v="Applications"/>
    <s v="CoT"/>
    <m/>
    <x v="0"/>
    <x v="0"/>
    <e v="#N/A"/>
    <e v="#N/A"/>
    <x v="0"/>
    <e v="#N/A"/>
    <x v="0"/>
    <x v="0"/>
  </r>
  <r>
    <n v="181981"/>
    <x v="651"/>
    <d v="2019-10-21T00:00:00"/>
    <s v="IT Solutions &amp; Services (ITS&amp;S)"/>
    <s v="Staff"/>
    <s v="EXT-017331-00023"/>
    <s v="La Positiva Seguros y Rea"/>
    <s v="SN-N1"/>
    <s v="Applications"/>
    <s v="CoT"/>
    <s v="Applications"/>
    <s v="CoT"/>
    <m/>
    <x v="0"/>
    <x v="0"/>
    <e v="#N/A"/>
    <e v="#N/A"/>
    <x v="0"/>
    <e v="#N/A"/>
    <x v="0"/>
    <x v="0"/>
  </r>
  <r>
    <n v="181985"/>
    <x v="652"/>
    <d v="2019-10-21T00:00:00"/>
    <s v="IT Solutions &amp; Services (ITS&amp;S)"/>
    <s v="Staff"/>
    <s v="EXT-016350-00123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182073"/>
    <x v="653"/>
    <d v="2020-01-06T00:00:00"/>
    <s v="IT Solutions &amp; Services (ITS&amp;S)"/>
    <s v="Staff"/>
    <s v="EXT-015756-00205"/>
    <s v="TELEFONICA DEL PERU SAA"/>
    <s v="ISE-N2"/>
    <s v="IMC"/>
    <s v=""/>
    <m/>
    <m/>
    <m/>
    <x v="0"/>
    <x v="0"/>
    <e v="#N/A"/>
    <e v="#N/A"/>
    <x v="0"/>
    <e v="#N/A"/>
    <x v="0"/>
    <x v="0"/>
  </r>
  <r>
    <n v="182120"/>
    <x v="654"/>
    <d v="2020-04-01T00:00:00"/>
    <s v="IT Solutions &amp; Services (ITS&amp;S)"/>
    <s v="Staff"/>
    <s v="EXT-015836-00334"/>
    <s v="Banco de Credito del Peru"/>
    <s v="SA-N1"/>
    <s v="Calidad"/>
    <s v=""/>
    <m/>
    <m/>
    <m/>
    <x v="0"/>
    <x v="0"/>
    <e v="#N/A"/>
    <e v="#N/A"/>
    <x v="0"/>
    <e v="#N/A"/>
    <x v="0"/>
    <x v="0"/>
  </r>
  <r>
    <n v="182121"/>
    <x v="655"/>
    <d v="2020-04-01T00:00:00"/>
    <s v="IT Solutions &amp; Services (ITS&amp;S)"/>
    <s v="Staff"/>
    <s v="EXT-015836-00336"/>
    <s v="Banco de Credito del Peru"/>
    <s v="SA-N1"/>
    <s v="Calidad"/>
    <s v=""/>
    <m/>
    <m/>
    <m/>
    <x v="0"/>
    <x v="0"/>
    <e v="#N/A"/>
    <e v="#N/A"/>
    <x v="0"/>
    <e v="#N/A"/>
    <x v="0"/>
    <x v="0"/>
  </r>
  <r>
    <n v="182124"/>
    <x v="656"/>
    <d v="2019-10-28T00:00:00"/>
    <s v="IT Solutions &amp; Services (ITS&amp;S)"/>
    <s v="Staff"/>
    <s v="CAR-001077-00020"/>
    <s v="CHOL"/>
    <s v="SN-N1"/>
    <s v="Applications"/>
    <s v="CoT"/>
    <s v="Applications"/>
    <s v="CoT"/>
    <m/>
    <x v="0"/>
    <x v="0"/>
    <e v="#N/A"/>
    <e v="#N/A"/>
    <x v="0"/>
    <e v="#N/A"/>
    <x v="0"/>
    <x v="0"/>
  </r>
  <r>
    <n v="182158"/>
    <x v="657"/>
    <d v="2020-04-01T00:00:00"/>
    <s v="IT Solutions &amp; Services (ITS&amp;S)"/>
    <s v="Staff"/>
    <s v="EXT-015836-00322"/>
    <s v="Banco de Credito del Peru"/>
    <s v="SA-N1"/>
    <s v="Applications"/>
    <s v="CoT"/>
    <s v="Applications"/>
    <s v="CoT"/>
    <m/>
    <x v="0"/>
    <x v="0"/>
    <e v="#N/A"/>
    <e v="#N/A"/>
    <x v="0"/>
    <e v="#N/A"/>
    <x v="0"/>
    <x v="0"/>
  </r>
  <r>
    <n v="182477"/>
    <x v="658"/>
    <d v="2019-11-04T00:00:00"/>
    <s v="IT Solutions &amp; Services (ITS&amp;S)"/>
    <s v="Staff"/>
    <s v="EXT-302403-00002"/>
    <s v="TCCT - Telefonica Tech"/>
    <s v="SOT-N1"/>
    <s v="IMC"/>
    <s v=""/>
    <m/>
    <m/>
    <m/>
    <x v="0"/>
    <x v="0"/>
    <e v="#N/A"/>
    <e v="#N/A"/>
    <x v="0"/>
    <e v="#N/A"/>
    <x v="0"/>
    <x v="0"/>
  </r>
  <r>
    <n v="182480"/>
    <x v="659"/>
    <d v="2019-11-04T00:00:00"/>
    <s v="IT Solutions &amp; Services (ITS&amp;S)"/>
    <s v="Staff"/>
    <s v="EXT-015836-00304"/>
    <s v="Banco de Credito del Peru"/>
    <s v="SN-N1"/>
    <s v="Applications"/>
    <s v="TAW"/>
    <m/>
    <m/>
    <m/>
    <x v="0"/>
    <x v="0"/>
    <e v="#N/A"/>
    <e v="#N/A"/>
    <x v="0"/>
    <e v="#N/A"/>
    <x v="0"/>
    <x v="0"/>
  </r>
  <r>
    <n v="182485"/>
    <x v="660"/>
    <d v="2019-11-04T00:00:00"/>
    <s v="IT Solutions &amp; Services (ITS&amp;S)"/>
    <s v="Staff"/>
    <s v="EXT-017331-00023"/>
    <s v="La Positiva Seguros y Rea"/>
    <s v="SN-N1"/>
    <s v="Applications"/>
    <s v="LowCode"/>
    <m/>
    <m/>
    <m/>
    <x v="0"/>
    <x v="0"/>
    <e v="#N/A"/>
    <e v="#N/A"/>
    <x v="0"/>
    <e v="#N/A"/>
    <x v="0"/>
    <x v="0"/>
  </r>
  <r>
    <n v="182486"/>
    <x v="661"/>
    <d v="2019-11-04T00:00:00"/>
    <s v="IT Solutions &amp; Services (ITS&amp;S)"/>
    <s v="Staff"/>
    <s v="EXT-015836-00320"/>
    <s v="Banco de Credito del Peru"/>
    <s v="SN-N1"/>
    <s v="Applications"/>
    <s v="Microservicios"/>
    <m/>
    <m/>
    <m/>
    <x v="0"/>
    <x v="1"/>
    <s v="Microservicios"/>
    <n v="182486"/>
    <x v="0"/>
    <e v="#N/A"/>
    <x v="0"/>
    <x v="0"/>
  </r>
  <r>
    <n v="182487"/>
    <x v="662"/>
    <d v="2019-11-04T00:00:00"/>
    <s v="IT Solutions &amp; Services (ITS&amp;S)"/>
    <s v="Staff"/>
    <s v="EXT-015836-00355"/>
    <s v="Banco de Credito del Peru"/>
    <s v="SN-N1"/>
    <s v="Applications"/>
    <s v="TAW"/>
    <m/>
    <m/>
    <m/>
    <x v="0"/>
    <x v="0"/>
    <e v="#N/A"/>
    <e v="#N/A"/>
    <x v="0"/>
    <e v="#N/A"/>
    <x v="0"/>
    <x v="0"/>
  </r>
  <r>
    <n v="182488"/>
    <x v="663"/>
    <d v="2019-11-04T00:00:00"/>
    <s v="IT Solutions &amp; Services (ITS&amp;S)"/>
    <s v="Staff"/>
    <s v="EXT-013090-00052"/>
    <s v="BANCO INTERNACIONAL DEL P"/>
    <s v="SN-N2"/>
    <s v="Applications"/>
    <s v="Microservicios"/>
    <m/>
    <m/>
    <m/>
    <x v="0"/>
    <x v="1"/>
    <s v="Microservicios"/>
    <n v="182488"/>
    <x v="0"/>
    <e v="#N/A"/>
    <x v="0"/>
    <x v="0"/>
  </r>
  <r>
    <n v="182491"/>
    <x v="664"/>
    <d v="2019-11-04T00:00:00"/>
    <s v="IT Solutions &amp; Services (ITS&amp;S)"/>
    <s v="Staff"/>
    <s v="EXT-015836-00304"/>
    <s v="Banco de Credito del Peru"/>
    <s v="SN-N1"/>
    <s v="Applications"/>
    <s v="CoT"/>
    <s v="Applications"/>
    <s v="CoT"/>
    <m/>
    <x v="0"/>
    <x v="0"/>
    <e v="#N/A"/>
    <e v="#N/A"/>
    <x v="0"/>
    <e v="#N/A"/>
    <x v="0"/>
    <x v="0"/>
  </r>
  <r>
    <n v="182493"/>
    <x v="665"/>
    <d v="2020-11-01T00:00:00"/>
    <s v="IT Solutions &amp; Services (ITS&amp;S)"/>
    <s v="Staff"/>
    <s v="EXT-013090-00058"/>
    <s v="BANCO INTERNACIONAL DEL P"/>
    <s v="SA-N1"/>
    <s v="Calidad"/>
    <s v=""/>
    <m/>
    <m/>
    <m/>
    <x v="0"/>
    <x v="0"/>
    <e v="#N/A"/>
    <e v="#N/A"/>
    <x v="0"/>
    <e v="#N/A"/>
    <x v="0"/>
    <x v="0"/>
  </r>
  <r>
    <n v="182497"/>
    <x v="666"/>
    <d v="2020-11-01T00:00:00"/>
    <s v="IT Solutions &amp; Services (ITS&amp;S)"/>
    <s v="Staff"/>
    <s v="EXT-015836-00324"/>
    <s v="Banco de Credito del Peru"/>
    <s v="SA-N1"/>
    <s v="Applications"/>
    <s v="Microservicios"/>
    <m/>
    <m/>
    <m/>
    <x v="0"/>
    <x v="0"/>
    <e v="#N/A"/>
    <e v="#N/A"/>
    <x v="0"/>
    <e v="#N/A"/>
    <x v="0"/>
    <x v="0"/>
  </r>
  <r>
    <n v="182507"/>
    <x v="667"/>
    <d v="2019-11-04T00:00:00"/>
    <s v="IT Solutions &amp; Services (ITS&amp;S)"/>
    <s v="Staff"/>
    <s v="EXT-015420-00086"/>
    <s v="Banco Continental BBVA"/>
    <s v="SN-N1"/>
    <s v="Applications"/>
    <s v="Microservicios"/>
    <m/>
    <m/>
    <m/>
    <x v="0"/>
    <x v="1"/>
    <s v="Microservicios"/>
    <n v="182507"/>
    <x v="0"/>
    <e v="#N/A"/>
    <x v="0"/>
    <x v="0"/>
  </r>
  <r>
    <n v="182542"/>
    <x v="668"/>
    <d v="2020-04-01T00:00:00"/>
    <s v="IT Solutions &amp; Services (ITS&amp;S)"/>
    <s v="Staff"/>
    <s v="EXT-015756-00204"/>
    <s v="TELEFONICA DEL PERU SAA"/>
    <s v="SA-N1"/>
    <s v="Applications"/>
    <s v="CoT"/>
    <s v="Applications"/>
    <s v="CoT"/>
    <m/>
    <x v="0"/>
    <x v="0"/>
    <e v="#N/A"/>
    <e v="#N/A"/>
    <x v="0"/>
    <e v="#N/A"/>
    <x v="0"/>
    <x v="0"/>
  </r>
  <r>
    <n v="182606"/>
    <x v="669"/>
    <d v="2019-11-11T00:00:00"/>
    <s v="IT Solutions &amp; Services (ITS&amp;S)"/>
    <s v="Staff"/>
    <s v="EXT-015756-00212"/>
    <s v="TELEFONICA DEL PERU SAA"/>
    <s v="IST-N1"/>
    <s v="IMC"/>
    <s v=""/>
    <m/>
    <m/>
    <m/>
    <x v="0"/>
    <x v="0"/>
    <e v="#N/A"/>
    <e v="#N/A"/>
    <x v="0"/>
    <e v="#N/A"/>
    <x v="0"/>
    <x v="0"/>
  </r>
  <r>
    <n v="182635"/>
    <x v="670"/>
    <d v="2019-11-11T00:00:00"/>
    <s v="IT Solutions &amp; Services (ITS&amp;S)"/>
    <s v="Staff"/>
    <s v="EXT-013090-00058"/>
    <s v="BANCO INTERNACIONAL DEL P"/>
    <s v="SA-N1"/>
    <s v="Calidad"/>
    <s v=""/>
    <m/>
    <m/>
    <m/>
    <x v="0"/>
    <x v="0"/>
    <e v="#N/A"/>
    <e v="#N/A"/>
    <x v="0"/>
    <e v="#N/A"/>
    <x v="0"/>
    <x v="0"/>
  </r>
  <r>
    <n v="182642"/>
    <x v="671"/>
    <d v="2019-11-07T00:00:00"/>
    <s v="IT Solutions &amp; Services (ITS&amp;S)"/>
    <s v="Staff"/>
    <s v="EXT-015836-00312"/>
    <s v="Banco de Credito del Peru"/>
    <s v="SK-N1"/>
    <s v="Scrum Master"/>
    <m/>
    <m/>
    <m/>
    <m/>
    <x v="0"/>
    <x v="0"/>
    <e v="#N/A"/>
    <e v="#N/A"/>
    <x v="0"/>
    <e v="#N/A"/>
    <x v="0"/>
    <x v="0"/>
  </r>
  <r>
    <n v="182649"/>
    <x v="672"/>
    <d v="2019-11-11T00:00:00"/>
    <s v="IT Solutions &amp; Services (ITS&amp;S)"/>
    <s v="Staff"/>
    <s v="EXT-015836-00336"/>
    <s v="Banco de Credito del Peru"/>
    <s v="SA-N1"/>
    <s v="Applications"/>
    <s v="TAW"/>
    <m/>
    <m/>
    <m/>
    <x v="0"/>
    <x v="0"/>
    <e v="#N/A"/>
    <e v="#N/A"/>
    <x v="0"/>
    <e v="#N/A"/>
    <x v="0"/>
    <x v="0"/>
  </r>
  <r>
    <n v="182653"/>
    <x v="673"/>
    <d v="2020-12-01T00:00:00"/>
    <s v="IT Solutions &amp; Services (ITS&amp;S)"/>
    <s v="Staff"/>
    <s v="EXT-013090-00058"/>
    <s v="BANCO INTERNACIONAL DEL P"/>
    <s v="SA-N1"/>
    <s v="Calidad"/>
    <s v=""/>
    <m/>
    <m/>
    <m/>
    <x v="0"/>
    <x v="0"/>
    <e v="#N/A"/>
    <e v="#N/A"/>
    <x v="0"/>
    <e v="#N/A"/>
    <x v="0"/>
    <x v="0"/>
  </r>
  <r>
    <n v="182656"/>
    <x v="674"/>
    <d v="2020-02-01T00:00:00"/>
    <s v="IT Solutions &amp; Services (ITS&amp;S)"/>
    <s v="Leader"/>
    <s v="EXT-015836-00320"/>
    <s v="Banco de Credito del Peru"/>
    <s v="STL-N1"/>
    <s v="Applications"/>
    <s v="Microservicios"/>
    <m/>
    <m/>
    <m/>
    <x v="0"/>
    <x v="1"/>
    <s v="Microservicios"/>
    <n v="182656"/>
    <x v="0"/>
    <e v="#N/A"/>
    <x v="0"/>
    <x v="0"/>
  </r>
  <r>
    <n v="182768"/>
    <x v="675"/>
    <d v="2019-11-18T00:00:00"/>
    <s v="IT Solutions &amp; Services (ITS&amp;S)"/>
    <s v="Staff"/>
    <s v="EXT-015836-00321"/>
    <s v="Banco de Credito del Peru"/>
    <s v="SA-N1"/>
    <s v="Applications"/>
    <s v="CoT"/>
    <s v="Applications"/>
    <s v="CoT"/>
    <m/>
    <x v="0"/>
    <x v="0"/>
    <e v="#N/A"/>
    <e v="#N/A"/>
    <x v="0"/>
    <e v="#N/A"/>
    <x v="0"/>
    <x v="0"/>
  </r>
  <r>
    <n v="182772"/>
    <x v="676"/>
    <d v="2019-11-18T00:00:00"/>
    <s v="IT Solutions &amp; Services (ITS&amp;S)"/>
    <s v="Staff"/>
    <s v="EXT-017331-00023"/>
    <s v="La Positiva Seguros y Rea"/>
    <s v="SN-N1"/>
    <s v="Scrum Master"/>
    <m/>
    <m/>
    <m/>
    <m/>
    <x v="0"/>
    <x v="0"/>
    <e v="#N/A"/>
    <e v="#N/A"/>
    <x v="0"/>
    <e v="#N/A"/>
    <x v="0"/>
    <x v="0"/>
  </r>
  <r>
    <n v="182774"/>
    <x v="677"/>
    <d v="2019-11-18T00:00:00"/>
    <s v="IT Solutions &amp; Services (ITS&amp;S)"/>
    <s v="Staff"/>
    <s v="EXT-015836-00334"/>
    <s v="Banco de Credito del Peru"/>
    <s v="SA-N1"/>
    <s v="Calidad"/>
    <s v=""/>
    <m/>
    <m/>
    <m/>
    <x v="0"/>
    <x v="0"/>
    <e v="#N/A"/>
    <e v="#N/A"/>
    <x v="0"/>
    <e v="#N/A"/>
    <x v="0"/>
    <x v="0"/>
  </r>
  <r>
    <n v="182775"/>
    <x v="678"/>
    <d v="2019-11-18T00:00:00"/>
    <s v="IT Solutions &amp; Services (ITS&amp;S)"/>
    <s v="Staff"/>
    <s v="EXT-015756-00204"/>
    <s v="TELEFONICA DEL PERU SAA"/>
    <s v="SA-N1"/>
    <s v="Applications"/>
    <s v="TAW"/>
    <m/>
    <m/>
    <m/>
    <x v="0"/>
    <x v="0"/>
    <e v="#N/A"/>
    <e v="#N/A"/>
    <x v="0"/>
    <e v="#N/A"/>
    <x v="0"/>
    <x v="0"/>
  </r>
  <r>
    <n v="182781"/>
    <x v="679"/>
    <d v="2019-11-18T00:00:00"/>
    <s v="IT Solutions &amp; Services (ITS&amp;S)"/>
    <s v="Staff"/>
    <s v="EXT-015836-00320"/>
    <s v="Banco de Credito del Peru"/>
    <s v="SN-N1"/>
    <s v="Applications"/>
    <s v="CoT"/>
    <s v="Applications"/>
    <s v="CoT"/>
    <m/>
    <x v="0"/>
    <x v="0"/>
    <e v="#N/A"/>
    <e v="#N/A"/>
    <x v="0"/>
    <e v="#N/A"/>
    <x v="0"/>
    <x v="0"/>
  </r>
  <r>
    <n v="182787"/>
    <x v="680"/>
    <d v="2019-11-18T00:00:00"/>
    <s v="IT Solutions &amp; Services (ITS&amp;S)"/>
    <s v="Staff"/>
    <s v="EXT-015756-00212"/>
    <s v="TELEFONICA DEL PERU SAA"/>
    <s v="ISE-N1"/>
    <s v="IMC"/>
    <s v=""/>
    <m/>
    <m/>
    <m/>
    <x v="0"/>
    <x v="0"/>
    <e v="#N/A"/>
    <e v="#N/A"/>
    <x v="0"/>
    <e v="#N/A"/>
    <x v="0"/>
    <x v="0"/>
  </r>
  <r>
    <n v="182798"/>
    <x v="681"/>
    <d v="2020-11-01T00:00:00"/>
    <s v="IT Solutions &amp; Services (ITS&amp;S)"/>
    <s v="Staff"/>
    <s v="EXT-017018-00078"/>
    <s v="ENTEL PERU SA"/>
    <s v="SA-N1"/>
    <s v="Calidad"/>
    <s v=""/>
    <m/>
    <m/>
    <m/>
    <x v="0"/>
    <x v="0"/>
    <e v="#N/A"/>
    <e v="#N/A"/>
    <x v="0"/>
    <e v="#N/A"/>
    <x v="0"/>
    <x v="0"/>
  </r>
  <r>
    <n v="182904"/>
    <x v="682"/>
    <d v="2019-11-25T00:00:00"/>
    <s v="IT Solutions &amp; Services (ITS&amp;S)"/>
    <s v="Staff"/>
    <s v="EXT-302403-00002"/>
    <s v="TCCT - Telefonica Tech"/>
    <s v="IST-N1"/>
    <s v="IMC"/>
    <s v=""/>
    <m/>
    <m/>
    <m/>
    <x v="0"/>
    <x v="0"/>
    <e v="#N/A"/>
    <e v="#N/A"/>
    <x v="0"/>
    <e v="#N/A"/>
    <x v="0"/>
    <x v="0"/>
  </r>
  <r>
    <n v="182905"/>
    <x v="683"/>
    <d v="2020-11-01T00:00:00"/>
    <s v="IT Solutions &amp; Services (ITS&amp;S)"/>
    <s v="Staff"/>
    <s v="EXT-013090-00058"/>
    <s v="BANCO INTERNACIONAL DEL P"/>
    <s v="SA-N1"/>
    <s v="Calidad"/>
    <s v=""/>
    <m/>
    <m/>
    <m/>
    <x v="0"/>
    <x v="0"/>
    <e v="#N/A"/>
    <e v="#N/A"/>
    <x v="0"/>
    <e v="#N/A"/>
    <x v="0"/>
    <x v="0"/>
  </r>
  <r>
    <n v="183215"/>
    <x v="684"/>
    <d v="2020-12-01T00:00:00"/>
    <s v="IT Solutions &amp; Services (ITS&amp;S)"/>
    <s v="Staff"/>
    <s v="EXT-013090-00058"/>
    <s v="BANCO INTERNACIONAL DEL P"/>
    <s v="SA-N1"/>
    <s v="Calidad"/>
    <s v=""/>
    <m/>
    <m/>
    <m/>
    <x v="0"/>
    <x v="0"/>
    <e v="#N/A"/>
    <e v="#N/A"/>
    <x v="0"/>
    <e v="#N/A"/>
    <x v="0"/>
    <x v="0"/>
  </r>
  <r>
    <n v="183216"/>
    <x v="685"/>
    <d v="2019-12-02T00:00:00"/>
    <s v="IT Solutions &amp; Services (ITS&amp;S)"/>
    <s v="Leader"/>
    <s v="EXT-015836-00315"/>
    <s v="Banco de Credito del Peru"/>
    <s v="STL-N1"/>
    <s v="Scrum Master"/>
    <m/>
    <m/>
    <m/>
    <m/>
    <x v="0"/>
    <x v="0"/>
    <e v="#N/A"/>
    <e v="#N/A"/>
    <x v="0"/>
    <e v="#N/A"/>
    <x v="0"/>
    <x v="0"/>
  </r>
  <r>
    <n v="183217"/>
    <x v="686"/>
    <d v="2019-12-02T00:00:00"/>
    <s v="IT Solutions &amp; Services (ITS&amp;S)"/>
    <s v="Staff"/>
    <s v="EXT-016350-00118"/>
    <s v="AMERICA MOVIL PERU S.A.C."/>
    <s v="SN-N1"/>
    <s v="Calidad"/>
    <s v=""/>
    <m/>
    <m/>
    <m/>
    <x v="0"/>
    <x v="0"/>
    <e v="#N/A"/>
    <e v="#N/A"/>
    <x v="0"/>
    <e v="#N/A"/>
    <x v="0"/>
    <x v="0"/>
  </r>
  <r>
    <n v="183221"/>
    <x v="687"/>
    <d v="2019-12-02T00:00:00"/>
    <s v="IT Solutions &amp; Services (ITS&amp;S)"/>
    <s v="Staff"/>
    <s v="EXT-016350-00139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183224"/>
    <x v="688"/>
    <d v="2021-02-01T00:00:00"/>
    <s v="IT Solutions &amp; Services (ITS&amp;S)"/>
    <s v="Staff"/>
    <s v="EXT-013090-00058"/>
    <s v="BANCO INTERNACIONAL DEL P"/>
    <s v="SA-N1"/>
    <s v="Calidad"/>
    <s v=""/>
    <m/>
    <m/>
    <m/>
    <x v="0"/>
    <x v="0"/>
    <e v="#N/A"/>
    <e v="#N/A"/>
    <x v="0"/>
    <e v="#N/A"/>
    <x v="0"/>
    <x v="0"/>
  </r>
  <r>
    <n v="183226"/>
    <x v="689"/>
    <d v="2021-04-01T00:00:00"/>
    <s v="IT Solutions &amp; Services (ITS&amp;S)"/>
    <s v="Staff"/>
    <s v="EXT-013090-00052"/>
    <s v="BANCO INTERNACIONAL DEL P"/>
    <s v="SA-N1"/>
    <s v="Applications"/>
    <s v="Microservicios"/>
    <m/>
    <m/>
    <m/>
    <x v="0"/>
    <x v="0"/>
    <e v="#N/A"/>
    <e v="#N/A"/>
    <x v="0"/>
    <e v="#N/A"/>
    <x v="0"/>
    <x v="0"/>
  </r>
  <r>
    <n v="183228"/>
    <x v="690"/>
    <d v="2019-12-02T00:00:00"/>
    <s v="IT Solutions &amp; Services (ITS&amp;S)"/>
    <s v="Staff"/>
    <s v="EXT-302403-00002"/>
    <s v="TCCT - Telefonica Tech"/>
    <s v="IST-N1"/>
    <s v="IMC"/>
    <s v=""/>
    <m/>
    <m/>
    <m/>
    <x v="0"/>
    <x v="0"/>
    <e v="#N/A"/>
    <e v="#N/A"/>
    <x v="0"/>
    <e v="#N/A"/>
    <x v="0"/>
    <x v="0"/>
  </r>
  <r>
    <n v="183418"/>
    <x v="691"/>
    <d v="2019-12-09T00:00:00"/>
    <s v="IT Solutions &amp; Services (ITS&amp;S)"/>
    <s v="Staff"/>
    <s v="EXT-015756-00212"/>
    <s v="TELEFONICA DEL PERU SAA"/>
    <s v="IST-N1"/>
    <s v="IMC"/>
    <s v=""/>
    <m/>
    <m/>
    <m/>
    <x v="0"/>
    <x v="0"/>
    <e v="#N/A"/>
    <e v="#N/A"/>
    <x v="0"/>
    <e v="#N/A"/>
    <x v="0"/>
    <x v="0"/>
  </r>
  <r>
    <n v="183425"/>
    <x v="692"/>
    <d v="2019-12-09T00:00:00"/>
    <s v="IT Solutions &amp; Services (ITS&amp;S)"/>
    <s v="Staff"/>
    <s v="EXT-015836-00350"/>
    <s v="Banco de Credito del Peru"/>
    <s v="SK-N1"/>
    <s v="Applications"/>
    <s v="Microservicios"/>
    <m/>
    <m/>
    <m/>
    <x v="0"/>
    <x v="0"/>
    <e v="#N/A"/>
    <e v="#N/A"/>
    <x v="0"/>
    <e v="#N/A"/>
    <x v="0"/>
    <x v="0"/>
  </r>
  <r>
    <n v="183434"/>
    <x v="693"/>
    <d v="2019-12-09T00:00:00"/>
    <s v="IT Solutions &amp; Services (ITS&amp;S)"/>
    <s v="Staff"/>
    <s v="EXT-015756-00212"/>
    <s v="TELEFONICA DEL PERU SAA"/>
    <s v="IST-N1"/>
    <s v="IMC"/>
    <s v=""/>
    <m/>
    <m/>
    <m/>
    <x v="0"/>
    <x v="0"/>
    <e v="#N/A"/>
    <e v="#N/A"/>
    <x v="0"/>
    <e v="#N/A"/>
    <x v="0"/>
    <x v="0"/>
  </r>
  <r>
    <n v="183435"/>
    <x v="694"/>
    <d v="2019-12-09T00:00:00"/>
    <s v="IT Solutions &amp; Services (ITS&amp;S)"/>
    <s v="Staff"/>
    <s v="EXT-302403-00003"/>
    <s v="TCCT - Telefonica Tech"/>
    <s v="IST-N1"/>
    <s v="IMC"/>
    <s v=""/>
    <m/>
    <m/>
    <m/>
    <x v="0"/>
    <x v="0"/>
    <e v="#N/A"/>
    <e v="#N/A"/>
    <x v="0"/>
    <e v="#N/A"/>
    <x v="0"/>
    <x v="0"/>
  </r>
  <r>
    <n v="183583"/>
    <x v="695"/>
    <d v="2021-03-01T00:00:00"/>
    <s v="IT Solutions &amp; Services (ITS&amp;S)"/>
    <s v="Staff"/>
    <s v="EXT-013090-00058"/>
    <s v="BANCO INTERNACIONAL DEL P"/>
    <s v="SA-N1"/>
    <s v="Calidad"/>
    <s v=""/>
    <m/>
    <m/>
    <m/>
    <x v="0"/>
    <x v="0"/>
    <e v="#N/A"/>
    <e v="#N/A"/>
    <x v="0"/>
    <e v="#N/A"/>
    <x v="0"/>
    <x v="0"/>
  </r>
  <r>
    <n v="183641"/>
    <x v="696"/>
    <d v="2020-08-01T00:00:00"/>
    <s v="IT Solutions &amp; Services (ITS&amp;S)"/>
    <s v="Staff"/>
    <s v="EXT-025034-00067"/>
    <s v="Grupo Repsol del Peru S.A"/>
    <s v="SA-N1"/>
    <s v="Applications"/>
    <s v="CoT"/>
    <s v="Applications"/>
    <s v="CoT"/>
    <m/>
    <x v="0"/>
    <x v="0"/>
    <e v="#N/A"/>
    <e v="#N/A"/>
    <x v="0"/>
    <e v="#N/A"/>
    <x v="0"/>
    <x v="0"/>
  </r>
  <r>
    <n v="183809"/>
    <x v="697"/>
    <d v="2020-01-02T00:00:00"/>
    <s v="IT Solutions &amp; Services (ITS&amp;S)"/>
    <s v="Staff"/>
    <s v="EXT-015836-00304"/>
    <s v="Banco de Credito del Peru"/>
    <s v="SN-N1"/>
    <s v="Applications"/>
    <s v="CoT"/>
    <s v="Applications"/>
    <s v="CoT"/>
    <m/>
    <x v="0"/>
    <x v="0"/>
    <e v="#N/A"/>
    <e v="#N/A"/>
    <x v="0"/>
    <e v="#N/A"/>
    <x v="0"/>
    <x v="0"/>
  </r>
  <r>
    <n v="183955"/>
    <x v="698"/>
    <d v="2020-01-06T00:00:00"/>
    <s v="IT Solutions &amp; Services (ITS&amp;S)"/>
    <s v="Staff"/>
    <s v="EXT-015836-00320"/>
    <s v="Banco de Credito del Peru"/>
    <s v="SN-N2"/>
    <s v="Applications"/>
    <s v="Microservicios"/>
    <m/>
    <m/>
    <m/>
    <x v="0"/>
    <x v="1"/>
    <s v="Microservicios"/>
    <n v="183955"/>
    <x v="0"/>
    <e v="#N/A"/>
    <x v="0"/>
    <x v="0"/>
  </r>
  <r>
    <n v="183959"/>
    <x v="699"/>
    <d v="2020-01-06T00:00:00"/>
    <s v="IT Solutions &amp; Services (ITS&amp;S)"/>
    <s v="Staff"/>
    <s v="EXT-015756-00212"/>
    <s v="TELEFONICA DEL PERU SAA"/>
    <s v="ISE-N1"/>
    <s v="IMC"/>
    <s v=""/>
    <m/>
    <m/>
    <m/>
    <x v="0"/>
    <x v="0"/>
    <e v="#N/A"/>
    <e v="#N/A"/>
    <x v="0"/>
    <e v="#N/A"/>
    <x v="0"/>
    <x v="0"/>
  </r>
  <r>
    <n v="183969"/>
    <x v="700"/>
    <d v="2020-01-06T00:00:00"/>
    <s v="IT Solutions &amp; Services (ITS&amp;S)"/>
    <s v="Leader"/>
    <s v="EXT-015836-00310"/>
    <s v="Banco de Credito del Peru"/>
    <s v="STL-N1"/>
    <s v="Scrum Master"/>
    <m/>
    <m/>
    <m/>
    <m/>
    <x v="0"/>
    <x v="0"/>
    <e v="#N/A"/>
    <e v="#N/A"/>
    <x v="0"/>
    <e v="#N/A"/>
    <x v="0"/>
    <x v="0"/>
  </r>
  <r>
    <n v="183986"/>
    <x v="701"/>
    <d v="2020-01-06T00:00:00"/>
    <s v="IT Solutions &amp; Services (ITS&amp;S)"/>
    <s v="Staff"/>
    <s v="EXT-015836-00322"/>
    <s v="Banco de Credito del Peru"/>
    <s v="SA-N1"/>
    <s v="Applications"/>
    <s v="Microservicios"/>
    <m/>
    <m/>
    <m/>
    <x v="0"/>
    <x v="1"/>
    <s v="Microservicios"/>
    <n v="183986"/>
    <x v="0"/>
    <e v="#N/A"/>
    <x v="0"/>
    <x v="0"/>
  </r>
  <r>
    <n v="183988"/>
    <x v="702"/>
    <d v="2020-01-06T00:00:00"/>
    <s v="IT Solutions &amp; Services (ITS&amp;S)"/>
    <s v="Staff"/>
    <s v="EXT-300707-00033"/>
    <s v="Banco Pichincha"/>
    <s v="SN-N1"/>
    <s v="Calidad"/>
    <m/>
    <m/>
    <m/>
    <m/>
    <x v="0"/>
    <x v="0"/>
    <e v="#N/A"/>
    <e v="#N/A"/>
    <x v="0"/>
    <e v="#N/A"/>
    <x v="0"/>
    <x v="0"/>
  </r>
  <r>
    <n v="184172"/>
    <x v="703"/>
    <d v="2020-01-13T00:00:00"/>
    <s v="IT Solutions &amp; Services (ITS&amp;S)"/>
    <s v="Staff"/>
    <s v="EXT-015836-00304"/>
    <s v="Banco de Credito del Peru"/>
    <s v="SA-N1"/>
    <s v="Applications"/>
    <s v="TAW"/>
    <m/>
    <m/>
    <m/>
    <x v="0"/>
    <x v="0"/>
    <e v="#N/A"/>
    <e v="#N/A"/>
    <x v="0"/>
    <e v="#N/A"/>
    <x v="0"/>
    <x v="0"/>
  </r>
  <r>
    <n v="184195"/>
    <x v="704"/>
    <d v="2020-01-13T00:00:00"/>
    <s v="IT Solutions &amp; Services (ITS&amp;S)"/>
    <s v="Leader"/>
    <s v="EXT-015836-00316"/>
    <s v="Banco de Credito del Peru"/>
    <s v="STL-N1"/>
    <s v="Scrum Master"/>
    <m/>
    <m/>
    <m/>
    <m/>
    <x v="0"/>
    <x v="0"/>
    <e v="#N/A"/>
    <e v="#N/A"/>
    <x v="0"/>
    <e v="#N/A"/>
    <x v="0"/>
    <x v="0"/>
  </r>
  <r>
    <n v="184198"/>
    <x v="705"/>
    <d v="2020-01-13T00:00:00"/>
    <s v="IT Solutions &amp; Services (ITS&amp;S)"/>
    <s v="Leader"/>
    <s v="EXT-302899-00002"/>
    <s v="PANGEACO"/>
    <s v="STL-N1"/>
    <s v="Applications"/>
    <s v="CoT"/>
    <s v="Applications"/>
    <s v="CoT"/>
    <m/>
    <x v="0"/>
    <x v="0"/>
    <e v="#N/A"/>
    <e v="#N/A"/>
    <x v="0"/>
    <e v="#N/A"/>
    <x v="0"/>
    <x v="0"/>
  </r>
  <r>
    <n v="184358"/>
    <x v="706"/>
    <d v="2020-01-20T00:00:00"/>
    <s v="IT Solutions &amp; Services (ITS&amp;S)"/>
    <s v="Staff"/>
    <s v="EXT-013090-00058"/>
    <s v="BANCO INTERNACIONAL DEL P"/>
    <s v="SN-N1"/>
    <s v="Calidad"/>
    <s v=""/>
    <m/>
    <m/>
    <m/>
    <x v="0"/>
    <x v="0"/>
    <e v="#N/A"/>
    <e v="#N/A"/>
    <x v="0"/>
    <e v="#N/A"/>
    <x v="0"/>
    <x v="0"/>
  </r>
  <r>
    <n v="184359"/>
    <x v="707"/>
    <d v="2020-01-20T00:00:00"/>
    <s v="IT Solutions &amp; Services (ITS&amp;S)"/>
    <s v="Staff"/>
    <s v="EXT-015836-00315"/>
    <s v="Banco de Credito del Peru"/>
    <s v="SK-N1"/>
    <s v="Scrum Master"/>
    <m/>
    <m/>
    <m/>
    <m/>
    <x v="0"/>
    <x v="0"/>
    <e v="#N/A"/>
    <e v="#N/A"/>
    <x v="0"/>
    <e v="#N/A"/>
    <x v="0"/>
    <x v="0"/>
  </r>
  <r>
    <n v="184450"/>
    <x v="708"/>
    <d v="2020-01-27T00:00:00"/>
    <s v="IT Solutions &amp; Services (ITS&amp;S)"/>
    <s v="Leader"/>
    <s v="EXT-301394-00003"/>
    <s v="SCOTIABANK PERU"/>
    <s v="STL-N1"/>
    <s v="Scrum Master"/>
    <m/>
    <m/>
    <m/>
    <m/>
    <x v="0"/>
    <x v="0"/>
    <e v="#N/A"/>
    <e v="#N/A"/>
    <x v="0"/>
    <e v="#N/A"/>
    <x v="0"/>
    <x v="0"/>
  </r>
  <r>
    <n v="184451"/>
    <x v="709"/>
    <d v="2020-01-27T00:00:00"/>
    <s v="IT Solutions &amp; Services (ITS&amp;S)"/>
    <s v="Staff"/>
    <s v="EXT-015836-00322"/>
    <s v="Banco de Credito del Peru"/>
    <s v="SN-N1"/>
    <s v="Applications"/>
    <s v="Microservicios"/>
    <m/>
    <m/>
    <m/>
    <x v="0"/>
    <x v="1"/>
    <s v="Microservicios"/>
    <n v="184451"/>
    <x v="0"/>
    <e v="#N/A"/>
    <x v="0"/>
    <x v="0"/>
  </r>
  <r>
    <n v="184779"/>
    <x v="710"/>
    <d v="2021-02-01T00:00:00"/>
    <s v="IT Solutions &amp; Services (ITS&amp;S)"/>
    <s v="Staff"/>
    <s v="EXT-013090-00058"/>
    <s v="BANCO INTERNACIONAL DEL P"/>
    <s v="SA-N1"/>
    <s v="Calidad"/>
    <s v=""/>
    <m/>
    <m/>
    <m/>
    <x v="0"/>
    <x v="0"/>
    <e v="#N/A"/>
    <e v="#N/A"/>
    <x v="0"/>
    <e v="#N/A"/>
    <x v="0"/>
    <x v="0"/>
  </r>
  <r>
    <n v="184789"/>
    <x v="711"/>
    <d v="2020-02-03T00:00:00"/>
    <s v="IT Solutions &amp; Services (ITS&amp;S)"/>
    <s v="Staff"/>
    <s v="EXT-017331-00023"/>
    <s v="La Positiva Seguros y Rea"/>
    <s v="SA-N1"/>
    <s v="Applications"/>
    <s v="CoT"/>
    <s v="Applications"/>
    <s v="CoT"/>
    <m/>
    <x v="0"/>
    <x v="0"/>
    <e v="#N/A"/>
    <e v="#N/A"/>
    <x v="0"/>
    <e v="#N/A"/>
    <x v="0"/>
    <x v="0"/>
  </r>
  <r>
    <n v="184796"/>
    <x v="712"/>
    <d v="2020-02-03T00:00:00"/>
    <s v="IT Solutions &amp; Services (ITS&amp;S)"/>
    <s v="Staff"/>
    <s v="EXT-013090-00058"/>
    <s v="BANCO INTERNACIONAL DEL P"/>
    <s v="SN-N1"/>
    <s v="Calidad"/>
    <m/>
    <m/>
    <m/>
    <m/>
    <x v="0"/>
    <x v="0"/>
    <e v="#N/A"/>
    <e v="#N/A"/>
    <x v="0"/>
    <e v="#N/A"/>
    <x v="0"/>
    <x v="0"/>
  </r>
  <r>
    <n v="184799"/>
    <x v="713"/>
    <d v="2020-02-03T00:00:00"/>
    <s v="IT Solutions &amp; Services (ITS&amp;S)"/>
    <s v="Staff"/>
    <s v="EXT-015836-00336"/>
    <s v="Banco de Credito del Peru"/>
    <s v="SA-N1"/>
    <s v="Applications"/>
    <s v="TAW"/>
    <m/>
    <m/>
    <m/>
    <x v="0"/>
    <x v="0"/>
    <e v="#N/A"/>
    <e v="#N/A"/>
    <x v="0"/>
    <e v="#N/A"/>
    <x v="0"/>
    <x v="0"/>
  </r>
  <r>
    <n v="184809"/>
    <x v="714"/>
    <d v="2020-02-03T00:00:00"/>
    <s v="IT Solutions &amp; Services (ITS&amp;S)"/>
    <s v="Director"/>
    <s v="EXT-016350-00133"/>
    <s v="AMERICA MOVIL PERU S.A.C."/>
    <s v="D-N1"/>
    <s v="MDS"/>
    <m/>
    <m/>
    <m/>
    <m/>
    <x v="0"/>
    <x v="0"/>
    <e v="#N/A"/>
    <e v="#N/A"/>
    <x v="0"/>
    <e v="#N/A"/>
    <x v="0"/>
    <x v="0"/>
  </r>
  <r>
    <n v="184812"/>
    <x v="715"/>
    <d v="2020-02-03T00:00:00"/>
    <s v="IT Solutions &amp; Services (ITS&amp;S)"/>
    <s v="Staff"/>
    <s v="EXT-015836-00338"/>
    <s v="Banco de Credito del Peru"/>
    <s v="SN-N1"/>
    <s v="Calidad"/>
    <s v=""/>
    <m/>
    <m/>
    <m/>
    <x v="0"/>
    <x v="0"/>
    <e v="#N/A"/>
    <e v="#N/A"/>
    <x v="0"/>
    <e v="#N/A"/>
    <x v="0"/>
    <x v="0"/>
  </r>
  <r>
    <n v="185042"/>
    <x v="716"/>
    <d v="2020-02-10T00:00:00"/>
    <s v="IT Solutions &amp; Services (ITS&amp;S)"/>
    <s v="Staff"/>
    <s v="EXT-013090-00058"/>
    <s v="BANCO INTERNACIONAL DEL P"/>
    <s v="SN-N1"/>
    <s v="Calidad"/>
    <s v=""/>
    <m/>
    <m/>
    <m/>
    <x v="0"/>
    <x v="0"/>
    <e v="#N/A"/>
    <e v="#N/A"/>
    <x v="0"/>
    <e v="#N/A"/>
    <x v="0"/>
    <x v="0"/>
  </r>
  <r>
    <n v="185053"/>
    <x v="717"/>
    <d v="2020-11-02T00:00:00"/>
    <s v="IT Solutions &amp; Services (ITS&amp;S)"/>
    <s v="Staff"/>
    <s v="EXT-015836-00336"/>
    <s v="Banco de Credito del Peru"/>
    <s v="SA-N1"/>
    <s v="Calidad"/>
    <s v=""/>
    <m/>
    <m/>
    <m/>
    <x v="0"/>
    <x v="0"/>
    <e v="#N/A"/>
    <e v="#N/A"/>
    <x v="0"/>
    <e v="#N/A"/>
    <x v="0"/>
    <x v="0"/>
  </r>
  <r>
    <n v="185060"/>
    <x v="718"/>
    <d v="2020-02-10T00:00:00"/>
    <s v="IT Solutions &amp; Services (ITS&amp;S)"/>
    <s v="Staff"/>
    <s v="EXT-015836-00322"/>
    <s v="Banco de Credito del Peru"/>
    <s v="SN-N1"/>
    <s v="Applications"/>
    <s v="Microservicios"/>
    <m/>
    <m/>
    <m/>
    <x v="0"/>
    <x v="1"/>
    <s v="Microservicios"/>
    <n v="185060"/>
    <x v="0"/>
    <e v="#N/A"/>
    <x v="0"/>
    <x v="0"/>
  </r>
  <r>
    <n v="185062"/>
    <x v="719"/>
    <d v="2020-02-10T00:00:00"/>
    <s v="IT Solutions &amp; Services (ITS&amp;S)"/>
    <s v="Staff"/>
    <s v="EXT-015836-00322"/>
    <s v="Banco de Credito del Peru"/>
    <s v="SN-N1"/>
    <s v="Applications"/>
    <s v="Microservicios"/>
    <m/>
    <m/>
    <m/>
    <x v="0"/>
    <x v="1"/>
    <s v="Microservicios"/>
    <n v="185062"/>
    <x v="0"/>
    <e v="#N/A"/>
    <x v="0"/>
    <x v="0"/>
  </r>
  <r>
    <n v="185064"/>
    <x v="720"/>
    <d v="2020-02-10T00:00:00"/>
    <s v="IT Solutions &amp; Services (ITS&amp;S)"/>
    <s v="Staff"/>
    <s v="EXT-015836-00320"/>
    <s v="Banco de Credito del Peru"/>
    <s v="SK-N1"/>
    <s v="Applications"/>
    <s v="Microservicios"/>
    <m/>
    <m/>
    <m/>
    <x v="0"/>
    <x v="1"/>
    <s v="Microservicios"/>
    <n v="185064"/>
    <x v="0"/>
    <e v="#N/A"/>
    <x v="0"/>
    <x v="0"/>
  </r>
  <r>
    <n v="185071"/>
    <x v="721"/>
    <d v="2020-02-10T00:00:00"/>
    <s v="IT Solutions &amp; Services (ITS&amp;S)"/>
    <s v="Staff"/>
    <s v="EXT-016350-00121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185092"/>
    <x v="722"/>
    <d v="2020-10-01T00:00:00"/>
    <s v="IT Solutions &amp; Services (ITS&amp;S)"/>
    <s v="Staff"/>
    <s v="CAR-001073-00012"/>
    <s v="EPER"/>
    <s v="SA-N1"/>
    <s v="Applications"/>
    <s v="CoT"/>
    <s v="Applications"/>
    <s v="CoT"/>
    <m/>
    <x v="0"/>
    <x v="0"/>
    <e v="#N/A"/>
    <e v="#N/A"/>
    <x v="0"/>
    <e v="#N/A"/>
    <x v="0"/>
    <x v="0"/>
  </r>
  <r>
    <n v="185208"/>
    <x v="723"/>
    <d v="2020-02-12T00:00:00"/>
    <s v="IT Solutions &amp; Services (ITS&amp;S)"/>
    <s v="Staff"/>
    <s v="EXT-302403-00003"/>
    <s v="TCCT - Telefonica Tech"/>
    <s v="ISE-N1"/>
    <s v="IMC"/>
    <s v=""/>
    <m/>
    <m/>
    <m/>
    <x v="0"/>
    <x v="0"/>
    <e v="#N/A"/>
    <e v="#N/A"/>
    <x v="0"/>
    <e v="#N/A"/>
    <x v="0"/>
    <x v="0"/>
  </r>
  <r>
    <n v="185304"/>
    <x v="724"/>
    <d v="2020-02-17T00:00:00"/>
    <s v="IT Solutions &amp; Services (ITS&amp;S)"/>
    <s v="Staff"/>
    <s v="EXT-015836-00355"/>
    <s v="Banco de Credito del Peru"/>
    <s v="SN-N1"/>
    <s v="Applications"/>
    <s v="CoT"/>
    <s v="Applications"/>
    <s v="CoT"/>
    <m/>
    <x v="0"/>
    <x v="0"/>
    <e v="#N/A"/>
    <e v="#N/A"/>
    <x v="0"/>
    <e v="#N/A"/>
    <x v="0"/>
    <x v="0"/>
  </r>
  <r>
    <n v="185318"/>
    <x v="725"/>
    <d v="2020-02-17T00:00:00"/>
    <s v="IT Solutions &amp; Services (ITS&amp;S)"/>
    <s v="Staff"/>
    <s v="EXT-015836-00322"/>
    <s v="Banco de Credito del Peru"/>
    <s v="SN-N1"/>
    <s v="Applications"/>
    <s v="Microservicios"/>
    <m/>
    <m/>
    <m/>
    <x v="0"/>
    <x v="1"/>
    <s v="Microservicios"/>
    <n v="185318"/>
    <x v="0"/>
    <e v="#N/A"/>
    <x v="0"/>
    <x v="0"/>
  </r>
  <r>
    <n v="185323"/>
    <x v="726"/>
    <d v="2020-02-17T00:00:00"/>
    <s v="IT Solutions &amp; Services (ITS&amp;S)"/>
    <s v="Staff"/>
    <s v="EXT-015836-00340"/>
    <s v="Banco de Credito del Peru"/>
    <s v="SN-N1"/>
    <s v="Calidad"/>
    <s v=""/>
    <m/>
    <m/>
    <m/>
    <x v="0"/>
    <x v="0"/>
    <e v="#N/A"/>
    <e v="#N/A"/>
    <x v="0"/>
    <e v="#N/A"/>
    <x v="0"/>
    <x v="0"/>
  </r>
  <r>
    <n v="185325"/>
    <x v="727"/>
    <d v="2020-08-10T00:00:00"/>
    <s v="IT Solutions &amp; Services (ITS&amp;S)"/>
    <s v="Staff"/>
    <s v="EXT-015836-00334"/>
    <s v="Banco de Credito del Peru"/>
    <s v="SA-N1"/>
    <s v="Calidad"/>
    <s v=""/>
    <m/>
    <m/>
    <m/>
    <x v="0"/>
    <x v="0"/>
    <e v="#N/A"/>
    <e v="#N/A"/>
    <x v="0"/>
    <e v="#N/A"/>
    <x v="0"/>
    <x v="0"/>
  </r>
  <r>
    <n v="185326"/>
    <x v="728"/>
    <d v="2021-02-01T00:00:00"/>
    <s v="IT Solutions &amp; Services (ITS&amp;S)"/>
    <s v="Staff"/>
    <s v="EXT-024714-00030"/>
    <s v="PACIFICO COMPAÑIA DE SEGU"/>
    <s v="SA-N1"/>
    <s v="Applications"/>
    <s v="CoT"/>
    <s v="Applications"/>
    <s v="CoT"/>
    <m/>
    <x v="0"/>
    <x v="0"/>
    <e v="#N/A"/>
    <e v="#N/A"/>
    <x v="0"/>
    <e v="#N/A"/>
    <x v="0"/>
    <x v="0"/>
  </r>
  <r>
    <n v="185329"/>
    <x v="729"/>
    <d v="2021-09-01T00:00:00"/>
    <s v="IT Solutions &amp; Services (ITS&amp;S)"/>
    <s v="Staff"/>
    <s v="EXT-015836-00334"/>
    <s v="Banco de Credito del Peru"/>
    <s v="SA-N1"/>
    <s v="Calidad"/>
    <s v=""/>
    <m/>
    <m/>
    <m/>
    <x v="0"/>
    <x v="0"/>
    <e v="#N/A"/>
    <e v="#N/A"/>
    <x v="0"/>
    <e v="#N/A"/>
    <x v="0"/>
    <x v="0"/>
  </r>
  <r>
    <n v="185334"/>
    <x v="730"/>
    <d v="2020-02-17T00:00:00"/>
    <s v="IT Solutions &amp; Services (ITS&amp;S)"/>
    <s v="Staff"/>
    <s v="EXT-013090-00058"/>
    <s v="BANCO INTERNACIONAL DEL P"/>
    <s v="SN-N1"/>
    <s v="Calidad"/>
    <s v=""/>
    <m/>
    <m/>
    <m/>
    <x v="0"/>
    <x v="0"/>
    <e v="#N/A"/>
    <e v="#N/A"/>
    <x v="0"/>
    <e v="#N/A"/>
    <x v="0"/>
    <x v="0"/>
  </r>
  <r>
    <n v="185335"/>
    <x v="731"/>
    <d v="2020-02-17T00:00:00"/>
    <s v="IT Solutions &amp; Services (ITS&amp;S)"/>
    <s v="Staff"/>
    <s v="EXT-013090-00058"/>
    <s v="BANCO INTERNACIONAL DEL P"/>
    <s v="SN-N1"/>
    <s v="Calidad"/>
    <s v=""/>
    <m/>
    <m/>
    <m/>
    <x v="0"/>
    <x v="0"/>
    <e v="#N/A"/>
    <e v="#N/A"/>
    <x v="0"/>
    <e v="#N/A"/>
    <x v="0"/>
    <x v="0"/>
  </r>
  <r>
    <n v="185416"/>
    <x v="732"/>
    <d v="2020-02-24T00:00:00"/>
    <s v="IT Solutions &amp; Services (ITS&amp;S)"/>
    <s v="Staff"/>
    <s v="EXT-015836-00336"/>
    <s v="Banco de Credito del Peru"/>
    <s v="SA-N1"/>
    <s v="Calidad"/>
    <s v=""/>
    <m/>
    <m/>
    <m/>
    <x v="0"/>
    <x v="0"/>
    <e v="#N/A"/>
    <e v="#N/A"/>
    <x v="0"/>
    <e v="#N/A"/>
    <x v="0"/>
    <x v="0"/>
  </r>
  <r>
    <n v="185423"/>
    <x v="733"/>
    <d v="2020-02-24T00:00:00"/>
    <s v="IT Solutions &amp; Services (ITS&amp;S)"/>
    <s v="Staff"/>
    <s v="EXT-015836-00336"/>
    <s v="Banco de Credito del Peru"/>
    <s v="SN-N1"/>
    <s v="Calidad"/>
    <s v=""/>
    <m/>
    <m/>
    <m/>
    <x v="0"/>
    <x v="0"/>
    <e v="#N/A"/>
    <e v="#N/A"/>
    <x v="0"/>
    <e v="#N/A"/>
    <x v="0"/>
    <x v="0"/>
  </r>
  <r>
    <n v="185430"/>
    <x v="734"/>
    <d v="2021-01-01T00:00:00"/>
    <s v="IT Solutions &amp; Services (ITS&amp;S)"/>
    <s v="Staff"/>
    <s v="EXT-016350-00135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185447"/>
    <x v="735"/>
    <d v="2020-02-24T00:00:00"/>
    <s v="IT Solutions &amp; Services (ITS&amp;S)"/>
    <s v="Staff"/>
    <s v="EXT-015756-00204"/>
    <s v="TELEFONICA DEL PERU SAA"/>
    <s v="SA-N1"/>
    <s v="Applications"/>
    <s v="CoT"/>
    <s v="Applications"/>
    <s v="CoT"/>
    <m/>
    <x v="0"/>
    <x v="0"/>
    <e v="#N/A"/>
    <e v="#N/A"/>
    <x v="0"/>
    <e v="#N/A"/>
    <x v="0"/>
    <x v="0"/>
  </r>
  <r>
    <n v="185891"/>
    <x v="736"/>
    <d v="2020-03-02T00:00:00"/>
    <s v="IT Solutions &amp; Services (ITS&amp;S)"/>
    <s v="Staff"/>
    <s v="EXT-017331-00023"/>
    <s v="La Positiva Seguros y Rea"/>
    <s v="SN-N1"/>
    <s v="Applications"/>
    <s v="CoT"/>
    <s v="Applications"/>
    <s v="CoT"/>
    <m/>
    <x v="0"/>
    <x v="0"/>
    <e v="#N/A"/>
    <e v="#N/A"/>
    <x v="0"/>
    <e v="#N/A"/>
    <x v="0"/>
    <x v="0"/>
  </r>
  <r>
    <n v="185892"/>
    <x v="737"/>
    <d v="2020-03-02T00:00:00"/>
    <s v="IT Solutions &amp; Services (ITS&amp;S)"/>
    <s v="Staff"/>
    <s v="EXT-013090-00058"/>
    <s v="BANCO INTERNACIONAL DEL P"/>
    <s v="SN-N1"/>
    <s v="Calidad"/>
    <s v=""/>
    <m/>
    <m/>
    <m/>
    <x v="0"/>
    <x v="0"/>
    <e v="#N/A"/>
    <e v="#N/A"/>
    <x v="0"/>
    <e v="#N/A"/>
    <x v="0"/>
    <x v="0"/>
  </r>
  <r>
    <n v="185895"/>
    <x v="738"/>
    <d v="2020-03-02T00:00:00"/>
    <s v="IT Solutions &amp; Services (ITS&amp;S)"/>
    <s v="Staff"/>
    <s v="EXT-301394-00003"/>
    <s v="SCOTIABANK PERU"/>
    <s v="SN-N2"/>
    <s v="Applications"/>
    <s v="Microservicios"/>
    <m/>
    <m/>
    <m/>
    <x v="0"/>
    <x v="1"/>
    <s v="Microservicios"/>
    <n v="185895"/>
    <x v="0"/>
    <e v="#N/A"/>
    <x v="0"/>
    <x v="0"/>
  </r>
  <r>
    <n v="185900"/>
    <x v="739"/>
    <d v="2020-03-02T00:00:00"/>
    <s v="IT Solutions &amp; Services (ITS&amp;S)"/>
    <s v="Staff"/>
    <s v="EXT-015836-00338"/>
    <s v="Banco de Credito del Peru"/>
    <s v="SN-N1"/>
    <s v="Calidad"/>
    <s v=""/>
    <m/>
    <m/>
    <m/>
    <x v="0"/>
    <x v="0"/>
    <e v="#N/A"/>
    <e v="#N/A"/>
    <x v="0"/>
    <e v="#N/A"/>
    <x v="0"/>
    <x v="0"/>
  </r>
  <r>
    <n v="185909"/>
    <x v="740"/>
    <d v="2020-03-02T00:00:00"/>
    <s v="IT Solutions &amp; Services (ITS&amp;S)"/>
    <s v="Staff"/>
    <s v="EXT-015420-00090"/>
    <s v="Banco Continental BBVA"/>
    <s v="SA-N1"/>
    <s v="Applications"/>
    <s v="TAW"/>
    <m/>
    <m/>
    <m/>
    <x v="0"/>
    <x v="0"/>
    <e v="#N/A"/>
    <e v="#N/A"/>
    <x v="0"/>
    <e v="#N/A"/>
    <x v="0"/>
    <x v="0"/>
  </r>
  <r>
    <n v="185911"/>
    <x v="741"/>
    <d v="2020-03-02T00:00:00"/>
    <s v="IT Solutions &amp; Services (ITS&amp;S)"/>
    <s v="Staff"/>
    <s v="CAR-001077-00020"/>
    <s v="CHOL"/>
    <s v="SN-N2"/>
    <s v="Applications"/>
    <s v="TAW"/>
    <m/>
    <m/>
    <m/>
    <x v="0"/>
    <x v="1"/>
    <s v="Microservicios"/>
    <n v="185911"/>
    <x v="0"/>
    <e v="#N/A"/>
    <x v="0"/>
    <x v="0"/>
  </r>
  <r>
    <n v="185915"/>
    <x v="742"/>
    <d v="2020-03-02T00:00:00"/>
    <s v="IT Solutions &amp; Services (ITS&amp;S)"/>
    <s v="Staff"/>
    <s v="EXT-015756-00204"/>
    <s v="TELEFONICA DEL PERU SAA"/>
    <s v="SA-N1"/>
    <s v="Applications"/>
    <s v="TAW"/>
    <m/>
    <m/>
    <m/>
    <x v="0"/>
    <x v="0"/>
    <e v="#N/A"/>
    <e v="#N/A"/>
    <x v="0"/>
    <e v="#N/A"/>
    <x v="0"/>
    <x v="0"/>
  </r>
  <r>
    <n v="185922"/>
    <x v="743"/>
    <d v="2020-03-02T00:00:00"/>
    <s v="IT Solutions &amp; Services (ITS&amp;S)"/>
    <s v="Leader"/>
    <s v="EXT-015836-00315"/>
    <s v="Banco de Credito del Peru"/>
    <s v="STL-N1"/>
    <s v="Scrum Master"/>
    <m/>
    <m/>
    <m/>
    <m/>
    <x v="0"/>
    <x v="0"/>
    <e v="#N/A"/>
    <e v="#N/A"/>
    <x v="0"/>
    <e v="#N/A"/>
    <x v="0"/>
    <x v="0"/>
  </r>
  <r>
    <n v="185925"/>
    <x v="744"/>
    <d v="2020-03-02T00:00:00"/>
    <s v="IT Solutions &amp; Services (ITS&amp;S)"/>
    <s v="Staff"/>
    <s v="EXT-301394-00003"/>
    <s v="SCOTIABANK PERU"/>
    <s v="SN-N1"/>
    <s v="Calidad"/>
    <s v=""/>
    <m/>
    <m/>
    <m/>
    <x v="0"/>
    <x v="0"/>
    <e v="#N/A"/>
    <e v="#N/A"/>
    <x v="0"/>
    <e v="#N/A"/>
    <x v="0"/>
    <x v="0"/>
  </r>
  <r>
    <n v="185930"/>
    <x v="745"/>
    <d v="2020-03-02T00:00:00"/>
    <s v="IT Solutions &amp; Services (ITS&amp;S)"/>
    <s v="Staff"/>
    <s v="EXT-301394-00003"/>
    <s v="SCOTIABANK PERU"/>
    <s v="SK-N1"/>
    <s v="Applications"/>
    <s v="CoT"/>
    <s v="Applications"/>
    <s v="CoT"/>
    <m/>
    <x v="0"/>
    <x v="0"/>
    <e v="#N/A"/>
    <e v="#N/A"/>
    <x v="0"/>
    <e v="#N/A"/>
    <x v="0"/>
    <x v="0"/>
  </r>
  <r>
    <n v="186284"/>
    <x v="746"/>
    <d v="2020-03-09T00:00:00"/>
    <s v="IT Solutions &amp; Services (ITS&amp;S)"/>
    <s v="Staff"/>
    <s v="EXT-015836-00334"/>
    <s v="Banco de Credito del Peru"/>
    <s v="SN-N1"/>
    <s v="Calidad"/>
    <s v=""/>
    <m/>
    <m/>
    <m/>
    <x v="0"/>
    <x v="0"/>
    <e v="#N/A"/>
    <e v="#N/A"/>
    <x v="0"/>
    <e v="#N/A"/>
    <x v="0"/>
    <x v="0"/>
  </r>
  <r>
    <n v="186287"/>
    <x v="747"/>
    <d v="2020-03-09T00:00:00"/>
    <s v="IT Solutions &amp; Services (ITS&amp;S)"/>
    <s v="Staff"/>
    <s v="EXT-025034-00063"/>
    <s v="Grupo Repsol del Peru S.A"/>
    <s v="SA-N2"/>
    <s v="Applications"/>
    <s v="CoT"/>
    <s v="Applications"/>
    <s v="CoT"/>
    <m/>
    <x v="0"/>
    <x v="0"/>
    <e v="#N/A"/>
    <e v="#N/A"/>
    <x v="0"/>
    <e v="#N/A"/>
    <x v="0"/>
    <x v="0"/>
  </r>
  <r>
    <n v="186289"/>
    <x v="748"/>
    <d v="2021-11-22T00:00:00"/>
    <s v="IT Solutions &amp; Services (ITS&amp;S)"/>
    <s v="Staff"/>
    <s v="EXT-015836-00361"/>
    <s v="Banco de Credito del Peru"/>
    <s v="SA-N1"/>
    <s v="Applications"/>
    <s v="Microservicios"/>
    <m/>
    <m/>
    <m/>
    <x v="0"/>
    <x v="1"/>
    <s v="Microservicios"/>
    <n v="186289"/>
    <x v="2"/>
    <d v="2020-03-02T00:00:00"/>
    <x v="0"/>
    <x v="2"/>
  </r>
  <r>
    <n v="186292"/>
    <x v="749"/>
    <d v="2020-03-09T00:00:00"/>
    <s v="IT Solutions &amp; Services (ITS&amp;S)"/>
    <s v="Staff"/>
    <s v="EXT-015836-00364"/>
    <s v="Banco de Credito del Peru"/>
    <s v="SA-N1"/>
    <s v="Applications"/>
    <s v="CoT"/>
    <s v="Applications"/>
    <s v="CoT"/>
    <m/>
    <x v="0"/>
    <x v="0"/>
    <e v="#N/A"/>
    <e v="#N/A"/>
    <x v="0"/>
    <e v="#N/A"/>
    <x v="0"/>
    <x v="0"/>
  </r>
  <r>
    <n v="186297"/>
    <x v="750"/>
    <d v="2020-03-09T00:00:00"/>
    <s v="IT Solutions &amp; Services (ITS&amp;S)"/>
    <s v="Staff"/>
    <s v="EXT-017331-00023"/>
    <s v="La Positiva Seguros y Rea"/>
    <s v="SN-N1"/>
    <s v="Applications"/>
    <s v="CoT"/>
    <s v="Applications"/>
    <s v="CoT"/>
    <m/>
    <x v="0"/>
    <x v="0"/>
    <e v="#N/A"/>
    <e v="#N/A"/>
    <x v="0"/>
    <e v="#N/A"/>
    <x v="0"/>
    <x v="0"/>
  </r>
  <r>
    <n v="186303"/>
    <x v="751"/>
    <d v="2020-03-09T00:00:00"/>
    <s v="IT Solutions &amp; Services (ITS&amp;S)"/>
    <s v="Staff"/>
    <s v="EXT-015756-00207"/>
    <s v="TELEFONICA DEL PERU SAA"/>
    <s v="SN-N1"/>
    <s v="Applications"/>
    <s v="CoT"/>
    <s v="Applications"/>
    <s v="CoT"/>
    <m/>
    <x v="0"/>
    <x v="0"/>
    <e v="#N/A"/>
    <e v="#N/A"/>
    <x v="0"/>
    <e v="#N/A"/>
    <x v="0"/>
    <x v="0"/>
  </r>
  <r>
    <n v="186318"/>
    <x v="752"/>
    <d v="2020-03-09T00:00:00"/>
    <s v="IT Solutions &amp; Services (ITS&amp;S)"/>
    <s v="Staff"/>
    <s v="EXT-015836-00320"/>
    <s v="Banco de Credito del Peru"/>
    <s v="SA-N1"/>
    <s v="Applications"/>
    <s v="Microservicios"/>
    <m/>
    <m/>
    <m/>
    <x v="0"/>
    <x v="1"/>
    <s v="Microservicios"/>
    <n v="186318"/>
    <x v="2"/>
    <d v="2020-03-02T00:00:00"/>
    <x v="0"/>
    <x v="2"/>
  </r>
  <r>
    <n v="186325"/>
    <x v="753"/>
    <d v="2020-03-09T00:00:00"/>
    <s v="IT Solutions &amp; Services (ITS&amp;S)"/>
    <s v="Staff"/>
    <s v="EXT-013090-00058"/>
    <s v="BANCO INTERNACIONAL DEL P"/>
    <s v="SN-N1"/>
    <s v="Calidad"/>
    <s v=""/>
    <m/>
    <m/>
    <m/>
    <x v="0"/>
    <x v="0"/>
    <e v="#N/A"/>
    <e v="#N/A"/>
    <x v="0"/>
    <e v="#N/A"/>
    <x v="0"/>
    <x v="0"/>
  </r>
  <r>
    <n v="186328"/>
    <x v="754"/>
    <d v="2020-03-09T00:00:00"/>
    <s v="IT Solutions &amp; Services (ITS&amp;S)"/>
    <s v="Staff"/>
    <s v="INT-001073-00434"/>
    <s v="EPER"/>
    <s v="SA-N1"/>
    <s v="Applications"/>
    <s v="TAW"/>
    <m/>
    <m/>
    <m/>
    <x v="0"/>
    <x v="0"/>
    <e v="#N/A"/>
    <e v="#N/A"/>
    <x v="2"/>
    <d v="2020-03-02T00:00:00"/>
    <x v="0"/>
    <x v="2"/>
  </r>
  <r>
    <n v="186333"/>
    <x v="755"/>
    <d v="2020-03-09T00:00:00"/>
    <s v="IT Solutions &amp; Services (ITS&amp;S)"/>
    <s v="Staff"/>
    <s v="EXT-017331-00023"/>
    <s v="La Positiva Seguros y Rea"/>
    <s v="SN-N2"/>
    <s v="Applications"/>
    <s v="CoT"/>
    <s v="Applications"/>
    <s v="CoT"/>
    <m/>
    <x v="0"/>
    <x v="0"/>
    <e v="#N/A"/>
    <e v="#N/A"/>
    <x v="0"/>
    <e v="#N/A"/>
    <x v="0"/>
    <x v="0"/>
  </r>
  <r>
    <n v="186335"/>
    <x v="756"/>
    <d v="2020-03-09T00:00:00"/>
    <s v="IT Solutions &amp; Services (ITS&amp;S)"/>
    <s v="Staff"/>
    <s v="EXT-007014-00325"/>
    <s v="Telcel"/>
    <s v="SN-N1"/>
    <s v="Applications"/>
    <s v="CoT"/>
    <s v="Applications"/>
    <s v="CoT"/>
    <m/>
    <x v="0"/>
    <x v="0"/>
    <e v="#N/A"/>
    <e v="#N/A"/>
    <x v="0"/>
    <e v="#N/A"/>
    <x v="0"/>
    <x v="0"/>
  </r>
  <r>
    <n v="186339"/>
    <x v="757"/>
    <d v="2020-09-01T00:00:00"/>
    <s v="IT Solutions &amp; Services (ITS&amp;S)"/>
    <s v="Staff"/>
    <s v="EXT-015836-00322"/>
    <s v="Banco de Credito del Peru"/>
    <s v="SA-N1"/>
    <s v="Applications"/>
    <s v="Microservicios"/>
    <m/>
    <m/>
    <m/>
    <x v="0"/>
    <x v="1"/>
    <s v="Microservicios"/>
    <n v="186339"/>
    <x v="0"/>
    <e v="#N/A"/>
    <x v="0"/>
    <x v="0"/>
  </r>
  <r>
    <n v="186710"/>
    <x v="758"/>
    <d v="2020-10-01T00:00:00"/>
    <s v="IT Solutions &amp; Services (ITS&amp;S)"/>
    <s v="Staff"/>
    <s v="EXT-015836-00304"/>
    <s v="Banco de Credito del Peru"/>
    <s v="SA-N1"/>
    <s v="Applications"/>
    <s v="Microservicios"/>
    <m/>
    <m/>
    <m/>
    <x v="0"/>
    <x v="0"/>
    <e v="#N/A"/>
    <e v="#N/A"/>
    <x v="0"/>
    <e v="#N/A"/>
    <x v="0"/>
    <x v="0"/>
  </r>
  <r>
    <n v="186712"/>
    <x v="759"/>
    <d v="2020-04-01T00:00:00"/>
    <s v="IT Solutions &amp; Services (ITS&amp;S)"/>
    <s v="Staff"/>
    <s v="EXT-015836-00313"/>
    <s v="Banco de Credito del Peru"/>
    <s v="SK-N1"/>
    <s v="Scrum Master"/>
    <m/>
    <m/>
    <m/>
    <m/>
    <x v="0"/>
    <x v="0"/>
    <e v="#N/A"/>
    <e v="#N/A"/>
    <x v="0"/>
    <e v="#N/A"/>
    <x v="0"/>
    <x v="0"/>
  </r>
  <r>
    <n v="186743"/>
    <x v="760"/>
    <d v="2020-04-01T00:00:00"/>
    <s v="IT Solutions &amp; Services (ITS&amp;S)"/>
    <s v="Staff"/>
    <s v="EXT-034045-00005"/>
    <s v="Prima AFP"/>
    <s v="SA-N1"/>
    <s v="Applications"/>
    <s v="TAW"/>
    <m/>
    <m/>
    <m/>
    <x v="0"/>
    <x v="0"/>
    <e v="#N/A"/>
    <e v="#N/A"/>
    <x v="0"/>
    <e v="#N/A"/>
    <x v="0"/>
    <x v="0"/>
  </r>
  <r>
    <n v="186908"/>
    <x v="761"/>
    <d v="2020-04-01T00:00:00"/>
    <s v="IT Solutions &amp; Services (ITS&amp;S)"/>
    <s v="Staff"/>
    <s v="EXT-015836-00320"/>
    <s v="Banco de Credito del Peru"/>
    <s v="SA-N1"/>
    <s v="Applications"/>
    <s v="CoT"/>
    <s v="Applications"/>
    <s v="CoT"/>
    <m/>
    <x v="0"/>
    <x v="0"/>
    <e v="#N/A"/>
    <e v="#N/A"/>
    <x v="0"/>
    <e v="#N/A"/>
    <x v="0"/>
    <x v="0"/>
  </r>
  <r>
    <n v="187083"/>
    <x v="762"/>
    <d v="2020-04-06T00:00:00"/>
    <s v="IT Solutions &amp; Services (ITS&amp;S)"/>
    <s v="Leader"/>
    <s v="EXT-301394-00003"/>
    <s v="SCOTIABANK PERU"/>
    <s v="STL-N1"/>
    <s v="Scrum Master"/>
    <m/>
    <m/>
    <m/>
    <m/>
    <x v="0"/>
    <x v="0"/>
    <e v="#N/A"/>
    <e v="#N/A"/>
    <x v="0"/>
    <e v="#N/A"/>
    <x v="0"/>
    <x v="0"/>
  </r>
  <r>
    <n v="187091"/>
    <x v="763"/>
    <d v="2020-04-06T00:00:00"/>
    <s v="IT Solutions &amp; Services (ITS&amp;S)"/>
    <s v="Staff"/>
    <s v="EXT-015756-00190"/>
    <s v="TELEFONICA DEL PERU SAA"/>
    <s v="SN-N1"/>
    <s v="Applications"/>
    <s v="CoT"/>
    <s v="Applications"/>
    <s v="CoT"/>
    <m/>
    <x v="0"/>
    <x v="0"/>
    <e v="#N/A"/>
    <e v="#N/A"/>
    <x v="0"/>
    <e v="#N/A"/>
    <x v="0"/>
    <x v="0"/>
  </r>
  <r>
    <n v="187168"/>
    <x v="764"/>
    <d v="2020-04-13T00:00:00"/>
    <s v="IT Solutions &amp; Services (ITS&amp;S)"/>
    <s v="Leader"/>
    <s v="EXT-015836-00315"/>
    <s v="Banco de Credito del Peru"/>
    <s v="STL-N1"/>
    <s v="Scrum Master"/>
    <m/>
    <m/>
    <m/>
    <m/>
    <x v="0"/>
    <x v="0"/>
    <e v="#N/A"/>
    <e v="#N/A"/>
    <x v="0"/>
    <e v="#N/A"/>
    <x v="0"/>
    <x v="0"/>
  </r>
  <r>
    <n v="187172"/>
    <x v="765"/>
    <d v="2020-04-13T00:00:00"/>
    <s v="IT Solutions &amp; Services (ITS&amp;S)"/>
    <s v="Leader"/>
    <s v="EXT-015836-00334"/>
    <s v="Banco de Credito del Peru"/>
    <s v="STL-N1"/>
    <s v="Calidad"/>
    <s v=""/>
    <m/>
    <m/>
    <m/>
    <x v="0"/>
    <x v="0"/>
    <e v="#N/A"/>
    <e v="#N/A"/>
    <x v="0"/>
    <e v="#N/A"/>
    <x v="0"/>
    <x v="0"/>
  </r>
  <r>
    <n v="187255"/>
    <x v="766"/>
    <d v="2020-04-20T00:00:00"/>
    <s v="IT Solutions &amp; Services (ITS&amp;S)"/>
    <s v="Staff"/>
    <s v="EXT-015836-00322"/>
    <s v="Banco de Credito del Peru"/>
    <s v="SA-N1"/>
    <s v="Applications"/>
    <s v="Microservicios"/>
    <m/>
    <m/>
    <m/>
    <x v="0"/>
    <x v="1"/>
    <s v="Microservicios"/>
    <n v="187255"/>
    <x v="0"/>
    <e v="#N/A"/>
    <x v="0"/>
    <x v="0"/>
  </r>
  <r>
    <n v="187317"/>
    <x v="767"/>
    <d v="2020-09-01T00:00:00"/>
    <s v="IT Solutions &amp; Services (ITS&amp;S)"/>
    <s v="Staff"/>
    <s v="EXT-015756-00191"/>
    <s v="TELEFONICA DEL PERU SAA"/>
    <s v="SN-N1"/>
    <s v="Applications"/>
    <s v="TAW"/>
    <m/>
    <m/>
    <m/>
    <x v="0"/>
    <x v="0"/>
    <e v="#N/A"/>
    <e v="#N/A"/>
    <x v="0"/>
    <e v="#N/A"/>
    <x v="0"/>
    <x v="0"/>
  </r>
  <r>
    <n v="187641"/>
    <x v="768"/>
    <d v="2020-05-18T00:00:00"/>
    <s v="IT Solutions &amp; Services (ITS&amp;S)"/>
    <s v="Staff"/>
    <s v="EXT-006102-00125"/>
    <s v="MAPFRE no Vida Solutions"/>
    <s v="SN-N1"/>
    <s v="Applications"/>
    <s v="TAW"/>
    <m/>
    <m/>
    <m/>
    <x v="0"/>
    <x v="0"/>
    <e v="#N/A"/>
    <e v="#N/A"/>
    <x v="0"/>
    <e v="#N/A"/>
    <x v="0"/>
    <x v="0"/>
  </r>
  <r>
    <n v="187643"/>
    <x v="769"/>
    <d v="2020-05-18T00:00:00"/>
    <s v="IT Solutions &amp; Services (ITS&amp;S)"/>
    <s v="Staff"/>
    <s v="EXT-015756-00191"/>
    <s v="TELEFONICA DEL PERU SAA"/>
    <s v="SN-N1"/>
    <s v="Applications"/>
    <s v="TAW"/>
    <m/>
    <m/>
    <m/>
    <x v="0"/>
    <x v="0"/>
    <e v="#N/A"/>
    <e v="#N/A"/>
    <x v="0"/>
    <e v="#N/A"/>
    <x v="0"/>
    <x v="0"/>
  </r>
  <r>
    <n v="187918"/>
    <x v="770"/>
    <d v="2020-06-08T00:00:00"/>
    <s v="IT Solutions &amp; Services (ITS&amp;S)"/>
    <s v="Staff"/>
    <s v="EXT-301394-00003"/>
    <s v="SCOTIABANK PERU"/>
    <s v="SN-N2"/>
    <s v="Applications"/>
    <s v="Microservicios"/>
    <m/>
    <m/>
    <m/>
    <x v="0"/>
    <x v="1"/>
    <s v="Microservicios"/>
    <n v="187918"/>
    <x v="0"/>
    <e v="#N/A"/>
    <x v="0"/>
    <x v="0"/>
  </r>
  <r>
    <n v="188131"/>
    <x v="771"/>
    <d v="2020-06-22T00:00:00"/>
    <s v="IT Solutions &amp; Services (ITS&amp;S)"/>
    <s v="Staff"/>
    <s v="EXT-302403-00003"/>
    <s v="TCCT - Telefonica Tech"/>
    <s v="ISE-N2"/>
    <s v="IMC"/>
    <s v=""/>
    <m/>
    <m/>
    <m/>
    <x v="0"/>
    <x v="0"/>
    <e v="#N/A"/>
    <e v="#N/A"/>
    <x v="0"/>
    <e v="#N/A"/>
    <x v="0"/>
    <x v="0"/>
  </r>
  <r>
    <n v="188761"/>
    <x v="772"/>
    <d v="2020-07-20T00:00:00"/>
    <s v="IT Solutions &amp; Services (ITS&amp;S)"/>
    <s v="Staff"/>
    <s v="EXT-302403-00003"/>
    <s v="TCCT - Telefonica Tech"/>
    <s v="SOT-N1"/>
    <s v="IMC"/>
    <s v=""/>
    <m/>
    <m/>
    <m/>
    <x v="0"/>
    <x v="0"/>
    <e v="#N/A"/>
    <e v="#N/A"/>
    <x v="0"/>
    <e v="#N/A"/>
    <x v="0"/>
    <x v="0"/>
  </r>
  <r>
    <n v="189068"/>
    <x v="773"/>
    <d v="2020-08-10T00:00:00"/>
    <s v="IT Solutions &amp; Services (ITS&amp;S)"/>
    <s v="Staff"/>
    <s v="EXT-015836-00322"/>
    <s v="Banco de Credito del Peru"/>
    <s v="SN-N1"/>
    <s v="Applications"/>
    <s v="CoT"/>
    <s v="Applications"/>
    <s v="CoT"/>
    <m/>
    <x v="0"/>
    <x v="1"/>
    <s v="Microservicios"/>
    <n v="189068"/>
    <x v="0"/>
    <e v="#N/A"/>
    <x v="0"/>
    <x v="0"/>
  </r>
  <r>
    <n v="189100"/>
    <x v="774"/>
    <d v="2020-08-10T00:00:00"/>
    <s v="IT Solutions &amp; Services (ITS&amp;S)"/>
    <s v="Staff"/>
    <s v="EXT-015836-00336"/>
    <s v="Banco de Credito del Peru"/>
    <s v="SN-N1"/>
    <s v="Calidad"/>
    <s v=""/>
    <m/>
    <m/>
    <m/>
    <x v="0"/>
    <x v="0"/>
    <e v="#N/A"/>
    <e v="#N/A"/>
    <x v="0"/>
    <e v="#N/A"/>
    <x v="0"/>
    <x v="0"/>
  </r>
  <r>
    <n v="189105"/>
    <x v="775"/>
    <d v="2020-08-10T00:00:00"/>
    <s v="IT Solutions &amp; Services (ITS&amp;S)"/>
    <s v="Staff"/>
    <s v="EXT-015836-00336"/>
    <s v="Banco de Credito del Peru"/>
    <s v="SN-N1"/>
    <s v="Calidad"/>
    <s v=""/>
    <m/>
    <m/>
    <m/>
    <x v="0"/>
    <x v="0"/>
    <e v="#N/A"/>
    <e v="#N/A"/>
    <x v="0"/>
    <e v="#N/A"/>
    <x v="0"/>
    <x v="0"/>
  </r>
  <r>
    <n v="189106"/>
    <x v="776"/>
    <d v="2020-08-10T00:00:00"/>
    <s v="IT Solutions &amp; Services (ITS&amp;S)"/>
    <s v="Staff"/>
    <s v="EXT-015836-00330"/>
    <s v="Banco de Credito del Peru"/>
    <s v="SN-N1"/>
    <s v="Calidad"/>
    <s v=""/>
    <m/>
    <m/>
    <m/>
    <x v="0"/>
    <x v="0"/>
    <e v="#N/A"/>
    <e v="#N/A"/>
    <x v="0"/>
    <e v="#N/A"/>
    <x v="0"/>
    <x v="0"/>
  </r>
  <r>
    <n v="189269"/>
    <x v="777"/>
    <d v="2020-08-17T00:00:00"/>
    <s v="IT Solutions &amp; Services (ITS&amp;S)"/>
    <s v="Staff"/>
    <s v="EXT-036933-00020"/>
    <s v="CREDICORP CAPITAL SERVICI"/>
    <s v="SN-N1"/>
    <s v="Calidad"/>
    <s v=""/>
    <m/>
    <m/>
    <m/>
    <x v="0"/>
    <x v="0"/>
    <e v="#N/A"/>
    <e v="#N/A"/>
    <x v="0"/>
    <e v="#N/A"/>
    <x v="0"/>
    <x v="0"/>
  </r>
  <r>
    <n v="189271"/>
    <x v="778"/>
    <d v="2020-08-17T00:00:00"/>
    <s v="IT Solutions &amp; Services (ITS&amp;S)"/>
    <s v="Staff"/>
    <s v="EXT-015836-00320"/>
    <s v="Banco de Credito del Peru"/>
    <s v="SN-N2"/>
    <s v="Applications"/>
    <s v="CoT"/>
    <s v="Applications"/>
    <s v="CoT"/>
    <m/>
    <x v="0"/>
    <x v="1"/>
    <s v="Microservicios"/>
    <n v="189271"/>
    <x v="0"/>
    <e v="#N/A"/>
    <x v="0"/>
    <x v="0"/>
  </r>
  <r>
    <n v="189272"/>
    <x v="779"/>
    <d v="2020-08-17T00:00:00"/>
    <s v="IT Solutions &amp; Services (ITS&amp;S)"/>
    <s v="Staff"/>
    <s v="CAR-001073-00012"/>
    <s v="EPER"/>
    <s v="SN-N1"/>
    <s v="Applications"/>
    <s v="CoT"/>
    <s v="Applications"/>
    <s v="CoT"/>
    <m/>
    <x v="0"/>
    <x v="0"/>
    <e v="#N/A"/>
    <e v="#N/A"/>
    <x v="0"/>
    <e v="#N/A"/>
    <x v="0"/>
    <x v="0"/>
  </r>
  <r>
    <n v="189355"/>
    <x v="780"/>
    <d v="2020-08-24T00:00:00"/>
    <s v="IT Solutions &amp; Services (ITS&amp;S)"/>
    <s v="Staff"/>
    <s v="EXT-300333-00023"/>
    <s v="Alicorp SAA"/>
    <s v="SN-N1"/>
    <s v="Calidad"/>
    <s v=""/>
    <m/>
    <m/>
    <m/>
    <x v="0"/>
    <x v="1"/>
    <s v="Microservicios"/>
    <n v="189355"/>
    <x v="0"/>
    <e v="#N/A"/>
    <x v="0"/>
    <x v="0"/>
  </r>
  <r>
    <n v="189356"/>
    <x v="781"/>
    <d v="2020-08-24T00:00:00"/>
    <s v="IT Solutions &amp; Services (ITS&amp;S)"/>
    <s v="Leader"/>
    <s v="EXT-015836-00310"/>
    <s v="Banco de Credito del Peru"/>
    <s v="STL-N1"/>
    <s v="Scrum Master"/>
    <m/>
    <m/>
    <m/>
    <m/>
    <x v="0"/>
    <x v="0"/>
    <e v="#N/A"/>
    <e v="#N/A"/>
    <x v="0"/>
    <e v="#N/A"/>
    <x v="0"/>
    <x v="0"/>
  </r>
  <r>
    <n v="189370"/>
    <x v="782"/>
    <d v="2020-08-24T00:00:00"/>
    <s v="IT Solutions &amp; Services (ITS&amp;S)"/>
    <s v="Staff"/>
    <s v="EXT-015836-00336"/>
    <s v="Banco de Credito del Peru"/>
    <s v="SN-N1"/>
    <s v="Calidad"/>
    <s v=""/>
    <m/>
    <m/>
    <m/>
    <x v="0"/>
    <x v="0"/>
    <e v="#N/A"/>
    <e v="#N/A"/>
    <x v="0"/>
    <e v="#N/A"/>
    <x v="0"/>
    <x v="0"/>
  </r>
  <r>
    <n v="189372"/>
    <x v="783"/>
    <d v="2020-08-24T00:00:00"/>
    <s v="IT Solutions &amp; Services (ITS&amp;S)"/>
    <s v="Staff"/>
    <s v="EXT-015836-00336"/>
    <s v="Banco de Credito del Peru"/>
    <s v="SA-N1"/>
    <s v="Calidad"/>
    <s v=""/>
    <m/>
    <m/>
    <m/>
    <x v="0"/>
    <x v="0"/>
    <e v="#N/A"/>
    <e v="#N/A"/>
    <x v="0"/>
    <e v="#N/A"/>
    <x v="0"/>
    <x v="0"/>
  </r>
  <r>
    <n v="189374"/>
    <x v="784"/>
    <d v="2020-08-24T00:00:00"/>
    <s v="IT Solutions &amp; Services (ITS&amp;S)"/>
    <s v="Staff"/>
    <s v="EXT-015836-00336"/>
    <s v="Banco de Credito del Peru"/>
    <s v="SN-N1"/>
    <s v="Calidad"/>
    <s v=""/>
    <m/>
    <m/>
    <m/>
    <x v="0"/>
    <x v="0"/>
    <e v="#N/A"/>
    <e v="#N/A"/>
    <x v="0"/>
    <e v="#N/A"/>
    <x v="0"/>
    <x v="0"/>
  </r>
  <r>
    <n v="189823"/>
    <x v="785"/>
    <d v="2020-09-07T00:00:00"/>
    <s v="IT Solutions &amp; Services (ITS&amp;S)"/>
    <s v="Staff"/>
    <s v="EXT-025034-00074"/>
    <s v="Grupo Repsol del Peru S.A"/>
    <s v="SN-N1"/>
    <s v="Applications"/>
    <s v="CoT"/>
    <s v="Applications"/>
    <s v="CoT"/>
    <m/>
    <x v="0"/>
    <x v="0"/>
    <e v="#N/A"/>
    <e v="#N/A"/>
    <x v="0"/>
    <e v="#N/A"/>
    <x v="0"/>
    <x v="0"/>
  </r>
  <r>
    <n v="189824"/>
    <x v="786"/>
    <d v="2020-09-07T00:00:00"/>
    <s v="IT Solutions &amp; Services (ITS&amp;S)"/>
    <s v="Staff"/>
    <s v="EXT-015836-00336"/>
    <s v="Banco de Credito del Peru"/>
    <s v="SN-N1"/>
    <s v="Calidad"/>
    <s v=""/>
    <m/>
    <m/>
    <m/>
    <x v="0"/>
    <x v="0"/>
    <e v="#N/A"/>
    <e v="#N/A"/>
    <x v="0"/>
    <e v="#N/A"/>
    <x v="0"/>
    <x v="0"/>
  </r>
  <r>
    <n v="189843"/>
    <x v="787"/>
    <d v="2021-04-01T00:00:00"/>
    <s v="IT Solutions &amp; Services (ITS&amp;S)"/>
    <s v="Staff"/>
    <s v="EXT-015836-00334"/>
    <s v="Banco de Credito del Peru"/>
    <s v="SA-N1"/>
    <s v="Calidad"/>
    <s v=""/>
    <m/>
    <m/>
    <m/>
    <x v="0"/>
    <x v="0"/>
    <e v="#N/A"/>
    <e v="#N/A"/>
    <x v="0"/>
    <e v="#N/A"/>
    <x v="0"/>
    <x v="0"/>
  </r>
  <r>
    <n v="190096"/>
    <x v="788"/>
    <d v="2021-02-01T00:00:00"/>
    <s v="IT Solutions &amp; Services (ITS&amp;S)"/>
    <s v="Staff"/>
    <s v="EXT-015836-00334"/>
    <s v="Banco de Credito del Peru"/>
    <s v="SA-N1"/>
    <s v="Calidad"/>
    <s v=""/>
    <m/>
    <m/>
    <m/>
    <x v="0"/>
    <x v="0"/>
    <e v="#N/A"/>
    <e v="#N/A"/>
    <x v="0"/>
    <e v="#N/A"/>
    <x v="0"/>
    <x v="0"/>
  </r>
  <r>
    <n v="190108"/>
    <x v="789"/>
    <d v="2020-09-14T00:00:00"/>
    <s v="IT Solutions &amp; Services (ITS&amp;S)"/>
    <s v="Staff"/>
    <s v="EXT-034045-00005"/>
    <s v="Prima AFP"/>
    <s v="SN-N1"/>
    <s v="Calidad"/>
    <s v=""/>
    <m/>
    <m/>
    <m/>
    <x v="0"/>
    <x v="0"/>
    <e v="#N/A"/>
    <e v="#N/A"/>
    <x v="0"/>
    <e v="#N/A"/>
    <x v="0"/>
    <x v="0"/>
  </r>
  <r>
    <n v="190393"/>
    <x v="790"/>
    <d v="2020-09-21T00:00:00"/>
    <s v="IT Solutions &amp; Services (ITS&amp;S)"/>
    <s v="Staff"/>
    <s v="EXT-015756-00195"/>
    <s v="TELEFONICA DEL PERU SAA"/>
    <s v="SA-N1"/>
    <s v="Applications"/>
    <s v="Microservicios"/>
    <m/>
    <m/>
    <m/>
    <x v="0"/>
    <x v="0"/>
    <e v="#N/A"/>
    <e v="#N/A"/>
    <x v="0"/>
    <e v="#N/A"/>
    <x v="0"/>
    <x v="0"/>
  </r>
  <r>
    <n v="190489"/>
    <x v="791"/>
    <d v="2020-09-28T00:00:00"/>
    <s v="IT Solutions &amp; Services (ITS&amp;S)"/>
    <s v="Staff"/>
    <s v="EXT-015836-00334"/>
    <s v="Banco de Credito del Peru"/>
    <s v="SN-N1"/>
    <s v="Calidad"/>
    <s v=""/>
    <m/>
    <m/>
    <m/>
    <x v="0"/>
    <x v="0"/>
    <e v="#N/A"/>
    <e v="#N/A"/>
    <x v="0"/>
    <e v="#N/A"/>
    <x v="0"/>
    <x v="0"/>
  </r>
  <r>
    <n v="190768"/>
    <x v="792"/>
    <d v="2020-10-01T00:00:00"/>
    <s v="IT Solutions &amp; Services (ITS&amp;S)"/>
    <s v="Staff"/>
    <s v="EXT-016350-00130"/>
    <s v="AMERICA MOVIL PERU S.A.C."/>
    <s v="SK-N1"/>
    <s v="Applications"/>
    <s v="CoT"/>
    <s v="Applications"/>
    <s v="CoT"/>
    <m/>
    <x v="0"/>
    <x v="0"/>
    <e v="#N/A"/>
    <e v="#N/A"/>
    <x v="0"/>
    <e v="#N/A"/>
    <x v="0"/>
    <x v="0"/>
  </r>
  <r>
    <n v="190932"/>
    <x v="793"/>
    <d v="2020-10-05T00:00:00"/>
    <s v="IT Solutions &amp; Services (ITS&amp;S)"/>
    <s v="Staff"/>
    <s v="EXT-015836-00312"/>
    <s v="Banco de Credito del Peru"/>
    <s v="SK-N1"/>
    <s v="Scrum Master"/>
    <m/>
    <m/>
    <m/>
    <m/>
    <x v="0"/>
    <x v="0"/>
    <e v="#N/A"/>
    <e v="#N/A"/>
    <x v="0"/>
    <e v="#N/A"/>
    <x v="0"/>
    <x v="0"/>
  </r>
  <r>
    <n v="190962"/>
    <x v="794"/>
    <d v="2020-10-05T00:00:00"/>
    <s v="IT Solutions &amp; Services (ITS&amp;S)"/>
    <s v="Staff"/>
    <s v="EXT-015836-00331"/>
    <s v="Banco de Credito del Peru"/>
    <s v="SN-N1"/>
    <s v="Calidad"/>
    <m/>
    <m/>
    <m/>
    <m/>
    <x v="0"/>
    <x v="0"/>
    <e v="#N/A"/>
    <e v="#N/A"/>
    <x v="0"/>
    <e v="#N/A"/>
    <x v="0"/>
    <x v="0"/>
  </r>
  <r>
    <n v="191664"/>
    <x v="795"/>
    <d v="2020-10-19T00:00:00"/>
    <s v="IT Solutions &amp; Services (ITS&amp;S)"/>
    <s v="Staff"/>
    <s v="EXT-015836-00312"/>
    <s v="Banco de Credito del Peru"/>
    <s v="SK-N1"/>
    <s v="Scrum Master"/>
    <m/>
    <m/>
    <m/>
    <m/>
    <x v="0"/>
    <x v="0"/>
    <e v="#N/A"/>
    <e v="#N/A"/>
    <x v="0"/>
    <e v="#N/A"/>
    <x v="0"/>
    <x v="0"/>
  </r>
  <r>
    <n v="191665"/>
    <x v="796"/>
    <d v="2020-10-19T00:00:00"/>
    <s v="IT Solutions &amp; Services (ITS&amp;S)"/>
    <s v="Staff"/>
    <s v="EXT-015420-00086"/>
    <s v="Banco Continental BBVA"/>
    <s v="SN-N1"/>
    <s v="Calidad"/>
    <s v=""/>
    <m/>
    <m/>
    <m/>
    <x v="0"/>
    <x v="0"/>
    <e v="#N/A"/>
    <e v="#N/A"/>
    <x v="0"/>
    <e v="#N/A"/>
    <x v="0"/>
    <x v="0"/>
  </r>
  <r>
    <n v="191789"/>
    <x v="797"/>
    <d v="2020-10-26T00:00:00"/>
    <s v="IT Solutions &amp; Services (ITS&amp;S)"/>
    <s v="Staff"/>
    <s v="EXT-015836-00322"/>
    <s v="Banco de Credito del Peru"/>
    <s v="SN-N1"/>
    <s v="Applications"/>
    <s v="Microservicios"/>
    <m/>
    <m/>
    <m/>
    <x v="0"/>
    <x v="1"/>
    <s v="Microservicios"/>
    <n v="191789"/>
    <x v="0"/>
    <e v="#N/A"/>
    <x v="0"/>
    <x v="0"/>
  </r>
  <r>
    <n v="191796"/>
    <x v="798"/>
    <d v="2020-10-26T00:00:00"/>
    <s v="IT Solutions &amp; Services (ITS&amp;S)"/>
    <s v="Staff"/>
    <s v="EXT-016350-00130"/>
    <s v="AMERICA MOVIL PERU S.A.C."/>
    <s v="SN-N2"/>
    <s v="Applications"/>
    <s v="CoT"/>
    <s v="Applications"/>
    <s v="CoT"/>
    <m/>
    <x v="0"/>
    <x v="0"/>
    <e v="#N/A"/>
    <e v="#N/A"/>
    <x v="0"/>
    <e v="#N/A"/>
    <x v="0"/>
    <x v="0"/>
  </r>
  <r>
    <n v="191797"/>
    <x v="799"/>
    <d v="2020-10-26T00:00:00"/>
    <s v="IT Solutions &amp; Services (ITS&amp;S)"/>
    <s v="Staff"/>
    <s v="EXT-015756-00212"/>
    <s v="TELEFONICA DEL PERU SAA"/>
    <s v="IST-N1"/>
    <s v="IMC"/>
    <s v=""/>
    <m/>
    <m/>
    <m/>
    <x v="0"/>
    <x v="0"/>
    <e v="#N/A"/>
    <e v="#N/A"/>
    <x v="0"/>
    <e v="#N/A"/>
    <x v="0"/>
    <x v="0"/>
  </r>
  <r>
    <n v="191799"/>
    <x v="800"/>
    <d v="2020-10-26T00:00:00"/>
    <s v="IT Solutions &amp; Services (ITS&amp;S)"/>
    <s v="Staff"/>
    <s v="EXT-015420-00086"/>
    <s v="Banco Continental BBVA"/>
    <s v="SA-N1"/>
    <s v="Calidad"/>
    <s v=""/>
    <m/>
    <m/>
    <m/>
    <x v="0"/>
    <x v="0"/>
    <e v="#N/A"/>
    <e v="#N/A"/>
    <x v="0"/>
    <e v="#N/A"/>
    <x v="0"/>
    <x v="0"/>
  </r>
  <r>
    <n v="192250"/>
    <x v="801"/>
    <d v="2020-11-02T00:00:00"/>
    <s v="IT Solutions &amp; Services (ITS&amp;S)"/>
    <s v="Staff"/>
    <s v="EXT-301618-00006"/>
    <s v="AUNA"/>
    <s v="SN-N1"/>
    <s v="Applications"/>
    <s v="Microservicios"/>
    <m/>
    <m/>
    <m/>
    <x v="0"/>
    <x v="1"/>
    <s v="Microservicios"/>
    <n v="192250"/>
    <x v="0"/>
    <e v="#N/A"/>
    <x v="0"/>
    <x v="0"/>
  </r>
  <r>
    <n v="192252"/>
    <x v="802"/>
    <d v="2020-11-02T00:00:00"/>
    <s v="IT Solutions &amp; Services (ITS&amp;S)"/>
    <s v="Staff"/>
    <s v="EXT-015836-00305"/>
    <s v="Banco de Credito del Peru"/>
    <s v="SN-N2"/>
    <s v="Applications"/>
    <s v="Microservicios"/>
    <m/>
    <m/>
    <m/>
    <x v="0"/>
    <x v="1"/>
    <s v="Microservicios"/>
    <n v="192252"/>
    <x v="0"/>
    <e v="#N/A"/>
    <x v="0"/>
    <x v="0"/>
  </r>
  <r>
    <n v="192256"/>
    <x v="803"/>
    <d v="2020-11-02T00:00:00"/>
    <s v="IT Solutions &amp; Services (ITS&amp;S)"/>
    <s v="Staff"/>
    <s v="EXT-015756-00212"/>
    <s v="TELEFONICA DEL PERU SAA"/>
    <s v="SOT-N2"/>
    <s v="IMC"/>
    <s v=""/>
    <m/>
    <m/>
    <m/>
    <x v="0"/>
    <x v="0"/>
    <e v="#N/A"/>
    <e v="#N/A"/>
    <x v="0"/>
    <e v="#N/A"/>
    <x v="0"/>
    <x v="0"/>
  </r>
  <r>
    <n v="192274"/>
    <x v="804"/>
    <d v="2020-11-02T00:00:00"/>
    <s v="IT Solutions &amp; Services (ITS&amp;S)"/>
    <s v="Staff"/>
    <s v="EXT-015836-00334"/>
    <s v="Banco de Credito del Peru"/>
    <s v="SA-N1"/>
    <s v="Calidad"/>
    <s v=""/>
    <m/>
    <m/>
    <m/>
    <x v="0"/>
    <x v="0"/>
    <e v="#N/A"/>
    <e v="#N/A"/>
    <x v="0"/>
    <e v="#N/A"/>
    <x v="0"/>
    <x v="0"/>
  </r>
  <r>
    <n v="192276"/>
    <x v="805"/>
    <d v="2020-11-02T00:00:00"/>
    <s v="IT Solutions &amp; Services (ITS&amp;S)"/>
    <s v="Staff"/>
    <s v="EXT-015836-00322"/>
    <s v="Banco de Credito del Peru"/>
    <s v="SA-N1"/>
    <s v="Applications"/>
    <s v="Microservicios"/>
    <m/>
    <m/>
    <m/>
    <x v="0"/>
    <x v="1"/>
    <s v="Microservicios"/>
    <n v="192276"/>
    <x v="0"/>
    <e v="#N/A"/>
    <x v="0"/>
    <x v="0"/>
  </r>
  <r>
    <n v="192279"/>
    <x v="806"/>
    <d v="2020-11-02T00:00:00"/>
    <s v="IT Solutions &amp; Services (ITS&amp;S)"/>
    <s v="Staff"/>
    <s v="EXT-015756-00212"/>
    <s v="TELEFONICA DEL PERU SAA"/>
    <s v="ISE-N1"/>
    <s v="IMC"/>
    <s v=""/>
    <m/>
    <m/>
    <m/>
    <x v="0"/>
    <x v="0"/>
    <e v="#N/A"/>
    <e v="#N/A"/>
    <x v="0"/>
    <e v="#N/A"/>
    <x v="0"/>
    <x v="0"/>
  </r>
  <r>
    <n v="192606"/>
    <x v="807"/>
    <d v="2022-01-03T00:00:00"/>
    <s v="IT Solutions &amp; Services (ITS&amp;S)"/>
    <s v="Staff"/>
    <s v="EXT-016350-00092"/>
    <s v="AMERICA MOVIL PERU S.A.C."/>
    <s v="SA-N1"/>
    <m/>
    <m/>
    <m/>
    <m/>
    <m/>
    <x v="0"/>
    <x v="0"/>
    <e v="#N/A"/>
    <e v="#N/A"/>
    <x v="0"/>
    <e v="#N/A"/>
    <x v="0"/>
    <x v="0"/>
  </r>
  <r>
    <n v="192624"/>
    <x v="808"/>
    <d v="2020-11-09T00:00:00"/>
    <s v="IT Solutions &amp; Services (ITS&amp;S)"/>
    <s v="Staff"/>
    <s v="EXT-017018-00076"/>
    <s v="ENTEL PERU SA"/>
    <s v="SN-N2"/>
    <s v="Applications"/>
    <s v="CoT"/>
    <s v="Applications"/>
    <s v="CoT"/>
    <m/>
    <x v="0"/>
    <x v="0"/>
    <e v="#N/A"/>
    <e v="#N/A"/>
    <x v="0"/>
    <e v="#N/A"/>
    <x v="0"/>
    <x v="0"/>
  </r>
  <r>
    <n v="192639"/>
    <x v="809"/>
    <d v="2020-11-09T00:00:00"/>
    <s v="IT Solutions &amp; Services (ITS&amp;S)"/>
    <s v="Staff"/>
    <s v="EXT-015836-00336"/>
    <s v="Banco de Credito del Peru"/>
    <s v="SA-N1"/>
    <s v="Calidad"/>
    <s v=""/>
    <m/>
    <m/>
    <m/>
    <x v="0"/>
    <x v="0"/>
    <e v="#N/A"/>
    <e v="#N/A"/>
    <x v="0"/>
    <e v="#N/A"/>
    <x v="0"/>
    <x v="0"/>
  </r>
  <r>
    <n v="192875"/>
    <x v="810"/>
    <d v="2021-07-01T00:00:00"/>
    <s v="IT Solutions &amp; Services (ITS&amp;S)"/>
    <s v="Staff"/>
    <s v="EXT-013090-00058"/>
    <s v="BANCO INTERNACIONAL DEL P"/>
    <s v="SA-N1"/>
    <s v="Calidad"/>
    <s v=""/>
    <m/>
    <m/>
    <m/>
    <x v="0"/>
    <x v="0"/>
    <e v="#N/A"/>
    <e v="#N/A"/>
    <x v="0"/>
    <e v="#N/A"/>
    <x v="0"/>
    <x v="0"/>
  </r>
  <r>
    <n v="192878"/>
    <x v="811"/>
    <d v="2020-11-16T00:00:00"/>
    <s v="IT Solutions &amp; Services (ITS&amp;S)"/>
    <s v="Staff"/>
    <s v="EXT-302403-00002"/>
    <s v="TCCT - Telefonica Tech"/>
    <s v="IST-N1"/>
    <s v="IMC"/>
    <s v=""/>
    <m/>
    <m/>
    <m/>
    <x v="0"/>
    <x v="0"/>
    <e v="#N/A"/>
    <e v="#N/A"/>
    <x v="0"/>
    <e v="#N/A"/>
    <x v="0"/>
    <x v="0"/>
  </r>
  <r>
    <n v="192880"/>
    <x v="812"/>
    <d v="2020-11-16T00:00:00"/>
    <s v="IT Solutions &amp; Services (ITS&amp;S)"/>
    <s v="Staff"/>
    <s v="EXT-015836-00336"/>
    <s v="Banco de Credito del Peru"/>
    <s v="SK-N1"/>
    <s v="Applications"/>
    <s v="TAW"/>
    <m/>
    <m/>
    <m/>
    <x v="0"/>
    <x v="0"/>
    <e v="#N/A"/>
    <e v="#N/A"/>
    <x v="0"/>
    <e v="#N/A"/>
    <x v="0"/>
    <x v="0"/>
  </r>
  <r>
    <n v="192890"/>
    <x v="813"/>
    <d v="2020-11-16T00:00:00"/>
    <s v="IT Solutions &amp; Services (ITS&amp;S)"/>
    <s v="Staff"/>
    <s v="EXT-013090-00058"/>
    <s v="BANCO INTERNACIONAL DEL P"/>
    <s v="SN-N1"/>
    <s v="Calidad"/>
    <s v=""/>
    <m/>
    <m/>
    <m/>
    <x v="0"/>
    <x v="0"/>
    <e v="#N/A"/>
    <e v="#N/A"/>
    <x v="0"/>
    <e v="#N/A"/>
    <x v="0"/>
    <x v="0"/>
  </r>
  <r>
    <n v="192897"/>
    <x v="814"/>
    <d v="2020-11-16T00:00:00"/>
    <s v="IT Solutions &amp; Services (ITS&amp;S)"/>
    <s v="Staff"/>
    <s v="EXT-015836-00322"/>
    <s v="Banco de Credito del Peru"/>
    <s v="SA-N1"/>
    <s v="Applications"/>
    <s v="TAW"/>
    <m/>
    <m/>
    <m/>
    <x v="0"/>
    <x v="0"/>
    <e v="#N/A"/>
    <e v="#N/A"/>
    <x v="0"/>
    <e v="#N/A"/>
    <x v="0"/>
    <x v="0"/>
  </r>
  <r>
    <n v="192899"/>
    <x v="815"/>
    <d v="2020-11-16T00:00:00"/>
    <s v="IT Solutions &amp; Services (ITS&amp;S)"/>
    <s v="Staff"/>
    <s v="EXT-015836-00336"/>
    <s v="Banco de Credito del Peru"/>
    <s v="SN-N1"/>
    <s v="Calidad"/>
    <s v=""/>
    <m/>
    <m/>
    <m/>
    <x v="0"/>
    <x v="0"/>
    <e v="#N/A"/>
    <e v="#N/A"/>
    <x v="0"/>
    <e v="#N/A"/>
    <x v="0"/>
    <x v="0"/>
  </r>
  <r>
    <n v="192930"/>
    <x v="816"/>
    <d v="2021-06-01T00:00:00"/>
    <s v="IT Solutions &amp; Services (ITS&amp;S)"/>
    <s v="Staff"/>
    <s v="EXT-302403-00002"/>
    <s v="TCCT - Telefonica Tech"/>
    <s v="SOT-N1"/>
    <s v="IMC"/>
    <n v="0"/>
    <m/>
    <m/>
    <m/>
    <x v="0"/>
    <x v="0"/>
    <e v="#N/A"/>
    <e v="#N/A"/>
    <x v="0"/>
    <e v="#N/A"/>
    <x v="0"/>
    <x v="0"/>
  </r>
  <r>
    <n v="193212"/>
    <x v="817"/>
    <d v="2020-11-23T00:00:00"/>
    <s v="IT Solutions &amp; Services (ITS&amp;S)"/>
    <s v="Staff"/>
    <s v="EXT-015836-00336"/>
    <s v="Banco de Credito del Peru"/>
    <s v="SN-N1"/>
    <s v="Calidad"/>
    <s v=""/>
    <m/>
    <m/>
    <m/>
    <x v="0"/>
    <x v="0"/>
    <e v="#N/A"/>
    <e v="#N/A"/>
    <x v="0"/>
    <e v="#N/A"/>
    <x v="0"/>
    <x v="0"/>
  </r>
  <r>
    <n v="193221"/>
    <x v="818"/>
    <d v="2020-11-23T00:00:00"/>
    <s v="IT Solutions &amp; Services (ITS&amp;S)"/>
    <s v="Staff"/>
    <s v="EXT-300333-00023"/>
    <s v="Alicorp SAA"/>
    <s v="SA-N1"/>
    <s v="Calidad"/>
    <s v=""/>
    <m/>
    <m/>
    <m/>
    <x v="0"/>
    <x v="0"/>
    <e v="#N/A"/>
    <e v="#N/A"/>
    <x v="0"/>
    <e v="#N/A"/>
    <x v="0"/>
    <x v="0"/>
  </r>
  <r>
    <n v="193225"/>
    <x v="819"/>
    <d v="2020-11-23T00:00:00"/>
    <s v="IT Solutions &amp; Services (ITS&amp;S)"/>
    <s v="Staff"/>
    <s v="EXT-300333-00019"/>
    <s v="Alicorp SAA"/>
    <s v="SN-N1"/>
    <s v="Calidad"/>
    <s v=""/>
    <m/>
    <m/>
    <m/>
    <x v="0"/>
    <x v="0"/>
    <e v="#N/A"/>
    <e v="#N/A"/>
    <x v="0"/>
    <e v="#N/A"/>
    <x v="0"/>
    <x v="0"/>
  </r>
  <r>
    <n v="193465"/>
    <x v="820"/>
    <d v="2020-12-01T00:00:00"/>
    <s v="IT Solutions &amp; Services (ITS&amp;S)"/>
    <s v="Staff"/>
    <s v="EXT-015836-00322"/>
    <s v="Banco de Credito del Peru"/>
    <s v="SA-N1"/>
    <s v="Calidad"/>
    <s v=""/>
    <m/>
    <m/>
    <m/>
    <x v="0"/>
    <x v="0"/>
    <e v="#N/A"/>
    <e v="#N/A"/>
    <x v="0"/>
    <e v="#N/A"/>
    <x v="0"/>
    <x v="0"/>
  </r>
  <r>
    <n v="193466"/>
    <x v="821"/>
    <d v="2020-12-01T00:00:00"/>
    <s v="IT Solutions &amp; Services (ITS&amp;S)"/>
    <s v="Staff"/>
    <s v="CAR-001077-00020"/>
    <s v="CHOL"/>
    <s v="SA-N1"/>
    <s v="Applications"/>
    <s v="CoT"/>
    <s v="Applications"/>
    <s v="CoT"/>
    <m/>
    <x v="0"/>
    <x v="0"/>
    <e v="#N/A"/>
    <e v="#N/A"/>
    <x v="2"/>
    <d v="2020-12-01T00:00:00"/>
    <x v="0"/>
    <x v="3"/>
  </r>
  <r>
    <n v="193469"/>
    <x v="822"/>
    <d v="2020-12-01T00:00:00"/>
    <s v="IT Solutions &amp; Services (ITS&amp;S)"/>
    <s v="Staff"/>
    <s v="EXT-015836-00322"/>
    <s v="Banco de Credito del Peru"/>
    <s v="SA-N1"/>
    <s v="Applications"/>
    <s v="Microservicios"/>
    <m/>
    <m/>
    <m/>
    <x v="0"/>
    <x v="0"/>
    <e v="#N/A"/>
    <e v="#N/A"/>
    <x v="2"/>
    <d v="2020-12-01T00:00:00"/>
    <x v="0"/>
    <x v="2"/>
  </r>
  <r>
    <n v="193472"/>
    <x v="823"/>
    <d v="2020-12-01T00:00:00"/>
    <s v="IT Solutions &amp; Services (ITS&amp;S)"/>
    <s v="Staff"/>
    <s v="EXT-015756-00204"/>
    <s v="TELEFONICA DEL PERU SAA"/>
    <s v="SA-N1"/>
    <s v="Applications"/>
    <s v="CoT"/>
    <s v="Applications"/>
    <s v="CoT"/>
    <m/>
    <x v="0"/>
    <x v="0"/>
    <e v="#N/A"/>
    <e v="#N/A"/>
    <x v="2"/>
    <d v="2020-12-01T00:00:00"/>
    <x v="0"/>
    <x v="2"/>
  </r>
  <r>
    <n v="193476"/>
    <x v="824"/>
    <d v="2020-12-01T00:00:00"/>
    <s v="IT Solutions &amp; Services (ITS&amp;S)"/>
    <s v="Staff"/>
    <s v="EXT-015836-00328"/>
    <s v="Banco de Credito del Peru"/>
    <s v="SN-N2"/>
    <s v="Calidad"/>
    <n v="0"/>
    <m/>
    <m/>
    <m/>
    <x v="0"/>
    <x v="0"/>
    <e v="#N/A"/>
    <e v="#N/A"/>
    <x v="0"/>
    <e v="#N/A"/>
    <x v="0"/>
    <x v="0"/>
  </r>
  <r>
    <n v="193485"/>
    <x v="825"/>
    <d v="2020-12-01T00:00:00"/>
    <s v="IT Solutions &amp; Services (ITS&amp;S)"/>
    <s v="Staff"/>
    <s v="EXT-016350-00134"/>
    <s v="AMERICA MOVIL PERU S.A.C."/>
    <s v="SA-N1"/>
    <s v="Applications"/>
    <s v="CoT"/>
    <s v="Applications"/>
    <s v="CoT"/>
    <m/>
    <x v="0"/>
    <x v="0"/>
    <e v="#N/A"/>
    <e v="#N/A"/>
    <x v="2"/>
    <d v="2020-12-01T00:00:00"/>
    <x v="0"/>
    <x v="2"/>
  </r>
  <r>
    <n v="193489"/>
    <x v="826"/>
    <d v="2020-12-01T00:00:00"/>
    <s v="IT Solutions &amp; Services (ITS&amp;S)"/>
    <s v="Staff"/>
    <s v="EXT-015836-00322"/>
    <s v="Banco de Credito del Peru"/>
    <s v="SA-N1"/>
    <s v="Applications"/>
    <s v="Microservicios"/>
    <m/>
    <m/>
    <m/>
    <x v="0"/>
    <x v="0"/>
    <e v="#N/A"/>
    <e v="#N/A"/>
    <x v="2"/>
    <d v="2020-12-01T00:00:00"/>
    <x v="0"/>
    <x v="2"/>
  </r>
  <r>
    <n v="193493"/>
    <x v="827"/>
    <d v="2020-12-01T00:00:00"/>
    <s v="IT Solutions &amp; Services (ITS&amp;S)"/>
    <s v="Staff"/>
    <s v="EXT-015836-00322"/>
    <s v="Banco de Credito del Peru"/>
    <s v="SA-N1"/>
    <s v="Applications"/>
    <s v="Microservicios"/>
    <m/>
    <m/>
    <m/>
    <x v="0"/>
    <x v="0"/>
    <e v="#N/A"/>
    <e v="#N/A"/>
    <x v="2"/>
    <d v="2020-12-01T00:00:00"/>
    <x v="0"/>
    <x v="2"/>
  </r>
  <r>
    <n v="193496"/>
    <x v="828"/>
    <d v="2020-12-01T00:00:00"/>
    <s v="IT Solutions &amp; Services (ITS&amp;S)"/>
    <s v="Staff"/>
    <s v="CAR-001077-00020"/>
    <s v="CHOL"/>
    <s v="SA-N1"/>
    <s v="Applications"/>
    <s v="Microservicios"/>
    <m/>
    <m/>
    <m/>
    <x v="0"/>
    <x v="0"/>
    <e v="#N/A"/>
    <e v="#N/A"/>
    <x v="2"/>
    <d v="2020-12-01T00:00:00"/>
    <x v="0"/>
    <x v="3"/>
  </r>
  <r>
    <n v="193506"/>
    <x v="829"/>
    <d v="2020-12-01T00:00:00"/>
    <s v="IT Solutions &amp; Services (ITS&amp;S)"/>
    <s v="Manager"/>
    <s v="INT-001073-00491"/>
    <s v="EPER"/>
    <s v="M-N1"/>
    <s v="IMC"/>
    <n v="0"/>
    <m/>
    <m/>
    <m/>
    <x v="0"/>
    <x v="0"/>
    <e v="#N/A"/>
    <e v="#N/A"/>
    <x v="0"/>
    <e v="#N/A"/>
    <x v="0"/>
    <x v="0"/>
  </r>
  <r>
    <n v="193532"/>
    <x v="830"/>
    <d v="2021-08-01T00:00:00"/>
    <s v="IT Solutions &amp; Services (ITS&amp;S)"/>
    <s v="Staff"/>
    <s v="EXT-015836-00336"/>
    <s v="Banco de Credito del Peru"/>
    <s v="SA-N1"/>
    <s v="Calidad"/>
    <n v="0"/>
    <m/>
    <m/>
    <m/>
    <x v="0"/>
    <x v="0"/>
    <e v="#N/A"/>
    <e v="#N/A"/>
    <x v="0"/>
    <e v="#N/A"/>
    <x v="0"/>
    <x v="0"/>
  </r>
  <r>
    <n v="193725"/>
    <x v="831"/>
    <d v="2020-12-07T00:00:00"/>
    <s v="IT Solutions &amp; Services (ITS&amp;S)"/>
    <s v="Staff"/>
    <s v="EXT-015836-00320"/>
    <s v="Banco de Credito del Peru"/>
    <s v="SN-N2"/>
    <s v="Microservicios"/>
    <s v=""/>
    <m/>
    <m/>
    <m/>
    <x v="0"/>
    <x v="1"/>
    <s v="Microservicios"/>
    <n v="193725"/>
    <x v="0"/>
    <e v="#N/A"/>
    <x v="0"/>
    <x v="0"/>
  </r>
  <r>
    <n v="193745"/>
    <x v="832"/>
    <d v="2021-08-01T00:00:00"/>
    <s v="IT Solutions &amp; Services (ITS&amp;S)"/>
    <s v="Staff"/>
    <s v="EXT-015836-00330"/>
    <s v="Banco de Credito del Peru"/>
    <s v="SA-N1"/>
    <s v="Calidad"/>
    <n v="0"/>
    <m/>
    <m/>
    <m/>
    <x v="0"/>
    <x v="0"/>
    <e v="#N/A"/>
    <e v="#N/A"/>
    <x v="0"/>
    <e v="#N/A"/>
    <x v="0"/>
    <x v="0"/>
  </r>
  <r>
    <n v="193886"/>
    <x v="833"/>
    <d v="2021-09-01T00:00:00"/>
    <s v="IT Solutions &amp; Services (ITS&amp;S)"/>
    <s v="Staff"/>
    <s v="EXT-015836-00285"/>
    <s v="Banco de Credito del Peru"/>
    <s v="SA-N1"/>
    <s v="Calidad"/>
    <s v=""/>
    <m/>
    <m/>
    <m/>
    <x v="0"/>
    <x v="0"/>
    <e v="#N/A"/>
    <e v="#N/A"/>
    <x v="0"/>
    <e v="#N/A"/>
    <x v="0"/>
    <x v="0"/>
  </r>
  <r>
    <n v="193889"/>
    <x v="834"/>
    <d v="2021-06-01T00:00:00"/>
    <s v="IT Solutions &amp; Services (ITS&amp;S)"/>
    <s v="Staff"/>
    <s v="EXT-013090-00058"/>
    <s v="BANCO INTERNACIONAL DEL P"/>
    <s v="SA-N1"/>
    <s v="Calidad"/>
    <s v=""/>
    <m/>
    <m/>
    <m/>
    <x v="0"/>
    <x v="0"/>
    <e v="#N/A"/>
    <e v="#N/A"/>
    <x v="0"/>
    <e v="#N/A"/>
    <x v="0"/>
    <x v="0"/>
  </r>
  <r>
    <n v="194085"/>
    <x v="835"/>
    <d v="2021-09-01T00:00:00"/>
    <s v="IT Solutions &amp; Services (ITS&amp;S)"/>
    <s v="Staff"/>
    <s v="EXT-015836-00285"/>
    <s v="Banco de Credito del Peru"/>
    <s v="SA-N1"/>
    <s v="Calidad"/>
    <s v=""/>
    <m/>
    <m/>
    <m/>
    <x v="0"/>
    <x v="0"/>
    <e v="#N/A"/>
    <e v="#N/A"/>
    <x v="0"/>
    <e v="#N/A"/>
    <x v="0"/>
    <x v="0"/>
  </r>
  <r>
    <n v="194092"/>
    <x v="836"/>
    <d v="2021-11-01T00:00:00"/>
    <s v="IT Solutions &amp; Services (ITS&amp;S)"/>
    <s v="Staff"/>
    <s v="EXT-013090-00058"/>
    <s v="BANCO INTERNACIONAL DEL P"/>
    <s v="SA-N1"/>
    <s v="Calidad"/>
    <n v="0"/>
    <m/>
    <m/>
    <m/>
    <x v="0"/>
    <x v="0"/>
    <e v="#N/A"/>
    <e v="#N/A"/>
    <x v="0"/>
    <e v="#N/A"/>
    <x v="0"/>
    <x v="0"/>
  </r>
  <r>
    <n v="194093"/>
    <x v="837"/>
    <d v="2020-12-21T00:00:00"/>
    <s v="IT Solutions &amp; Services (ITS&amp;S)"/>
    <s v="Staff"/>
    <s v="EXT-024714-00030"/>
    <s v="PACIFICO COMPAÑIA DE SEGU"/>
    <s v="SA-N1"/>
    <s v="Applications"/>
    <s v="CoT"/>
    <s v="Applications"/>
    <s v="CoT"/>
    <m/>
    <x v="0"/>
    <x v="0"/>
    <e v="#N/A"/>
    <e v="#N/A"/>
    <x v="0"/>
    <e v="#N/A"/>
    <x v="0"/>
    <x v="0"/>
  </r>
  <r>
    <n v="194095"/>
    <x v="838"/>
    <d v="2020-12-21T00:00:00"/>
    <s v="IT Solutions &amp; Services (ITS&amp;S)"/>
    <s v="Staff"/>
    <s v="EXT-015836-00336"/>
    <s v="Banco de Credito del Peru"/>
    <s v="SN-N1"/>
    <s v="Calidad"/>
    <s v=""/>
    <m/>
    <m/>
    <m/>
    <x v="0"/>
    <x v="0"/>
    <e v="#N/A"/>
    <e v="#N/A"/>
    <x v="0"/>
    <e v="#N/A"/>
    <x v="0"/>
    <x v="0"/>
  </r>
  <r>
    <n v="194103"/>
    <x v="839"/>
    <d v="2020-12-21T00:00:00"/>
    <s v="IT Solutions &amp; Services (ITS&amp;S)"/>
    <s v="Staff"/>
    <s v="EXT-302403-00002"/>
    <s v="TCCT - Telefonica Tech"/>
    <s v="SOT-N1"/>
    <s v="IMC"/>
    <s v=""/>
    <m/>
    <m/>
    <m/>
    <x v="0"/>
    <x v="0"/>
    <e v="#N/A"/>
    <e v="#N/A"/>
    <x v="0"/>
    <e v="#N/A"/>
    <x v="0"/>
    <x v="0"/>
  </r>
  <r>
    <n v="194411"/>
    <x v="840"/>
    <d v="2021-01-04T00:00:00"/>
    <s v="IT Solutions &amp; Services (ITS&amp;S)"/>
    <s v="Staff"/>
    <s v="EXT-015836-00322"/>
    <s v="Banco de Credito del Peru"/>
    <s v="SA-N1"/>
    <s v="Applications"/>
    <s v="Microservicios"/>
    <m/>
    <m/>
    <m/>
    <x v="0"/>
    <x v="0"/>
    <e v="#N/A"/>
    <e v="#N/A"/>
    <x v="0"/>
    <e v="#N/A"/>
    <x v="0"/>
    <x v="0"/>
  </r>
  <r>
    <n v="194419"/>
    <x v="841"/>
    <d v="2021-01-04T00:00:00"/>
    <s v="IT Solutions &amp; Services (ITS&amp;S)"/>
    <s v="Staff"/>
    <s v="EXT-015836-00322"/>
    <s v="Banco de Credito del Peru"/>
    <s v="SN-N1"/>
    <s v="Applications"/>
    <s v="Microservicios"/>
    <m/>
    <m/>
    <m/>
    <x v="0"/>
    <x v="1"/>
    <s v="Microservicios"/>
    <n v="194419"/>
    <x v="0"/>
    <e v="#N/A"/>
    <x v="0"/>
    <x v="0"/>
  </r>
  <r>
    <n v="194427"/>
    <x v="842"/>
    <d v="2021-01-04T00:00:00"/>
    <s v="IT Solutions &amp; Services (ITS&amp;S)"/>
    <s v="Staff"/>
    <s v="EXT-301394-00003"/>
    <s v="SCOTIABANK PERU"/>
    <s v="SN-N2"/>
    <s v="Applications"/>
    <s v="CoT"/>
    <s v="Applications"/>
    <s v="CoT"/>
    <m/>
    <x v="0"/>
    <x v="1"/>
    <s v="Microservicios"/>
    <n v="194427"/>
    <x v="0"/>
    <e v="#N/A"/>
    <x v="0"/>
    <x v="0"/>
  </r>
  <r>
    <n v="194429"/>
    <x v="843"/>
    <d v="2021-07-01T00:00:00"/>
    <s v="IT Solutions &amp; Services (ITS&amp;S)"/>
    <s v="Staff"/>
    <s v="EXT-013090-00058"/>
    <s v="BANCO INTERNACIONAL DEL P"/>
    <s v="SA-N1"/>
    <s v="Calidad"/>
    <s v=""/>
    <m/>
    <m/>
    <m/>
    <x v="0"/>
    <x v="0"/>
    <e v="#N/A"/>
    <e v="#N/A"/>
    <x v="0"/>
    <e v="#N/A"/>
    <x v="0"/>
    <x v="0"/>
  </r>
  <r>
    <n v="194624"/>
    <x v="844"/>
    <d v="2021-01-11T00:00:00"/>
    <s v="IT Solutions &amp; Services (ITS&amp;S)"/>
    <s v="Staff"/>
    <s v="EXT-015836-00329"/>
    <s v="Banco de Credito del Peru"/>
    <s v="SN-N1"/>
    <s v="Calidad"/>
    <s v=""/>
    <m/>
    <m/>
    <m/>
    <x v="0"/>
    <x v="0"/>
    <e v="#N/A"/>
    <e v="#N/A"/>
    <x v="0"/>
    <e v="#N/A"/>
    <x v="0"/>
    <x v="0"/>
  </r>
  <r>
    <n v="194630"/>
    <x v="845"/>
    <d v="2021-01-11T00:00:00"/>
    <s v="IT Solutions &amp; Services (ITS&amp;S)"/>
    <s v="Staff"/>
    <s v="MKT-013090-00007"/>
    <s v="BANCO INTERNACIONAL DEL P"/>
    <s v="SN-N2"/>
    <s v="Applications"/>
    <s v="CoT"/>
    <s v="Applications"/>
    <s v="CoT"/>
    <m/>
    <x v="0"/>
    <x v="0"/>
    <e v="#N/A"/>
    <e v="#N/A"/>
    <x v="0"/>
    <e v="#N/A"/>
    <x v="0"/>
    <x v="0"/>
  </r>
  <r>
    <n v="194635"/>
    <x v="846"/>
    <d v="2021-01-11T00:00:00"/>
    <s v="IT Solutions &amp; Services (ITS&amp;S)"/>
    <s v="Staff"/>
    <s v="EXT-015836-00328"/>
    <s v="Banco de Credito del Peru"/>
    <s v="SN-N1"/>
    <s v="Calidad"/>
    <s v=""/>
    <m/>
    <m/>
    <m/>
    <x v="0"/>
    <x v="0"/>
    <e v="#N/A"/>
    <e v="#N/A"/>
    <x v="0"/>
    <e v="#N/A"/>
    <x v="0"/>
    <x v="0"/>
  </r>
  <r>
    <n v="194654"/>
    <x v="847"/>
    <d v="2021-01-11T00:00:00"/>
    <s v="IT Solutions &amp; Services (ITS&amp;S)"/>
    <s v="Staff"/>
    <s v="EXT-015836-00322"/>
    <s v="Banco de Credito del Peru"/>
    <s v="SN-N2"/>
    <s v="Applications"/>
    <s v="Microservicios"/>
    <m/>
    <m/>
    <m/>
    <x v="0"/>
    <x v="1"/>
    <s v="Microservicios"/>
    <n v="194654"/>
    <x v="0"/>
    <e v="#N/A"/>
    <x v="0"/>
    <x v="0"/>
  </r>
  <r>
    <n v="195060"/>
    <x v="848"/>
    <d v="2021-01-18T00:00:00"/>
    <s v="IT Solutions &amp; Services (ITS&amp;S)"/>
    <s v="Staff"/>
    <s v="EXT-015836-00322"/>
    <s v="Banco de Credito del Peru"/>
    <s v="SN-N1"/>
    <s v="Applications"/>
    <s v="Microservicios"/>
    <m/>
    <m/>
    <m/>
    <x v="0"/>
    <x v="0"/>
    <e v="#N/A"/>
    <e v="#N/A"/>
    <x v="0"/>
    <e v="#N/A"/>
    <x v="0"/>
    <x v="0"/>
  </r>
  <r>
    <n v="195081"/>
    <x v="849"/>
    <d v="2021-01-18T00:00:00"/>
    <s v="IT Solutions &amp; Services (ITS&amp;S)"/>
    <s v="Staff"/>
    <s v="EXT-015836-00322"/>
    <s v="Banco de Credito del Peru"/>
    <s v="SA-N1"/>
    <s v="Applications"/>
    <s v="Microservicios"/>
    <m/>
    <m/>
    <m/>
    <x v="0"/>
    <x v="0"/>
    <e v="#N/A"/>
    <e v="#N/A"/>
    <x v="0"/>
    <e v="#N/A"/>
    <x v="0"/>
    <x v="0"/>
  </r>
  <r>
    <n v="195169"/>
    <x v="850"/>
    <d v="2021-09-01T00:00:00"/>
    <s v="IT Solutions &amp; Services (ITS&amp;S)"/>
    <s v="Staff"/>
    <s v="EXT-015836-00323"/>
    <s v="Banco de Credito del Peru"/>
    <s v="SA-N1"/>
    <s v="Calidad"/>
    <s v=""/>
    <m/>
    <m/>
    <m/>
    <x v="0"/>
    <x v="0"/>
    <e v="#N/A"/>
    <e v="#N/A"/>
    <x v="0"/>
    <e v="#N/A"/>
    <x v="0"/>
    <x v="0"/>
  </r>
  <r>
    <n v="195654"/>
    <x v="851"/>
    <d v="2022-02-01T00:00:00"/>
    <s v="IT Solutions &amp; Services (ITS&amp;S)"/>
    <s v="Staff"/>
    <s v="CAR-001073-00013"/>
    <s v="EPER"/>
    <s v="SOT-N1"/>
    <m/>
    <m/>
    <m/>
    <m/>
    <m/>
    <x v="0"/>
    <x v="0"/>
    <e v="#N/A"/>
    <e v="#N/A"/>
    <x v="0"/>
    <e v="#N/A"/>
    <x v="0"/>
    <x v="0"/>
  </r>
  <r>
    <n v="195874"/>
    <x v="852"/>
    <d v="2021-10-01T00:00:00"/>
    <s v="IT Solutions &amp; Services (ITS&amp;S)"/>
    <s v="Staff"/>
    <s v="EXT-013090-00058"/>
    <s v="BANCO INTERNACIONAL DEL P"/>
    <s v="SA-N1"/>
    <s v="Calidad"/>
    <s v=""/>
    <m/>
    <m/>
    <m/>
    <x v="0"/>
    <x v="0"/>
    <e v="#N/A"/>
    <e v="#N/A"/>
    <x v="0"/>
    <e v="#N/A"/>
    <x v="0"/>
    <x v="0"/>
  </r>
  <r>
    <n v="196101"/>
    <x v="853"/>
    <d v="2022-02-14T00:00:00"/>
    <s v="IT Solutions &amp; Services (ITS&amp;S)"/>
    <s v="Staff"/>
    <s v="EXT-015756-00191"/>
    <s v="TELEFONICA DEL PERU SAA"/>
    <s v="SN-N2"/>
    <m/>
    <m/>
    <m/>
    <m/>
    <m/>
    <x v="0"/>
    <x v="0"/>
    <e v="#N/A"/>
    <e v="#N/A"/>
    <x v="0"/>
    <e v="#N/A"/>
    <x v="0"/>
    <x v="0"/>
  </r>
  <r>
    <n v="196168"/>
    <x v="854"/>
    <d v="2021-02-15T00:00:00"/>
    <s v="IT Solutions &amp; Services (ITS&amp;S)"/>
    <s v="Staff"/>
    <s v="EXT-015836-00313"/>
    <s v="Banco de Credito del Peru"/>
    <s v="SK-N1"/>
    <s v="Scrum Master"/>
    <n v="0"/>
    <m/>
    <m/>
    <m/>
    <x v="0"/>
    <x v="0"/>
    <e v="#N/A"/>
    <e v="#N/A"/>
    <x v="0"/>
    <e v="#N/A"/>
    <x v="0"/>
    <x v="0"/>
  </r>
  <r>
    <n v="196173"/>
    <x v="855"/>
    <d v="2021-02-15T00:00:00"/>
    <s v="IT Solutions &amp; Services (ITS&amp;S)"/>
    <s v="Staff"/>
    <s v="EXT-302403-00002"/>
    <s v="TCCT - Telefonica Tech"/>
    <s v="SOT-N1"/>
    <s v="IMC"/>
    <s v=""/>
    <m/>
    <m/>
    <m/>
    <x v="0"/>
    <x v="0"/>
    <e v="#N/A"/>
    <e v="#N/A"/>
    <x v="0"/>
    <e v="#N/A"/>
    <x v="0"/>
    <x v="0"/>
  </r>
  <r>
    <n v="196863"/>
    <x v="856"/>
    <d v="2021-03-01T00:00:00"/>
    <s v="IT Solutions &amp; Services (ITS&amp;S)"/>
    <s v="Staff"/>
    <s v="EXT-015836-00314"/>
    <s v="Banco de Credito del Peru"/>
    <s v="SK-N2"/>
    <s v="Scrum Master"/>
    <n v="0"/>
    <m/>
    <m/>
    <m/>
    <x v="0"/>
    <x v="0"/>
    <e v="#N/A"/>
    <e v="#N/A"/>
    <x v="0"/>
    <e v="#N/A"/>
    <x v="0"/>
    <x v="0"/>
  </r>
  <r>
    <n v="196864"/>
    <x v="857"/>
    <d v="2021-03-01T00:00:00"/>
    <s v="IT Solutions &amp; Services (ITS&amp;S)"/>
    <s v="Staff"/>
    <s v="EXT-003001-00240"/>
    <s v="TELEFONICA CHILE S.A."/>
    <s v="SK-N1"/>
    <s v="Scrum Master"/>
    <n v="0"/>
    <m/>
    <m/>
    <m/>
    <x v="0"/>
    <x v="0"/>
    <e v="#N/A"/>
    <e v="#N/A"/>
    <x v="0"/>
    <e v="#N/A"/>
    <x v="0"/>
    <x v="0"/>
  </r>
  <r>
    <n v="196865"/>
    <x v="858"/>
    <d v="2021-03-01T00:00:00"/>
    <s v="IT Solutions &amp; Services (ITS&amp;S)"/>
    <s v="Staff"/>
    <s v="EXT-015836-00334"/>
    <s v="Banco de Credito del Peru"/>
    <s v="SN-N1"/>
    <s v="Calidad"/>
    <s v=""/>
    <m/>
    <m/>
    <m/>
    <x v="0"/>
    <x v="0"/>
    <e v="#N/A"/>
    <e v="#N/A"/>
    <x v="0"/>
    <e v="#N/A"/>
    <x v="0"/>
    <x v="0"/>
  </r>
  <r>
    <n v="196869"/>
    <x v="859"/>
    <d v="2021-03-01T00:00:00"/>
    <s v="IT Solutions &amp; Services (ITS&amp;S)"/>
    <s v="Staff"/>
    <s v="EXT-015756-00191"/>
    <s v="TELEFONICA DEL PERU SAA"/>
    <s v="SN-N1"/>
    <s v="Por definir"/>
    <s v=""/>
    <m/>
    <m/>
    <m/>
    <x v="0"/>
    <x v="0"/>
    <e v="#N/A"/>
    <e v="#N/A"/>
    <x v="0"/>
    <e v="#N/A"/>
    <x v="0"/>
    <x v="0"/>
  </r>
  <r>
    <n v="196872"/>
    <x v="860"/>
    <d v="2021-03-01T00:00:00"/>
    <s v="IT Solutions &amp; Services (ITS&amp;S)"/>
    <s v="Staff"/>
    <s v="EXT-015836-00323"/>
    <s v="Banco de Credito del Peru"/>
    <s v="SN-N1"/>
    <s v="Microservicios"/>
    <s v=""/>
    <m/>
    <m/>
    <m/>
    <x v="0"/>
    <x v="1"/>
    <s v="Microservicios"/>
    <n v="196872"/>
    <x v="0"/>
    <e v="#N/A"/>
    <x v="0"/>
    <x v="0"/>
  </r>
  <r>
    <n v="196875"/>
    <x v="861"/>
    <d v="2021-03-01T00:00:00"/>
    <s v="IT Solutions &amp; Services (ITS&amp;S)"/>
    <s v="Staff"/>
    <s v="EXT-016350-00125"/>
    <s v="AMERICA MOVIL PERU S.A.C."/>
    <s v="SK-N2"/>
    <s v="Scrum Master"/>
    <n v="0"/>
    <m/>
    <m/>
    <m/>
    <x v="0"/>
    <x v="0"/>
    <e v="#N/A"/>
    <e v="#N/A"/>
    <x v="0"/>
    <e v="#N/A"/>
    <x v="0"/>
    <x v="0"/>
  </r>
  <r>
    <n v="196876"/>
    <x v="862"/>
    <d v="2021-03-01T00:00:00"/>
    <s v="IT Solutions &amp; Services (ITS&amp;S)"/>
    <s v="Staff"/>
    <s v="EXT-015756-00204"/>
    <s v="TELEFONICA DEL PERU SAA"/>
    <s v="SN-N1"/>
    <s v="Applications"/>
    <s v="CoT"/>
    <s v="Applications"/>
    <s v="CoT"/>
    <m/>
    <x v="0"/>
    <x v="0"/>
    <e v="#N/A"/>
    <e v="#N/A"/>
    <x v="0"/>
    <e v="#N/A"/>
    <x v="0"/>
    <x v="0"/>
  </r>
  <r>
    <n v="196877"/>
    <x v="863"/>
    <d v="2021-03-01T00:00:00"/>
    <s v="IT Solutions &amp; Services (ITS&amp;S)"/>
    <s v="Staff"/>
    <s v="EXT-015836-00334"/>
    <s v="Banco de Credito del Peru"/>
    <s v="SN-N1"/>
    <s v="Calidad"/>
    <s v=""/>
    <m/>
    <m/>
    <m/>
    <x v="0"/>
    <x v="0"/>
    <e v="#N/A"/>
    <e v="#N/A"/>
    <x v="0"/>
    <e v="#N/A"/>
    <x v="0"/>
    <x v="0"/>
  </r>
  <r>
    <n v="196883"/>
    <x v="864"/>
    <d v="2021-03-01T00:00:00"/>
    <s v="IT Solutions &amp; Services (ITS&amp;S)"/>
    <s v="Staff"/>
    <s v="EXT-015836-00322"/>
    <s v="Banco de Credito del Peru"/>
    <s v="SN-N2"/>
    <s v="Applications"/>
    <s v="Microservicios"/>
    <m/>
    <m/>
    <m/>
    <x v="0"/>
    <x v="1"/>
    <s v="Microservicios"/>
    <n v="196883"/>
    <x v="0"/>
    <e v="#N/A"/>
    <x v="0"/>
    <x v="0"/>
  </r>
  <r>
    <n v="196885"/>
    <x v="865"/>
    <d v="2021-03-01T00:00:00"/>
    <s v="IT Solutions &amp; Services (ITS&amp;S)"/>
    <s v="Staff"/>
    <s v="EXT-015836-00322"/>
    <s v="Banco de Credito del Peru"/>
    <s v="SN-N1"/>
    <s v="Applications"/>
    <s v="Microservicios"/>
    <m/>
    <m/>
    <m/>
    <x v="0"/>
    <x v="1"/>
    <s v="Microservicios"/>
    <n v="196885"/>
    <x v="0"/>
    <e v="#N/A"/>
    <x v="0"/>
    <x v="0"/>
  </r>
  <r>
    <n v="197305"/>
    <x v="866"/>
    <d v="2021-03-08T00:00:00"/>
    <s v="IT Solutions &amp; Services (ITS&amp;S)"/>
    <s v="Staff"/>
    <s v="EXT-017018-00076"/>
    <s v="ENTEL PERU SA"/>
    <s v="SA-N1"/>
    <s v="Applications"/>
    <s v="LowCode"/>
    <m/>
    <m/>
    <m/>
    <x v="0"/>
    <x v="0"/>
    <e v="#N/A"/>
    <e v="#N/A"/>
    <x v="0"/>
    <e v="#N/A"/>
    <x v="0"/>
    <x v="0"/>
  </r>
  <r>
    <n v="197306"/>
    <x v="867"/>
    <d v="2021-03-08T00:00:00"/>
    <s v="IT Solutions &amp; Services (ITS&amp;S)"/>
    <s v="Staff"/>
    <s v="EXT-017018-00076"/>
    <s v="ENTEL PERU SA"/>
    <s v="SA-N1"/>
    <s v="Applications"/>
    <s v="LowCode"/>
    <m/>
    <m/>
    <m/>
    <x v="0"/>
    <x v="0"/>
    <e v="#N/A"/>
    <e v="#N/A"/>
    <x v="0"/>
    <e v="#N/A"/>
    <x v="0"/>
    <x v="0"/>
  </r>
  <r>
    <n v="197317"/>
    <x v="868"/>
    <d v="2021-03-15T00:00:00"/>
    <s v="IT Solutions &amp; Services (ITS&amp;S)"/>
    <s v="Staff"/>
    <s v="EXT-015836-00320"/>
    <s v="Banco de Credito del Peru"/>
    <s v="SN-N1"/>
    <s v="Microservicios"/>
    <s v=""/>
    <m/>
    <m/>
    <m/>
    <x v="0"/>
    <x v="1"/>
    <s v="Microservicios"/>
    <n v="197317"/>
    <x v="0"/>
    <e v="#N/A"/>
    <x v="0"/>
    <x v="0"/>
  </r>
  <r>
    <n v="197319"/>
    <x v="869"/>
    <d v="2021-03-08T00:00:00"/>
    <s v="IT Solutions &amp; Services (ITS&amp;S)"/>
    <s v="Staff"/>
    <s v="EXT-302403-00002"/>
    <s v="TCCT - Telefonica Tech"/>
    <s v="ISE-N1"/>
    <s v="IMC"/>
    <s v=""/>
    <m/>
    <m/>
    <m/>
    <x v="0"/>
    <x v="0"/>
    <e v="#N/A"/>
    <e v="#N/A"/>
    <x v="0"/>
    <e v="#N/A"/>
    <x v="0"/>
    <x v="0"/>
  </r>
  <r>
    <n v="197324"/>
    <x v="870"/>
    <d v="2021-03-08T00:00:00"/>
    <s v="IT Solutions &amp; Services (ITS&amp;S)"/>
    <s v="Staff"/>
    <s v="EXT-016350-00125"/>
    <s v="AMERICA MOVIL PERU S.A.C."/>
    <s v="SA-N1"/>
    <s v="Applications"/>
    <s v="Microservicios"/>
    <m/>
    <m/>
    <m/>
    <x v="0"/>
    <x v="1"/>
    <s v="Microservicios"/>
    <n v="197324"/>
    <x v="0"/>
    <e v="#N/A"/>
    <x v="0"/>
    <x v="0"/>
  </r>
  <r>
    <n v="197327"/>
    <x v="871"/>
    <d v="2021-03-08T00:00:00"/>
    <s v="IT Solutions &amp; Services (ITS&amp;S)"/>
    <s v="Staff"/>
    <s v="EXT-015756-00191"/>
    <s v="TELEFONICA DEL PERU SAA"/>
    <s v="SA-N1"/>
    <s v="Applications"/>
    <s v="TAW"/>
    <m/>
    <m/>
    <m/>
    <x v="0"/>
    <x v="0"/>
    <e v="#N/A"/>
    <e v="#N/A"/>
    <x v="0"/>
    <e v="#N/A"/>
    <x v="0"/>
    <x v="0"/>
  </r>
  <r>
    <n v="197330"/>
    <x v="872"/>
    <d v="2021-03-08T00:00:00"/>
    <s v="IT Solutions &amp; Services (ITS&amp;S)"/>
    <s v="Staff"/>
    <s v="EXT-015836-00322"/>
    <s v="Banco de Credito del Peru"/>
    <s v="SA-N1"/>
    <s v="Applications"/>
    <s v="Microservicios"/>
    <m/>
    <m/>
    <m/>
    <x v="0"/>
    <x v="1"/>
    <s v="Microservicios"/>
    <n v="197330"/>
    <x v="0"/>
    <e v="#N/A"/>
    <x v="0"/>
    <x v="0"/>
  </r>
  <r>
    <n v="197331"/>
    <x v="873"/>
    <d v="2021-03-08T00:00:00"/>
    <s v="IT Solutions &amp; Services (ITS&amp;S)"/>
    <s v="Staff"/>
    <s v="EXT-302403-00002"/>
    <s v="TCCT - Telefonica Tech"/>
    <s v="ISE-N1"/>
    <s v="IMC"/>
    <s v=""/>
    <m/>
    <m/>
    <m/>
    <x v="0"/>
    <x v="0"/>
    <e v="#N/A"/>
    <e v="#N/A"/>
    <x v="0"/>
    <e v="#N/A"/>
    <x v="0"/>
    <x v="0"/>
  </r>
  <r>
    <n v="197854"/>
    <x v="874"/>
    <d v="2021-03-15T00:00:00"/>
    <s v="IT Solutions &amp; Services (ITS&amp;S)"/>
    <s v="Leader"/>
    <s v="EXT-015836-00314"/>
    <s v="Banco de Credito del Peru"/>
    <s v="STL-N1"/>
    <s v="Scrum Master"/>
    <n v="0"/>
    <m/>
    <m/>
    <m/>
    <x v="0"/>
    <x v="0"/>
    <e v="#N/A"/>
    <e v="#N/A"/>
    <x v="0"/>
    <e v="#N/A"/>
    <x v="0"/>
    <x v="0"/>
  </r>
  <r>
    <n v="197855"/>
    <x v="875"/>
    <d v="2021-03-15T00:00:00"/>
    <s v="IT Solutions &amp; Services (ITS&amp;S)"/>
    <s v="Staff"/>
    <s v="EXT-015756-00191"/>
    <s v="TELEFONICA DEL PERU SAA"/>
    <s v="SA-N1"/>
    <s v="Applications"/>
    <s v="TAW"/>
    <m/>
    <m/>
    <m/>
    <x v="0"/>
    <x v="0"/>
    <e v="#N/A"/>
    <e v="#N/A"/>
    <x v="0"/>
    <e v="#N/A"/>
    <x v="0"/>
    <x v="0"/>
  </r>
  <r>
    <n v="197865"/>
    <x v="876"/>
    <d v="2021-03-15T00:00:00"/>
    <s v="IT Solutions &amp; Services (ITS&amp;S)"/>
    <s v="Staff"/>
    <s v="EXT-016350-00137"/>
    <s v="AMERICA MOVIL PERU S.A.C."/>
    <s v="SA-N1"/>
    <s v="Applications"/>
    <s v="TAW"/>
    <m/>
    <m/>
    <m/>
    <x v="0"/>
    <x v="0"/>
    <e v="#N/A"/>
    <e v="#N/A"/>
    <x v="0"/>
    <e v="#N/A"/>
    <x v="0"/>
    <x v="0"/>
  </r>
  <r>
    <n v="198264"/>
    <x v="877"/>
    <d v="2021-03-22T00:00:00"/>
    <s v="IT Solutions &amp; Services (ITS&amp;S)"/>
    <s v="Staff"/>
    <s v="EXT-015836-00322"/>
    <s v="Banco de Credito del Peru"/>
    <s v="SA-N1"/>
    <s v="Applications"/>
    <s v="Microservicios"/>
    <m/>
    <m/>
    <m/>
    <x v="0"/>
    <x v="0"/>
    <e v="#N/A"/>
    <e v="#N/A"/>
    <x v="0"/>
    <e v="#N/A"/>
    <x v="0"/>
    <x v="0"/>
  </r>
  <r>
    <n v="198266"/>
    <x v="878"/>
    <d v="2021-03-22T00:00:00"/>
    <s v="IT Solutions &amp; Services (ITS&amp;S)"/>
    <s v="Staff"/>
    <s v="EXT-015836-00322"/>
    <s v="Banco de Credito del Peru"/>
    <s v="SN-N1"/>
    <s v="Applications"/>
    <s v="Microservicios"/>
    <m/>
    <m/>
    <m/>
    <x v="0"/>
    <x v="1"/>
    <s v="Microservicios"/>
    <n v="198266"/>
    <x v="0"/>
    <e v="#N/A"/>
    <x v="0"/>
    <x v="0"/>
  </r>
  <r>
    <n v="198275"/>
    <x v="879"/>
    <d v="2021-03-29T00:00:00"/>
    <s v="IT Solutions &amp; Services (ITS&amp;S)"/>
    <s v="Leader"/>
    <s v="EXT-015836-00312"/>
    <s v="Banco de Credito del Peru"/>
    <s v="STL-N2"/>
    <s v="Scrum Master"/>
    <n v="0"/>
    <m/>
    <m/>
    <m/>
    <x v="0"/>
    <x v="0"/>
    <e v="#N/A"/>
    <e v="#N/A"/>
    <x v="0"/>
    <e v="#N/A"/>
    <x v="0"/>
    <x v="0"/>
  </r>
  <r>
    <n v="199010"/>
    <x v="880"/>
    <d v="2021-04-05T00:00:00"/>
    <s v="IT Solutions &amp; Services (ITS&amp;S)"/>
    <s v="Staff"/>
    <s v="EXT-013090-00058"/>
    <s v="BANCO INTERNACIONAL DEL P"/>
    <s v="SN-N1"/>
    <s v="Calidad"/>
    <s v=""/>
    <m/>
    <m/>
    <m/>
    <x v="0"/>
    <x v="0"/>
    <e v="#N/A"/>
    <e v="#N/A"/>
    <x v="0"/>
    <e v="#N/A"/>
    <x v="0"/>
    <x v="0"/>
  </r>
  <r>
    <n v="199011"/>
    <x v="881"/>
    <d v="2021-04-05T00:00:00"/>
    <s v="IT Solutions &amp; Services (ITS&amp;S)"/>
    <s v="Staff"/>
    <s v="EXT-300707-00036"/>
    <s v="Banco Pichincha"/>
    <s v="SK-N1"/>
    <s v="Applications"/>
    <s v="Microservicios"/>
    <m/>
    <m/>
    <m/>
    <x v="0"/>
    <x v="0"/>
    <e v="#N/A"/>
    <e v="#N/A"/>
    <x v="0"/>
    <e v="#N/A"/>
    <x v="0"/>
    <x v="0"/>
  </r>
  <r>
    <n v="199019"/>
    <x v="882"/>
    <d v="2021-04-05T00:00:00"/>
    <s v="IT Solutions &amp; Services (ITS&amp;S)"/>
    <s v="Staff"/>
    <s v="EXT-015836-00322"/>
    <s v="Banco de Credito del Peru"/>
    <s v="SN-N2"/>
    <s v="Applications"/>
    <s v="Microservicios"/>
    <m/>
    <m/>
    <m/>
    <x v="0"/>
    <x v="0"/>
    <e v="#N/A"/>
    <e v="#N/A"/>
    <x v="0"/>
    <e v="#N/A"/>
    <x v="0"/>
    <x v="0"/>
  </r>
  <r>
    <n v="199021"/>
    <x v="883"/>
    <d v="2021-04-05T00:00:00"/>
    <s v="IT Solutions &amp; Services (ITS&amp;S)"/>
    <s v="Staff"/>
    <s v="EXT-015836-00322"/>
    <s v="Banco de Credito del Peru"/>
    <s v="SN-N1"/>
    <s v="Applications"/>
    <s v="TAW"/>
    <m/>
    <m/>
    <m/>
    <x v="0"/>
    <x v="0"/>
    <e v="#N/A"/>
    <e v="#N/A"/>
    <x v="0"/>
    <e v="#N/A"/>
    <x v="0"/>
    <x v="0"/>
  </r>
  <r>
    <n v="199022"/>
    <x v="884"/>
    <d v="2021-04-05T00:00:00"/>
    <s v="IT Solutions &amp; Services (ITS&amp;S)"/>
    <s v="Staff"/>
    <s v="EXT-015756-00191"/>
    <s v="TELEFONICA DEL PERU SAA"/>
    <s v="SA-N1"/>
    <s v="Applications"/>
    <s v="Microservicios"/>
    <m/>
    <m/>
    <m/>
    <x v="0"/>
    <x v="0"/>
    <e v="#N/A"/>
    <e v="#N/A"/>
    <x v="0"/>
    <e v="#N/A"/>
    <x v="0"/>
    <x v="0"/>
  </r>
  <r>
    <n v="199024"/>
    <x v="885"/>
    <d v="2021-04-05T00:00:00"/>
    <s v="IT Solutions &amp; Services (ITS&amp;S)"/>
    <s v="Leader"/>
    <s v="EXT-015836-00315"/>
    <s v="Banco de Credito del Peru"/>
    <s v="STL-N1"/>
    <s v="Scrum Master"/>
    <n v="0"/>
    <m/>
    <m/>
    <m/>
    <x v="0"/>
    <x v="0"/>
    <e v="#N/A"/>
    <e v="#N/A"/>
    <x v="0"/>
    <e v="#N/A"/>
    <x v="0"/>
    <x v="0"/>
  </r>
  <r>
    <n v="199029"/>
    <x v="886"/>
    <d v="2021-04-05T00:00:00"/>
    <s v="IT Solutions &amp; Services (ITS&amp;S)"/>
    <s v="Staff"/>
    <s v="EXT-013090-00058"/>
    <s v="BANCO INTERNACIONAL DEL P"/>
    <s v="SN-N1"/>
    <s v="Calidad"/>
    <s v=""/>
    <m/>
    <m/>
    <m/>
    <x v="0"/>
    <x v="0"/>
    <e v="#N/A"/>
    <e v="#N/A"/>
    <x v="0"/>
    <e v="#N/A"/>
    <x v="0"/>
    <x v="0"/>
  </r>
  <r>
    <n v="199679"/>
    <x v="887"/>
    <d v="2021-04-26T00:00:00"/>
    <s v="IT Solutions &amp; Services (ITS&amp;S)"/>
    <s v="Staff"/>
    <s v="INT-001000-09846"/>
    <s v="SDCE- Delivery Mgmt Globa"/>
    <s v="SA-N1"/>
    <s v="Applications"/>
    <s v="Microservicios"/>
    <m/>
    <m/>
    <m/>
    <x v="0"/>
    <x v="0"/>
    <e v="#N/A"/>
    <e v="#N/A"/>
    <x v="0"/>
    <e v="#N/A"/>
    <x v="0"/>
    <x v="0"/>
  </r>
  <r>
    <n v="199682"/>
    <x v="888"/>
    <d v="2021-04-19T00:00:00"/>
    <s v="IT Solutions &amp; Services (ITS&amp;S)"/>
    <s v="Staff"/>
    <s v="EXT-015836-00338"/>
    <s v="Banco de Credito del Peru"/>
    <s v="SA-N1"/>
    <s v="Calidad"/>
    <s v=""/>
    <m/>
    <m/>
    <m/>
    <x v="0"/>
    <x v="0"/>
    <e v="#N/A"/>
    <e v="#N/A"/>
    <x v="0"/>
    <e v="#N/A"/>
    <x v="0"/>
    <x v="0"/>
  </r>
  <r>
    <n v="199683"/>
    <x v="889"/>
    <d v="2021-04-19T00:00:00"/>
    <s v="IT Solutions &amp; Services (ITS&amp;S)"/>
    <s v="Leader"/>
    <s v="EXT-015836-00313"/>
    <s v="Banco de Credito del Peru"/>
    <s v="STL-N1"/>
    <s v="Scrum Master"/>
    <n v="0"/>
    <m/>
    <m/>
    <m/>
    <x v="0"/>
    <x v="0"/>
    <e v="#N/A"/>
    <e v="#N/A"/>
    <x v="0"/>
    <e v="#N/A"/>
    <x v="0"/>
    <x v="0"/>
  </r>
  <r>
    <n v="199684"/>
    <x v="890"/>
    <d v="2021-04-19T00:00:00"/>
    <s v="IT Solutions &amp; Services (ITS&amp;S)"/>
    <s v="Staff"/>
    <s v="EXT-015836-00304"/>
    <s v="Banco de Credito del Peru"/>
    <s v="SN-N2"/>
    <s v="Applications"/>
    <s v="Microservicios"/>
    <m/>
    <m/>
    <m/>
    <x v="0"/>
    <x v="0"/>
    <e v="#N/A"/>
    <e v="#N/A"/>
    <x v="0"/>
    <e v="#N/A"/>
    <x v="0"/>
    <x v="0"/>
  </r>
  <r>
    <n v="199686"/>
    <x v="891"/>
    <d v="2021-04-19T00:00:00"/>
    <s v="IT Solutions &amp; Services (ITS&amp;S)"/>
    <s v="Staff"/>
    <s v="EXT-015836-00334"/>
    <s v="Banco de Credito del Peru"/>
    <s v="SN-N1"/>
    <s v="Calidad"/>
    <s v=""/>
    <m/>
    <m/>
    <m/>
    <x v="0"/>
    <x v="0"/>
    <e v="#N/A"/>
    <e v="#N/A"/>
    <x v="0"/>
    <e v="#N/A"/>
    <x v="0"/>
    <x v="0"/>
  </r>
  <r>
    <n v="199690"/>
    <x v="892"/>
    <d v="2021-09-01T00:00:00"/>
    <s v="IT Solutions &amp; Services (ITS&amp;S)"/>
    <s v="Staff"/>
    <s v="EXT-015836-00340"/>
    <s v="Banco de Credito del Peru"/>
    <s v="SA-N1"/>
    <s v="Calidad"/>
    <s v=""/>
    <m/>
    <m/>
    <m/>
    <x v="0"/>
    <x v="0"/>
    <e v="#N/A"/>
    <e v="#N/A"/>
    <x v="0"/>
    <e v="#N/A"/>
    <x v="0"/>
    <x v="0"/>
  </r>
  <r>
    <n v="199803"/>
    <x v="893"/>
    <d v="2021-04-26T00:00:00"/>
    <s v="IT Solutions &amp; Services (ITS&amp;S)"/>
    <s v="Staff"/>
    <s v="EXT-015836-00334"/>
    <s v="Banco de Credito del Peru"/>
    <s v="SN-N1"/>
    <s v="Calidad"/>
    <s v=""/>
    <m/>
    <m/>
    <m/>
    <x v="0"/>
    <x v="0"/>
    <e v="#N/A"/>
    <e v="#N/A"/>
    <x v="0"/>
    <e v="#N/A"/>
    <x v="0"/>
    <x v="0"/>
  </r>
  <r>
    <n v="199830"/>
    <x v="894"/>
    <d v="2021-04-26T00:00:00"/>
    <s v="IT Solutions &amp; Services (ITS&amp;S)"/>
    <s v="Staff"/>
    <s v="EXT-017331-00023"/>
    <s v="La Positiva Seguros y Rea"/>
    <s v="SN-N1"/>
    <s v="Applications"/>
    <s v="CoT"/>
    <s v="Applications"/>
    <s v="CoT"/>
    <m/>
    <x v="0"/>
    <x v="0"/>
    <e v="#N/A"/>
    <e v="#N/A"/>
    <x v="0"/>
    <e v="#N/A"/>
    <x v="0"/>
    <x v="0"/>
  </r>
  <r>
    <n v="200324"/>
    <x v="895"/>
    <d v="2021-05-03T00:00:00"/>
    <s v="IT Solutions &amp; Services (ITS&amp;S)"/>
    <s v="Staff"/>
    <s v="EXT-015836-00334"/>
    <s v="Banco de Credito del Peru"/>
    <s v="SN-N1"/>
    <s v="Calidad"/>
    <n v="0"/>
    <m/>
    <m/>
    <m/>
    <x v="0"/>
    <x v="0"/>
    <e v="#N/A"/>
    <e v="#N/A"/>
    <x v="0"/>
    <e v="#N/A"/>
    <x v="0"/>
    <x v="0"/>
  </r>
  <r>
    <n v="200327"/>
    <x v="896"/>
    <d v="2021-05-03T00:00:00"/>
    <s v="IT Solutions &amp; Services (ITS&amp;S)"/>
    <s v="Staff"/>
    <s v="CAR-001073-00013"/>
    <s v="EPER"/>
    <s v="SOT-N1"/>
    <m/>
    <m/>
    <m/>
    <m/>
    <m/>
    <x v="0"/>
    <x v="0"/>
    <e v="#N/A"/>
    <e v="#N/A"/>
    <x v="0"/>
    <e v="#N/A"/>
    <x v="0"/>
    <x v="0"/>
  </r>
  <r>
    <n v="200342"/>
    <x v="897"/>
    <d v="2021-05-03T00:00:00"/>
    <s v="IT Solutions &amp; Services (ITS&amp;S)"/>
    <s v="Staff"/>
    <s v="EXT-015836-00322"/>
    <s v="Banco de Credito del Peru"/>
    <s v="SK-N1"/>
    <s v="Applications"/>
    <s v="TAW"/>
    <m/>
    <m/>
    <m/>
    <x v="0"/>
    <x v="0"/>
    <e v="#N/A"/>
    <e v="#N/A"/>
    <x v="0"/>
    <e v="#N/A"/>
    <x v="0"/>
    <x v="0"/>
  </r>
  <r>
    <n v="200344"/>
    <x v="898"/>
    <d v="2021-05-03T00:00:00"/>
    <s v="IT Solutions &amp; Services (ITS&amp;S)"/>
    <s v="Staff"/>
    <s v="CAR-001073-00013"/>
    <s v="EPER"/>
    <s v="SOT-N1"/>
    <m/>
    <m/>
    <m/>
    <m/>
    <m/>
    <x v="0"/>
    <x v="0"/>
    <e v="#N/A"/>
    <e v="#N/A"/>
    <x v="0"/>
    <e v="#N/A"/>
    <x v="0"/>
    <x v="0"/>
  </r>
  <r>
    <n v="200350"/>
    <x v="899"/>
    <d v="2021-05-03T00:00:00"/>
    <s v="IT Solutions &amp; Services (ITS&amp;S)"/>
    <s v="Staff"/>
    <s v="CAR-001073-00013"/>
    <s v="EPER"/>
    <s v="SOT-N1"/>
    <m/>
    <m/>
    <m/>
    <m/>
    <m/>
    <x v="0"/>
    <x v="0"/>
    <e v="#N/A"/>
    <e v="#N/A"/>
    <x v="0"/>
    <e v="#N/A"/>
    <x v="0"/>
    <x v="0"/>
  </r>
  <r>
    <n v="200638"/>
    <x v="900"/>
    <d v="2021-11-01T00:00:00"/>
    <s v="IT Solutions &amp; Services (ITS&amp;S)"/>
    <s v="Staff"/>
    <s v="EXT-016350-00131"/>
    <s v="AMERICA MOVIL PERU S.A.C."/>
    <s v="SA-N1"/>
    <s v="Applications"/>
    <s v="Microservicios"/>
    <m/>
    <m/>
    <m/>
    <x v="0"/>
    <x v="0"/>
    <e v="#N/A"/>
    <e v="#N/A"/>
    <x v="0"/>
    <e v="#N/A"/>
    <x v="0"/>
    <x v="0"/>
  </r>
  <r>
    <n v="200683"/>
    <x v="901"/>
    <d v="2021-05-10T00:00:00"/>
    <s v="IT Solutions &amp; Services (ITS&amp;S)"/>
    <s v="Staff"/>
    <s v="EXT-013090-00058"/>
    <s v="BANCO INTERNACIONAL DEL P"/>
    <s v="SN-N1"/>
    <s v="Calidad"/>
    <n v="0"/>
    <m/>
    <m/>
    <m/>
    <x v="0"/>
    <x v="0"/>
    <e v="#N/A"/>
    <e v="#N/A"/>
    <x v="0"/>
    <e v="#N/A"/>
    <x v="0"/>
    <x v="0"/>
  </r>
  <r>
    <n v="200830"/>
    <x v="902"/>
    <d v="2021-05-17T00:00:00"/>
    <s v="IT Solutions &amp; Services (ITS&amp;S)"/>
    <s v="Staff"/>
    <s v="EXT-015836-00334"/>
    <s v="Banco de Credito del Peru"/>
    <s v="SN-N1"/>
    <s v="Calidad"/>
    <n v="0"/>
    <m/>
    <m/>
    <m/>
    <x v="0"/>
    <x v="0"/>
    <e v="#N/A"/>
    <e v="#N/A"/>
    <x v="0"/>
    <e v="#N/A"/>
    <x v="0"/>
    <x v="0"/>
  </r>
  <r>
    <n v="201005"/>
    <x v="903"/>
    <d v="2021-11-01T00:00:00"/>
    <s v="IT Solutions &amp; Services (ITS&amp;S)"/>
    <s v="Staff"/>
    <s v="EXT-016350-00135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01007"/>
    <x v="904"/>
    <d v="2021-11-01T00:00:00"/>
    <s v="IT Solutions &amp; Services (ITS&amp;S)"/>
    <s v="Staff"/>
    <s v="EXT-016350-00135"/>
    <s v="AMERICA MOVIL PERU S.A.C."/>
    <s v="SA-N1"/>
    <s v="Applications"/>
    <s v="Microservicios"/>
    <m/>
    <m/>
    <m/>
    <x v="0"/>
    <x v="0"/>
    <e v="#N/A"/>
    <e v="#N/A"/>
    <x v="0"/>
    <e v="#N/A"/>
    <x v="0"/>
    <x v="0"/>
  </r>
  <r>
    <n v="201008"/>
    <x v="905"/>
    <d v="2021-11-01T00:00:00"/>
    <s v="IT Solutions &amp; Services (ITS&amp;S)"/>
    <s v="Staff"/>
    <s v="EXT-016350-00131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01009"/>
    <x v="906"/>
    <d v="2021-05-17T00:00:00"/>
    <s v="IT Solutions &amp; Services (ITS&amp;S)"/>
    <s v="Staff"/>
    <s v="EXT-015836-00322"/>
    <s v="Banco de Credito del Peru"/>
    <s v="SN-N2"/>
    <s v="Microservicios"/>
    <n v="0"/>
    <m/>
    <m/>
    <m/>
    <x v="0"/>
    <x v="0"/>
    <e v="#N/A"/>
    <e v="#N/A"/>
    <x v="0"/>
    <e v="#N/A"/>
    <x v="0"/>
    <x v="0"/>
  </r>
  <r>
    <n v="201016"/>
    <x v="907"/>
    <d v="2021-05-17T00:00:00"/>
    <s v="IT Solutions &amp; Services (ITS&amp;S)"/>
    <s v="Staff"/>
    <s v="EXT-015756-00206"/>
    <s v="TELEFONICA DEL PERU SAA"/>
    <s v="ISE-N1"/>
    <s v="IMC"/>
    <n v="0"/>
    <m/>
    <m/>
    <m/>
    <x v="0"/>
    <x v="0"/>
    <e v="#N/A"/>
    <e v="#N/A"/>
    <x v="0"/>
    <e v="#N/A"/>
    <x v="0"/>
    <x v="0"/>
  </r>
  <r>
    <n v="201224"/>
    <x v="908"/>
    <d v="2021-05-24T00:00:00"/>
    <s v="IT Solutions &amp; Services (ITS&amp;S)"/>
    <s v="Staff"/>
    <s v="EXT-015756-00212"/>
    <s v="TELEFONICA DEL PERU SAA"/>
    <s v="IST-N1"/>
    <s v="IMC"/>
    <n v="0"/>
    <m/>
    <m/>
    <m/>
    <x v="0"/>
    <x v="0"/>
    <e v="#N/A"/>
    <e v="#N/A"/>
    <x v="0"/>
    <e v="#N/A"/>
    <x v="0"/>
    <x v="0"/>
  </r>
  <r>
    <n v="201264"/>
    <x v="909"/>
    <d v="2021-05-24T00:00:00"/>
    <s v="IT Solutions &amp; Services (ITS&amp;S)"/>
    <s v="Staff"/>
    <s v="EXT-301394-00003"/>
    <s v="SCOTIABANK PERU"/>
    <s v="SN-N2"/>
    <s v="Applications"/>
    <s v="TAW"/>
    <m/>
    <m/>
    <m/>
    <x v="0"/>
    <x v="0"/>
    <e v="#N/A"/>
    <e v="#N/A"/>
    <x v="0"/>
    <e v="#N/A"/>
    <x v="0"/>
    <x v="0"/>
  </r>
  <r>
    <n v="201282"/>
    <x v="910"/>
    <d v="2021-06-01T00:00:00"/>
    <s v="IT Solutions &amp; Services (ITS&amp;S)"/>
    <s v="Staff"/>
    <s v="EXT-015836-00322"/>
    <s v="Banco de Credito del Peru"/>
    <s v="SN-N1"/>
    <s v="Applications"/>
    <s v="Microservicios"/>
    <m/>
    <m/>
    <m/>
    <x v="0"/>
    <x v="1"/>
    <s v="Microservicios"/>
    <n v="201282"/>
    <x v="0"/>
    <e v="#N/A"/>
    <x v="0"/>
    <x v="0"/>
  </r>
  <r>
    <n v="202049"/>
    <x v="911"/>
    <d v="2021-06-01T00:00:00"/>
    <s v="IT Solutions &amp; Services (ITS&amp;S)"/>
    <s v="Staff"/>
    <s v="INT-001073-00470"/>
    <s v="EPER"/>
    <s v="SA-N1"/>
    <s v="Applications"/>
    <s v="CoT"/>
    <s v="Applications"/>
    <s v="CoT"/>
    <m/>
    <x v="0"/>
    <x v="0"/>
    <e v="#N/A"/>
    <e v="#N/A"/>
    <x v="0"/>
    <e v="#N/A"/>
    <x v="0"/>
    <x v="0"/>
  </r>
  <r>
    <n v="202061"/>
    <x v="912"/>
    <d v="2021-06-01T00:00:00"/>
    <s v="IT Solutions &amp; Services (ITS&amp;S)"/>
    <s v="Staff"/>
    <s v="EXT-017018-00076"/>
    <s v="ENTEL PERU SA"/>
    <s v="SN-N1"/>
    <s v="Applications"/>
    <s v="Microservicios"/>
    <m/>
    <m/>
    <m/>
    <x v="0"/>
    <x v="0"/>
    <e v="#N/A"/>
    <e v="#N/A"/>
    <x v="0"/>
    <e v="#N/A"/>
    <x v="0"/>
    <x v="0"/>
  </r>
  <r>
    <n v="202062"/>
    <x v="913"/>
    <d v="2021-06-01T00:00:00"/>
    <s v="IT Solutions &amp; Services (ITS&amp;S)"/>
    <s v="Staff"/>
    <s v="EXT-302403-00003"/>
    <s v="TCCT - Telefonica Tech"/>
    <s v="SOT-N1"/>
    <s v="IMC"/>
    <n v="0"/>
    <m/>
    <m/>
    <m/>
    <x v="0"/>
    <x v="0"/>
    <e v="#N/A"/>
    <e v="#N/A"/>
    <x v="0"/>
    <e v="#N/A"/>
    <x v="0"/>
    <x v="0"/>
  </r>
  <r>
    <n v="202070"/>
    <x v="914"/>
    <d v="2021-06-01T00:00:00"/>
    <s v="IT Solutions &amp; Services (ITS&amp;S)"/>
    <s v="Staff"/>
    <s v="EXT-015836-00334"/>
    <s v="Banco de Credito del Peru"/>
    <s v="SN-N1"/>
    <s v="Calidad"/>
    <n v="0"/>
    <m/>
    <m/>
    <m/>
    <x v="0"/>
    <x v="0"/>
    <e v="#N/A"/>
    <e v="#N/A"/>
    <x v="0"/>
    <e v="#N/A"/>
    <x v="0"/>
    <x v="0"/>
  </r>
  <r>
    <n v="202111"/>
    <x v="915"/>
    <d v="2021-06-01T00:00:00"/>
    <s v="IT Solutions &amp; Services (ITS&amp;S)"/>
    <s v="Staff"/>
    <s v="EXT-017018-00079"/>
    <s v="ENTEL PERU SA"/>
    <s v="SA-N1"/>
    <s v="Applications"/>
    <s v="CoT"/>
    <s v="Applications"/>
    <s v="CoT"/>
    <m/>
    <x v="0"/>
    <x v="0"/>
    <e v="#N/A"/>
    <e v="#N/A"/>
    <x v="0"/>
    <e v="#N/A"/>
    <x v="0"/>
    <x v="0"/>
  </r>
  <r>
    <n v="202124"/>
    <x v="916"/>
    <d v="2021-06-01T00:00:00"/>
    <s v="IT Solutions &amp; Services (ITS&amp;S)"/>
    <s v="Staff"/>
    <s v="EXT-015836-00322"/>
    <s v="Banco de Credito del Peru"/>
    <s v="SN-N1"/>
    <s v="Applications"/>
    <s v="Microservicios"/>
    <m/>
    <m/>
    <m/>
    <x v="0"/>
    <x v="1"/>
    <s v="Microservicios"/>
    <n v="202124"/>
    <x v="0"/>
    <e v="#N/A"/>
    <x v="0"/>
    <x v="0"/>
  </r>
  <r>
    <n v="202133"/>
    <x v="917"/>
    <d v="2021-06-01T00:00:00"/>
    <s v="IT Solutions &amp; Services (ITS&amp;S)"/>
    <s v="Staff"/>
    <s v="EXT-015836-00320"/>
    <s v="Banco de Credito del Peru"/>
    <s v="SN-N2"/>
    <s v="Applications"/>
    <s v="Microservicios"/>
    <m/>
    <m/>
    <m/>
    <x v="0"/>
    <x v="0"/>
    <e v="#N/A"/>
    <e v="#N/A"/>
    <x v="0"/>
    <e v="#N/A"/>
    <x v="0"/>
    <x v="0"/>
  </r>
  <r>
    <n v="202861"/>
    <x v="918"/>
    <d v="2021-06-07T00:00:00"/>
    <s v="IT Solutions &amp; Services (ITS&amp;S)"/>
    <s v="Staff"/>
    <s v="EXT-016350-00135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02862"/>
    <x v="919"/>
    <d v="2021-06-07T00:00:00"/>
    <s v="IT Solutions &amp; Services (ITS&amp;S)"/>
    <s v="Staff"/>
    <s v="EXT-016350-00135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02867"/>
    <x v="920"/>
    <d v="2021-06-07T00:00:00"/>
    <s v="IT Solutions &amp; Services (ITS&amp;S)"/>
    <s v="Leader"/>
    <s v="EXT-015756-00202"/>
    <s v="TELEFONICA DEL PERU SAA"/>
    <s v="STL-N1"/>
    <s v="Applications"/>
    <s v="Microservicios"/>
    <m/>
    <m/>
    <m/>
    <x v="0"/>
    <x v="0"/>
    <e v="#N/A"/>
    <e v="#N/A"/>
    <x v="0"/>
    <e v="#N/A"/>
    <x v="0"/>
    <x v="0"/>
  </r>
  <r>
    <n v="202868"/>
    <x v="921"/>
    <d v="2021-06-07T00:00:00"/>
    <s v="IT Solutions &amp; Services (ITS&amp;S)"/>
    <s v="Staff"/>
    <s v="EXT-016350-00135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02869"/>
    <x v="922"/>
    <d v="2021-06-07T00:00:00"/>
    <s v="IT Solutions &amp; Services (ITS&amp;S)"/>
    <s v="Staff"/>
    <s v="EXT-302801-00010"/>
    <s v="Banco Pichincha CA"/>
    <s v="SN-N1"/>
    <s v="Applications"/>
    <s v="TAW"/>
    <m/>
    <m/>
    <m/>
    <x v="0"/>
    <x v="0"/>
    <e v="#N/A"/>
    <e v="#N/A"/>
    <x v="0"/>
    <e v="#N/A"/>
    <x v="0"/>
    <x v="0"/>
  </r>
  <r>
    <n v="202884"/>
    <x v="923"/>
    <d v="2021-11-15T00:00:00"/>
    <s v="DT"/>
    <m/>
    <m/>
    <s v="AMERICA MOVIL PERU S.A.C."/>
    <m/>
    <m/>
    <m/>
    <m/>
    <m/>
    <m/>
    <x v="2"/>
    <x v="1"/>
    <e v="#N/A"/>
    <e v="#N/A"/>
    <x v="2"/>
    <d v="2021-11-15T00:00:00"/>
    <x v="1"/>
    <x v="2"/>
  </r>
  <r>
    <n v="203381"/>
    <x v="924"/>
    <d v="2021-06-14T00:00:00"/>
    <s v="IT Solutions &amp; Services (ITS&amp;S)"/>
    <s v="Leader"/>
    <s v="EXT-015836-00312"/>
    <s v="Banco de Credito del Peru"/>
    <s v="STL-N1"/>
    <s v="Scrum Master"/>
    <n v="0"/>
    <m/>
    <m/>
    <m/>
    <x v="0"/>
    <x v="0"/>
    <e v="#N/A"/>
    <e v="#N/A"/>
    <x v="0"/>
    <e v="#N/A"/>
    <x v="0"/>
    <x v="0"/>
  </r>
  <r>
    <n v="203385"/>
    <x v="925"/>
    <d v="2021-06-14T00:00:00"/>
    <s v="IT Solutions &amp; Services (ITS&amp;S)"/>
    <s v="Leader"/>
    <s v="EXT-015836-00312"/>
    <s v="Banco de Credito del Peru"/>
    <s v="STL-N1"/>
    <s v="Scrum Master"/>
    <n v="0"/>
    <m/>
    <m/>
    <m/>
    <x v="0"/>
    <x v="0"/>
    <e v="#N/A"/>
    <e v="#N/A"/>
    <x v="0"/>
    <e v="#N/A"/>
    <x v="0"/>
    <x v="0"/>
  </r>
  <r>
    <n v="203388"/>
    <x v="926"/>
    <d v="2021-06-14T00:00:00"/>
    <s v="DT"/>
    <m/>
    <m/>
    <s v="Banco de Credito del Peru"/>
    <m/>
    <m/>
    <m/>
    <m/>
    <m/>
    <m/>
    <x v="2"/>
    <x v="1"/>
    <e v="#N/A"/>
    <e v="#N/A"/>
    <x v="2"/>
    <d v="2021-06-14T00:00:00"/>
    <x v="1"/>
    <x v="2"/>
  </r>
  <r>
    <n v="203390"/>
    <x v="927"/>
    <d v="2021-06-14T00:00:00"/>
    <s v="DT"/>
    <m/>
    <m/>
    <s v="Banco de Credito del Peru"/>
    <m/>
    <m/>
    <m/>
    <m/>
    <m/>
    <m/>
    <x v="2"/>
    <x v="1"/>
    <e v="#N/A"/>
    <e v="#N/A"/>
    <x v="2"/>
    <d v="2021-06-14T00:00:00"/>
    <x v="1"/>
    <x v="2"/>
  </r>
  <r>
    <n v="203395"/>
    <x v="928"/>
    <d v="2021-06-14T00:00:00"/>
    <s v="DT"/>
    <m/>
    <m/>
    <s v="AMERICA MOVIL PERU S.A.C."/>
    <m/>
    <m/>
    <m/>
    <m/>
    <m/>
    <m/>
    <x v="2"/>
    <x v="1"/>
    <e v="#N/A"/>
    <e v="#N/A"/>
    <x v="2"/>
    <d v="2021-06-14T00:00:00"/>
    <x v="1"/>
    <x v="2"/>
  </r>
  <r>
    <n v="203418"/>
    <x v="929"/>
    <d v="2021-06-14T00:00:00"/>
    <s v="IT Solutions &amp; Services (ITS&amp;S)"/>
    <s v="Staff"/>
    <s v="EXT-015836-00349"/>
    <s v="Banco de Credito del Peru"/>
    <s v="SA-N1"/>
    <s v="Applications"/>
    <s v="Microservicios"/>
    <m/>
    <m/>
    <m/>
    <x v="0"/>
    <x v="1"/>
    <s v="Microservicios"/>
    <n v="203418"/>
    <x v="2"/>
    <d v="2021-06-14T00:00:00"/>
    <x v="0"/>
    <x v="4"/>
  </r>
  <r>
    <n v="203421"/>
    <x v="930"/>
    <d v="2021-06-14T00:00:00"/>
    <s v="IT Solutions &amp; Services (ITS&amp;S)"/>
    <s v="Staff"/>
    <s v="EXT-015836-00350"/>
    <s v="Banco de Credito del Peru"/>
    <s v="SA-N1"/>
    <s v="Applications"/>
    <s v="Microservicios"/>
    <m/>
    <m/>
    <m/>
    <x v="0"/>
    <x v="1"/>
    <s v="Microservicios"/>
    <n v="203421"/>
    <x v="2"/>
    <d v="2021-06-14T00:00:00"/>
    <x v="0"/>
    <x v="4"/>
  </r>
  <r>
    <n v="203426"/>
    <x v="931"/>
    <d v="2021-06-14T00:00:00"/>
    <s v="IT Solutions &amp; Services (ITS&amp;S)"/>
    <s v="Staff"/>
    <s v="EXT-013090-00048"/>
    <s v="BANCO INTERNACIONAL DEL P"/>
    <s v="SN-N1"/>
    <s v="Applications"/>
    <s v="Microservicios"/>
    <m/>
    <m/>
    <m/>
    <x v="0"/>
    <x v="0"/>
    <e v="#N/A"/>
    <e v="#N/A"/>
    <x v="2"/>
    <d v="2021-06-14T00:00:00"/>
    <x v="0"/>
    <x v="4"/>
  </r>
  <r>
    <n v="203427"/>
    <x v="932"/>
    <d v="2021-06-14T00:00:00"/>
    <s v="IT Solutions &amp; Services (ITS&amp;S)"/>
    <s v="Staff"/>
    <s v="INT-001000-09847"/>
    <s v="SDCE- Delivery Mgmt Globa"/>
    <s v="SA-N1"/>
    <s v="Applications"/>
    <s v="Microservicios"/>
    <m/>
    <m/>
    <m/>
    <x v="0"/>
    <x v="0"/>
    <e v="#N/A"/>
    <e v="#N/A"/>
    <x v="2"/>
    <d v="2021-06-14T00:00:00"/>
    <x v="0"/>
    <x v="2"/>
  </r>
  <r>
    <n v="203428"/>
    <x v="933"/>
    <d v="2021-06-14T00:00:00"/>
    <s v="IT Solutions &amp; Services (ITS&amp;S)"/>
    <s v="Staff"/>
    <s v="EXT-015836-00322"/>
    <s v="Banco de Credito del Peru"/>
    <s v="SA-N1"/>
    <s v="Applications"/>
    <s v="Microservicios"/>
    <m/>
    <m/>
    <m/>
    <x v="0"/>
    <x v="0"/>
    <e v="#N/A"/>
    <e v="#N/A"/>
    <x v="0"/>
    <e v="#N/A"/>
    <x v="0"/>
    <x v="0"/>
  </r>
  <r>
    <n v="203429"/>
    <x v="934"/>
    <d v="2021-06-14T00:00:00"/>
    <s v="IT Solutions &amp; Services (ITS&amp;S)"/>
    <s v="Staff"/>
    <s v="EXT-015836-00320"/>
    <s v="Banco de Credito del Peru"/>
    <s v="SN-N1"/>
    <s v="Applications"/>
    <s v="Microservicios"/>
    <m/>
    <m/>
    <m/>
    <x v="0"/>
    <x v="1"/>
    <s v="Microservicios"/>
    <n v="203429"/>
    <x v="0"/>
    <e v="#N/A"/>
    <x v="0"/>
    <x v="0"/>
  </r>
  <r>
    <n v="203508"/>
    <x v="935"/>
    <d v="2021-06-21T00:00:00"/>
    <s v="IT Solutions &amp; Services (ITS&amp;S)"/>
    <s v="Staff"/>
    <s v="EXT-015836-00322"/>
    <s v="Banco de Credito del Peru"/>
    <s v="SA-N1"/>
    <s v="Applications"/>
    <s v="Microservicios"/>
    <m/>
    <m/>
    <m/>
    <x v="0"/>
    <x v="0"/>
    <e v="#N/A"/>
    <e v="#N/A"/>
    <x v="0"/>
    <e v="#N/A"/>
    <x v="0"/>
    <x v="0"/>
  </r>
  <r>
    <n v="203651"/>
    <x v="936"/>
    <d v="2021-06-21T00:00:00"/>
    <s v="IT Solutions &amp; Services (ITS&amp;S)"/>
    <s v="Staff"/>
    <s v="EXT-016350-00134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03807"/>
    <x v="937"/>
    <d v="2021-06-21T00:00:00"/>
    <s v="IT Solutions &amp; Services (ITS&amp;S)"/>
    <s v="Staff"/>
    <s v="CAR-001073-00013"/>
    <s v="EPER"/>
    <s v="SOT-N1"/>
    <m/>
    <m/>
    <m/>
    <m/>
    <m/>
    <x v="0"/>
    <x v="0"/>
    <e v="#N/A"/>
    <e v="#N/A"/>
    <x v="0"/>
    <e v="#N/A"/>
    <x v="0"/>
    <x v="0"/>
  </r>
  <r>
    <n v="203812"/>
    <x v="938"/>
    <d v="2021-06-21T00:00:00"/>
    <s v="IT Solutions &amp; Services (ITS&amp;S)"/>
    <s v="Staff"/>
    <s v="EXT-015756-00202"/>
    <s v="TELEFONICA DEL PERU SAA"/>
    <s v="SN-N1"/>
    <s v="Applications"/>
    <s v="Microservicios"/>
    <m/>
    <m/>
    <m/>
    <x v="0"/>
    <x v="1"/>
    <s v="Microservicios"/>
    <n v="203812"/>
    <x v="0"/>
    <e v="#N/A"/>
    <x v="0"/>
    <x v="0"/>
  </r>
  <r>
    <n v="203818"/>
    <x v="939"/>
    <d v="2021-06-21T00:00:00"/>
    <s v="IT Solutions &amp; Services (ITS&amp;S)"/>
    <s v="Staff"/>
    <s v="EXT-015756-00202"/>
    <s v="TELEFONICA DEL PERU SAA"/>
    <s v="SN-N1"/>
    <s v="Applications"/>
    <s v="TAW"/>
    <m/>
    <m/>
    <m/>
    <x v="0"/>
    <x v="1"/>
    <s v="Microservicios"/>
    <n v="203818"/>
    <x v="0"/>
    <e v="#N/A"/>
    <x v="0"/>
    <x v="0"/>
  </r>
  <r>
    <n v="203829"/>
    <x v="940"/>
    <d v="2021-06-21T00:00:00"/>
    <s v="IT Solutions &amp; Services (ITS&amp;S)"/>
    <s v="Staff"/>
    <s v="EXT-015756-00198"/>
    <s v="TELEFONICA DEL PERU SAA"/>
    <s v="SN-N1"/>
    <s v="Applications"/>
    <s v="Microservicios"/>
    <m/>
    <m/>
    <m/>
    <x v="0"/>
    <x v="1"/>
    <s v="Microservicios"/>
    <n v="203829"/>
    <x v="0"/>
    <e v="#N/A"/>
    <x v="0"/>
    <x v="0"/>
  </r>
  <r>
    <n v="204259"/>
    <x v="941"/>
    <d v="2021-07-01T00:00:00"/>
    <s v="IT Solutions &amp; Services (ITS&amp;S)"/>
    <s v="Staff"/>
    <s v="EXT-015756-00202"/>
    <s v="TELEFONICA DEL PERU SAA"/>
    <s v="SA-N1"/>
    <s v="Applications"/>
    <s v="CoT"/>
    <s v="Applications"/>
    <s v="CoT"/>
    <m/>
    <x v="0"/>
    <x v="0"/>
    <e v="#N/A"/>
    <e v="#N/A"/>
    <x v="0"/>
    <e v="#N/A"/>
    <x v="0"/>
    <x v="0"/>
  </r>
  <r>
    <n v="204266"/>
    <x v="942"/>
    <d v="2021-07-05T00:00:00"/>
    <s v="IT Solutions &amp; Services (ITS&amp;S)"/>
    <s v="Staff"/>
    <s v="EXT-015756-00202"/>
    <s v="TELEFONICA DEL PERU SAA"/>
    <s v="SA-N1"/>
    <s v="Applications"/>
    <s v="Microservicios"/>
    <m/>
    <m/>
    <m/>
    <x v="0"/>
    <x v="0"/>
    <e v="#N/A"/>
    <e v="#N/A"/>
    <x v="0"/>
    <e v="#N/A"/>
    <x v="0"/>
    <x v="0"/>
  </r>
  <r>
    <n v="204691"/>
    <x v="943"/>
    <d v="2021-07-05T00:00:00"/>
    <s v="IT Solutions &amp; Services (ITS&amp;S)"/>
    <s v="Staff"/>
    <s v="EXT-015836-00334"/>
    <s v="Banco de Credito del Peru"/>
    <s v="SA-N1"/>
    <s v="Calidad"/>
    <n v="0"/>
    <m/>
    <m/>
    <m/>
    <x v="0"/>
    <x v="0"/>
    <e v="#N/A"/>
    <e v="#N/A"/>
    <x v="0"/>
    <e v="#N/A"/>
    <x v="0"/>
    <x v="0"/>
  </r>
  <r>
    <n v="204727"/>
    <x v="944"/>
    <d v="2021-07-05T00:00:00"/>
    <s v="IT Solutions &amp; Services (ITS&amp;S)"/>
    <s v="Staff"/>
    <s v="EXT-015836-00335"/>
    <s v="Banco de Credito del Peru"/>
    <s v="SN-N1"/>
    <s v="Calidad"/>
    <n v="0"/>
    <m/>
    <m/>
    <m/>
    <x v="0"/>
    <x v="0"/>
    <e v="#N/A"/>
    <e v="#N/A"/>
    <x v="0"/>
    <e v="#N/A"/>
    <x v="0"/>
    <x v="0"/>
  </r>
  <r>
    <n v="204757"/>
    <x v="945"/>
    <d v="2021-07-05T00:00:00"/>
    <s v="IT Solutions &amp; Services (ITS&amp;S)"/>
    <s v="Staff"/>
    <s v="EXT-016350-00130"/>
    <s v="AMERICA MOVIL PERU S.A.C."/>
    <s v="SN-N1"/>
    <s v="Applications"/>
    <s v="Microservicios"/>
    <m/>
    <m/>
    <m/>
    <x v="0"/>
    <x v="0"/>
    <e v="#N/A"/>
    <e v="#N/A"/>
    <x v="0"/>
    <e v="#N/A"/>
    <x v="0"/>
    <x v="0"/>
  </r>
  <r>
    <n v="204761"/>
    <x v="946"/>
    <d v="2021-07-05T00:00:00"/>
    <s v="IT Solutions &amp; Services (ITS&amp;S)"/>
    <s v="Staff"/>
    <s v="EXT-013090-00056"/>
    <s v="BANCO INTERNACIONAL DEL P"/>
    <s v="SN-N1"/>
    <s v="Applications"/>
    <s v="Microservicios"/>
    <m/>
    <m/>
    <m/>
    <x v="0"/>
    <x v="0"/>
    <e v="#N/A"/>
    <e v="#N/A"/>
    <x v="0"/>
    <e v="#N/A"/>
    <x v="0"/>
    <x v="0"/>
  </r>
  <r>
    <n v="204762"/>
    <x v="947"/>
    <d v="2021-07-05T00:00:00"/>
    <s v="IT Solutions &amp; Services (ITS&amp;S)"/>
    <s v="Staff"/>
    <s v="EXT-016350-00129"/>
    <s v="AMERICA MOVIL PERU S.A.C."/>
    <s v="SN-N1"/>
    <s v="Applications"/>
    <s v="Microservicios"/>
    <m/>
    <m/>
    <m/>
    <x v="0"/>
    <x v="0"/>
    <e v="#N/A"/>
    <e v="#N/A"/>
    <x v="0"/>
    <e v="#N/A"/>
    <x v="0"/>
    <x v="0"/>
  </r>
  <r>
    <n v="205049"/>
    <x v="948"/>
    <d v="2021-07-12T00:00:00"/>
    <s v="IT Solutions &amp; Services (ITS&amp;S)"/>
    <s v="Staff"/>
    <s v="EXT-015836-00337"/>
    <s v="Banco de Credito del Peru"/>
    <s v="SN-N1"/>
    <s v="Calidad"/>
    <n v="0"/>
    <m/>
    <m/>
    <m/>
    <x v="0"/>
    <x v="0"/>
    <e v="#N/A"/>
    <e v="#N/A"/>
    <x v="0"/>
    <e v="#N/A"/>
    <x v="0"/>
    <x v="0"/>
  </r>
  <r>
    <n v="205064"/>
    <x v="949"/>
    <d v="2021-07-12T00:00:00"/>
    <s v="IT Solutions &amp; Services (ITS&amp;S)"/>
    <s v="Staff"/>
    <s v="EXT-015836-00322"/>
    <s v="Banco de Credito del Peru"/>
    <s v="SK-N1"/>
    <s v="Applications"/>
    <s v="Microservicios"/>
    <m/>
    <m/>
    <m/>
    <x v="0"/>
    <x v="0"/>
    <e v="#N/A"/>
    <e v="#N/A"/>
    <x v="0"/>
    <e v="#N/A"/>
    <x v="0"/>
    <x v="0"/>
  </r>
  <r>
    <n v="205079"/>
    <x v="950"/>
    <d v="2021-07-12T00:00:00"/>
    <s v="IT Solutions &amp; Services (ITS&amp;S)"/>
    <s v="Leader"/>
    <s v="EXT-015836-00312"/>
    <s v="Banco de Credito del Peru"/>
    <s v="STL-N1"/>
    <s v="Scrum Master"/>
    <n v="0"/>
    <m/>
    <m/>
    <m/>
    <x v="0"/>
    <x v="0"/>
    <e v="#N/A"/>
    <e v="#N/A"/>
    <x v="0"/>
    <e v="#N/A"/>
    <x v="0"/>
    <x v="0"/>
  </r>
  <r>
    <n v="205083"/>
    <x v="951"/>
    <d v="2021-07-19T00:00:00"/>
    <s v="IT Solutions &amp; Services (ITS&amp;S)"/>
    <s v="Staff"/>
    <s v="EXT-015836-00334"/>
    <s v="Banco de Credito del Peru"/>
    <s v="SN-N1"/>
    <s v="Calidad"/>
    <n v="0"/>
    <m/>
    <m/>
    <m/>
    <x v="0"/>
    <x v="0"/>
    <e v="#N/A"/>
    <e v="#N/A"/>
    <x v="0"/>
    <e v="#N/A"/>
    <x v="0"/>
    <x v="0"/>
  </r>
  <r>
    <n v="205088"/>
    <x v="952"/>
    <d v="2021-07-12T00:00:00"/>
    <s v="IT Solutions &amp; Services (ITS&amp;S)"/>
    <s v="Staff"/>
    <s v="EXT-013090-00058"/>
    <s v="BANCO INTERNACIONAL DEL P"/>
    <s v="SA-N1"/>
    <s v="Calidad"/>
    <n v="0"/>
    <m/>
    <m/>
    <m/>
    <x v="0"/>
    <x v="0"/>
    <e v="#N/A"/>
    <e v="#N/A"/>
    <x v="0"/>
    <e v="#N/A"/>
    <x v="0"/>
    <x v="0"/>
  </r>
  <r>
    <n v="205120"/>
    <x v="953"/>
    <d v="2021-07-12T00:00:00"/>
    <s v="IT Solutions &amp; Services (ITS&amp;S)"/>
    <s v="Staff"/>
    <s v="EXT-301618-00006"/>
    <s v="AUNA"/>
    <s v="SA-N1"/>
    <s v="Calidad"/>
    <n v="0"/>
    <m/>
    <m/>
    <m/>
    <x v="0"/>
    <x v="0"/>
    <e v="#N/A"/>
    <e v="#N/A"/>
    <x v="0"/>
    <e v="#N/A"/>
    <x v="0"/>
    <x v="0"/>
  </r>
  <r>
    <n v="205589"/>
    <x v="954"/>
    <d v="2021-07-19T00:00:00"/>
    <s v="IT Solutions &amp; Services (ITS&amp;S)"/>
    <s v="Staff"/>
    <s v="EXT-015836-00320"/>
    <s v="Banco de Credito del Peru"/>
    <s v="SN-N2"/>
    <s v="Applications"/>
    <s v="Microservicios"/>
    <m/>
    <m/>
    <m/>
    <x v="0"/>
    <x v="0"/>
    <e v="#N/A"/>
    <e v="#N/A"/>
    <x v="0"/>
    <e v="#N/A"/>
    <x v="0"/>
    <x v="0"/>
  </r>
  <r>
    <n v="205590"/>
    <x v="955"/>
    <d v="2021-07-19T00:00:00"/>
    <s v="IT Solutions &amp; Services (ITS&amp;S)"/>
    <s v="Staff"/>
    <s v="EXT-015836-00363"/>
    <s v="Banco de Credito del Peru"/>
    <s v="SA-N1"/>
    <s v="Applications"/>
    <s v="CoT"/>
    <s v="Applications"/>
    <s v="CoT"/>
    <m/>
    <x v="0"/>
    <x v="0"/>
    <e v="#N/A"/>
    <e v="#N/A"/>
    <x v="0"/>
    <e v="#N/A"/>
    <x v="0"/>
    <x v="0"/>
  </r>
  <r>
    <n v="205595"/>
    <x v="956"/>
    <d v="2021-07-19T00:00:00"/>
    <s v="IT Solutions &amp; Services (ITS&amp;S)"/>
    <s v="Staff"/>
    <s v="EXT-302403-00003"/>
    <s v="TCCT - Telefonica Tech"/>
    <s v="IST-N2"/>
    <s v="IMC"/>
    <n v="0"/>
    <m/>
    <m/>
    <m/>
    <x v="0"/>
    <x v="0"/>
    <e v="#N/A"/>
    <e v="#N/A"/>
    <x v="0"/>
    <e v="#N/A"/>
    <x v="0"/>
    <x v="0"/>
  </r>
  <r>
    <n v="205603"/>
    <x v="957"/>
    <d v="2021-07-19T00:00:00"/>
    <s v="IT Solutions &amp; Services (ITS&amp;S)"/>
    <s v="Staff"/>
    <s v="EXT-015756-00195"/>
    <s v="TELEFONICA DEL PERU SAA"/>
    <s v="SA-N1"/>
    <s v="Applications"/>
    <s v="Microservicios"/>
    <m/>
    <m/>
    <m/>
    <x v="0"/>
    <x v="0"/>
    <e v="#N/A"/>
    <e v="#N/A"/>
    <x v="0"/>
    <e v="#N/A"/>
    <x v="0"/>
    <x v="0"/>
  </r>
  <r>
    <n v="205607"/>
    <x v="958"/>
    <d v="2021-07-19T00:00:00"/>
    <s v="IT Solutions &amp; Services (ITS&amp;S)"/>
    <s v="Staff"/>
    <s v="EXT-016350-00118"/>
    <s v="AMERICA MOVIL PERU S.A.C."/>
    <s v="SN-N1"/>
    <s v="Applications"/>
    <s v="Microservicios"/>
    <m/>
    <m/>
    <m/>
    <x v="0"/>
    <x v="0"/>
    <e v="#N/A"/>
    <e v="#N/A"/>
    <x v="0"/>
    <e v="#N/A"/>
    <x v="0"/>
    <x v="0"/>
  </r>
  <r>
    <n v="205610"/>
    <x v="959"/>
    <d v="2021-07-19T00:00:00"/>
    <s v="IT Solutions &amp; Services (ITS&amp;S)"/>
    <s v="Staff"/>
    <s v="EXT-015836-00322"/>
    <s v="Banco de Credito del Peru"/>
    <s v="SN-N1"/>
    <s v="Applications"/>
    <s v="Microservicios"/>
    <m/>
    <m/>
    <m/>
    <x v="0"/>
    <x v="0"/>
    <e v="#N/A"/>
    <e v="#N/A"/>
    <x v="0"/>
    <e v="#N/A"/>
    <x v="0"/>
    <x v="0"/>
  </r>
  <r>
    <n v="205613"/>
    <x v="960"/>
    <d v="2021-07-19T00:00:00"/>
    <s v="IT Solutions &amp; Services (ITS&amp;S)"/>
    <s v="Staff"/>
    <s v="EXT-016350-00092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05663"/>
    <x v="961"/>
    <d v="2021-07-26T00:00:00"/>
    <s v="IT Solutions &amp; Services (ITS&amp;S)"/>
    <s v="Leader"/>
    <s v="EXT-015836-00316"/>
    <s v="Banco de Credito del Peru"/>
    <s v="STL-N1"/>
    <m/>
    <m/>
    <m/>
    <m/>
    <m/>
    <x v="0"/>
    <x v="0"/>
    <e v="#N/A"/>
    <e v="#N/A"/>
    <x v="0"/>
    <e v="#N/A"/>
    <x v="0"/>
    <x v="0"/>
  </r>
  <r>
    <n v="205665"/>
    <x v="962"/>
    <d v="2021-07-26T00:00:00"/>
    <s v="IT Solutions &amp; Services (ITS&amp;S)"/>
    <s v="Staff"/>
    <s v="EXT-015836-00322"/>
    <s v="Banco de Credito del Peru"/>
    <s v="SN-N1"/>
    <s v="Applications"/>
    <s v="Microservicios"/>
    <m/>
    <m/>
    <m/>
    <x v="0"/>
    <x v="0"/>
    <e v="#N/A"/>
    <e v="#N/A"/>
    <x v="0"/>
    <e v="#N/A"/>
    <x v="0"/>
    <x v="0"/>
  </r>
  <r>
    <n v="205847"/>
    <x v="963"/>
    <d v="2021-08-02T00:00:00"/>
    <s v="IT Solutions &amp; Services (ITS&amp;S)"/>
    <s v="Leader"/>
    <s v="EXT-015836-00316"/>
    <s v="Banco de Credito del Peru"/>
    <s v="STL-N1"/>
    <m/>
    <m/>
    <m/>
    <m/>
    <m/>
    <x v="0"/>
    <x v="0"/>
    <e v="#N/A"/>
    <e v="#N/A"/>
    <x v="0"/>
    <e v="#N/A"/>
    <x v="0"/>
    <x v="0"/>
  </r>
  <r>
    <n v="205848"/>
    <x v="964"/>
    <d v="2021-08-02T00:00:00"/>
    <s v="IT Solutions &amp; Services (ITS&amp;S)"/>
    <s v="Staff"/>
    <s v="EXT-013090-00048"/>
    <s v="BANCO INTERNACIONAL DEL P"/>
    <s v="SN-N1"/>
    <s v="Applications"/>
    <s v="CoT"/>
    <s v="Applications"/>
    <s v="CoT"/>
    <m/>
    <x v="0"/>
    <x v="0"/>
    <e v="#N/A"/>
    <e v="#N/A"/>
    <x v="0"/>
    <e v="#N/A"/>
    <x v="0"/>
    <x v="0"/>
  </r>
  <r>
    <n v="205907"/>
    <x v="965"/>
    <d v="2021-08-02T00:00:00"/>
    <s v="IT Solutions &amp; Services (ITS&amp;S)"/>
    <s v="Staff"/>
    <s v="EXT-015836-00332"/>
    <s v="Banco de Credito del Peru"/>
    <s v="SA-N1"/>
    <s v="Calidad"/>
    <n v="0"/>
    <m/>
    <m/>
    <m/>
    <x v="0"/>
    <x v="0"/>
    <e v="#N/A"/>
    <e v="#N/A"/>
    <x v="0"/>
    <e v="#N/A"/>
    <x v="0"/>
    <x v="0"/>
  </r>
  <r>
    <n v="205919"/>
    <x v="966"/>
    <d v="2021-08-02T00:00:00"/>
    <s v="IT Solutions &amp; Services (ITS&amp;S)"/>
    <s v="Staff"/>
    <s v="INT-001073-00510"/>
    <s v="EPER"/>
    <s v="SA-N1"/>
    <s v="Applications"/>
    <s v="CoT"/>
    <s v="Applications"/>
    <s v="CoT"/>
    <m/>
    <x v="0"/>
    <x v="0"/>
    <e v="#N/A"/>
    <e v="#N/A"/>
    <x v="0"/>
    <e v="#N/A"/>
    <x v="0"/>
    <x v="0"/>
  </r>
  <r>
    <n v="205922"/>
    <x v="967"/>
    <d v="2021-08-02T00:00:00"/>
    <s v="IT Solutions &amp; Services (ITS&amp;S)"/>
    <s v="Leader"/>
    <s v="EXT-013090-00058"/>
    <s v="BANCO INTERNACIONAL DEL P"/>
    <s v="STL-N1"/>
    <s v="Calidad"/>
    <n v="0"/>
    <m/>
    <m/>
    <m/>
    <x v="0"/>
    <x v="0"/>
    <e v="#N/A"/>
    <e v="#N/A"/>
    <x v="0"/>
    <e v="#N/A"/>
    <x v="0"/>
    <x v="0"/>
  </r>
  <r>
    <n v="205945"/>
    <x v="968"/>
    <d v="2021-08-02T00:00:00"/>
    <s v="IT Solutions &amp; Services (ITS&amp;S)"/>
    <s v="Staff"/>
    <s v="EXT-013090-00058"/>
    <s v="BANCO INTERNACIONAL DEL P"/>
    <s v="SA-N1"/>
    <s v="Calidad"/>
    <n v="0"/>
    <m/>
    <m/>
    <m/>
    <x v="0"/>
    <x v="0"/>
    <e v="#N/A"/>
    <e v="#N/A"/>
    <x v="0"/>
    <e v="#N/A"/>
    <x v="0"/>
    <x v="0"/>
  </r>
  <r>
    <n v="205946"/>
    <x v="969"/>
    <d v="2021-08-02T00:00:00"/>
    <s v="IT Solutions &amp; Services (ITS&amp;S)"/>
    <s v="Staff"/>
    <s v="EXT-013090-00058"/>
    <s v="BANCO INTERNACIONAL DEL P"/>
    <s v="SN-N1"/>
    <s v="Calidad"/>
    <n v="0"/>
    <m/>
    <m/>
    <m/>
    <x v="0"/>
    <x v="0"/>
    <e v="#N/A"/>
    <e v="#N/A"/>
    <x v="0"/>
    <e v="#N/A"/>
    <x v="0"/>
    <x v="0"/>
  </r>
  <r>
    <n v="205960"/>
    <x v="970"/>
    <d v="2021-08-02T00:00:00"/>
    <s v="IT Solutions &amp; Services (ITS&amp;S)"/>
    <s v="Staff"/>
    <s v="EXT-015756-00202"/>
    <s v="TELEFONICA DEL PERU SAA"/>
    <s v="SA-N1"/>
    <s v="Applications"/>
    <s v="Microservicios"/>
    <m/>
    <m/>
    <m/>
    <x v="0"/>
    <x v="0"/>
    <e v="#N/A"/>
    <e v="#N/A"/>
    <x v="2"/>
    <d v="2021-08-02T00:00:00"/>
    <x v="0"/>
    <x v="2"/>
  </r>
  <r>
    <n v="205962"/>
    <x v="971"/>
    <d v="2021-08-02T00:00:00"/>
    <s v="IT Solutions &amp; Services (ITS&amp;S)"/>
    <s v="Staff"/>
    <s v="EXT-015756-00202"/>
    <s v="TELEFONICA DEL PERU SAA"/>
    <s v="SA-N1"/>
    <s v="Applications"/>
    <s v="Microservicios"/>
    <m/>
    <m/>
    <m/>
    <x v="0"/>
    <x v="0"/>
    <e v="#N/A"/>
    <e v="#N/A"/>
    <x v="2"/>
    <d v="2021-08-02T00:00:00"/>
    <x v="0"/>
    <x v="2"/>
  </r>
  <r>
    <n v="205965"/>
    <x v="972"/>
    <d v="2021-08-02T00:00:00"/>
    <s v="IT Solutions &amp; Services (ITS&amp;S)"/>
    <s v="Staff"/>
    <s v="EXT-016350-00129"/>
    <s v="AMERICA MOVIL PERU S.A.C."/>
    <s v="SA-N1"/>
    <s v="Applications"/>
    <s v="TAW"/>
    <m/>
    <m/>
    <m/>
    <x v="0"/>
    <x v="0"/>
    <e v="#N/A"/>
    <e v="#N/A"/>
    <x v="0"/>
    <e v="#N/A"/>
    <x v="0"/>
    <x v="0"/>
  </r>
  <r>
    <n v="206073"/>
    <x v="973"/>
    <d v="2021-08-02T00:00:00"/>
    <s v="IT Solutions &amp; Services (ITS&amp;S)"/>
    <s v="Staff"/>
    <s v="EXT-016350-00129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06112"/>
    <x v="974"/>
    <d v="2021-08-02T00:00:00"/>
    <s v="IT Solutions &amp; Services (ITS&amp;S)"/>
    <s v="Staff"/>
    <s v="EXT-013090-00058"/>
    <s v="BANCO INTERNACIONAL DEL P"/>
    <s v="SA-N1"/>
    <s v="Calidad"/>
    <n v="0"/>
    <m/>
    <m/>
    <m/>
    <x v="0"/>
    <x v="0"/>
    <e v="#N/A"/>
    <e v="#N/A"/>
    <x v="0"/>
    <e v="#N/A"/>
    <x v="0"/>
    <x v="0"/>
  </r>
  <r>
    <n v="206114"/>
    <x v="975"/>
    <d v="2021-08-02T00:00:00"/>
    <s v="IT Solutions &amp; Services (ITS&amp;S)"/>
    <s v="Staff"/>
    <s v="CAR-001073-00012"/>
    <s v="EPER"/>
    <s v="SN-N2"/>
    <s v="Sin Chapter /Funcional"/>
    <n v="0"/>
    <m/>
    <m/>
    <m/>
    <x v="0"/>
    <x v="0"/>
    <e v="#N/A"/>
    <e v="#N/A"/>
    <x v="0"/>
    <e v="#N/A"/>
    <x v="0"/>
    <x v="0"/>
  </r>
  <r>
    <n v="206115"/>
    <x v="976"/>
    <d v="2021-08-02T00:00:00"/>
    <s v="IT Solutions &amp; Services (ITS&amp;S)"/>
    <s v="Staff"/>
    <s v="EXT-025034-00069"/>
    <s v="Grupo Repsol del Peru S.A"/>
    <s v="SN-N1"/>
    <s v="Sin Chapter /Funcional"/>
    <n v="0"/>
    <m/>
    <m/>
    <m/>
    <x v="0"/>
    <x v="0"/>
    <e v="#N/A"/>
    <e v="#N/A"/>
    <x v="0"/>
    <e v="#N/A"/>
    <x v="0"/>
    <x v="0"/>
  </r>
  <r>
    <n v="206522"/>
    <x v="977"/>
    <d v="2021-08-09T00:00:00"/>
    <s v="IT Solutions &amp; Services (ITS&amp;S)"/>
    <s v="Staff"/>
    <s v="EXT-013090-00058"/>
    <s v="BANCO INTERNACIONAL DEL P"/>
    <s v="SN-N1"/>
    <s v="Calidad"/>
    <n v="0"/>
    <m/>
    <m/>
    <m/>
    <x v="0"/>
    <x v="0"/>
    <e v="#N/A"/>
    <e v="#N/A"/>
    <x v="0"/>
    <e v="#N/A"/>
    <x v="0"/>
    <x v="0"/>
  </r>
  <r>
    <n v="206525"/>
    <x v="978"/>
    <d v="2021-08-09T00:00:00"/>
    <s v="IT Solutions &amp; Services (ITS&amp;S)"/>
    <s v="Staff"/>
    <s v="EXT-016350-00135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06527"/>
    <x v="979"/>
    <d v="2021-08-09T00:00:00"/>
    <s v="IT Solutions &amp; Services (ITS&amp;S)"/>
    <s v="Staff"/>
    <s v="EXT-016350-00125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06530"/>
    <x v="980"/>
    <d v="2021-08-09T00:00:00"/>
    <s v="IT Solutions &amp; Services (ITS&amp;S)"/>
    <s v="Staff"/>
    <s v="EXT-015836-00357"/>
    <s v="Banco de Credito del Peru"/>
    <s v="SN-N2"/>
    <s v="Calidad"/>
    <n v="0"/>
    <m/>
    <m/>
    <m/>
    <x v="0"/>
    <x v="0"/>
    <e v="#N/A"/>
    <e v="#N/A"/>
    <x v="0"/>
    <e v="#N/A"/>
    <x v="0"/>
    <x v="0"/>
  </r>
  <r>
    <n v="206531"/>
    <x v="981"/>
    <d v="2021-08-09T00:00:00"/>
    <s v="IT Solutions &amp; Services (ITS&amp;S)"/>
    <s v="Leader"/>
    <s v="EXT-015836-00315"/>
    <s v="Banco de Credito del Peru"/>
    <s v="STL-N1"/>
    <m/>
    <m/>
    <m/>
    <m/>
    <m/>
    <x v="0"/>
    <x v="0"/>
    <e v="#N/A"/>
    <e v="#N/A"/>
    <x v="0"/>
    <e v="#N/A"/>
    <x v="0"/>
    <x v="0"/>
  </r>
  <r>
    <n v="206628"/>
    <x v="982"/>
    <d v="2021-08-09T00:00:00"/>
    <s v="IT Solutions &amp; Services (ITS&amp;S)"/>
    <s v="Staff"/>
    <s v="EXT-013090-00058"/>
    <s v="BANCO INTERNACIONAL DEL P"/>
    <s v="SN-N1"/>
    <s v="Calidad"/>
    <n v="0"/>
    <m/>
    <m/>
    <m/>
    <x v="0"/>
    <x v="0"/>
    <e v="#N/A"/>
    <e v="#N/A"/>
    <x v="0"/>
    <e v="#N/A"/>
    <x v="0"/>
    <x v="0"/>
  </r>
  <r>
    <n v="206630"/>
    <x v="983"/>
    <d v="2021-08-09T00:00:00"/>
    <s v="IT Solutions &amp; Services (ITS&amp;S)"/>
    <s v="Staff"/>
    <s v="EXT-015836-00330"/>
    <s v="Banco de Credito del Peru"/>
    <s v="SA-N1"/>
    <s v="Calidad"/>
    <n v="0"/>
    <m/>
    <m/>
    <m/>
    <x v="0"/>
    <x v="0"/>
    <e v="#N/A"/>
    <e v="#N/A"/>
    <x v="0"/>
    <e v="#N/A"/>
    <x v="0"/>
    <x v="0"/>
  </r>
  <r>
    <n v="206779"/>
    <x v="984"/>
    <d v="2021-08-16T00:00:00"/>
    <s v="IT Solutions &amp; Services (ITS&amp;S)"/>
    <s v="Staff"/>
    <s v="EXT-013090-00058"/>
    <s v="BANCO INTERNACIONAL DEL P"/>
    <s v="SN-N1"/>
    <s v="Calidad"/>
    <n v="0"/>
    <m/>
    <m/>
    <m/>
    <x v="0"/>
    <x v="0"/>
    <e v="#N/A"/>
    <e v="#N/A"/>
    <x v="0"/>
    <e v="#N/A"/>
    <x v="0"/>
    <x v="0"/>
  </r>
  <r>
    <n v="206780"/>
    <x v="985"/>
    <d v="2021-08-10T00:00:00"/>
    <s v="IT Solutions &amp; Services (ITS&amp;S)"/>
    <s v="Staff"/>
    <s v="EXT-015420-00086"/>
    <s v="Banco Continental BBVA"/>
    <s v="SN-N1"/>
    <s v="Calidad"/>
    <n v="0"/>
    <m/>
    <m/>
    <m/>
    <x v="0"/>
    <x v="0"/>
    <e v="#N/A"/>
    <e v="#N/A"/>
    <x v="0"/>
    <e v="#N/A"/>
    <x v="0"/>
    <x v="0"/>
  </r>
  <r>
    <n v="207009"/>
    <x v="986"/>
    <d v="2021-08-16T00:00:00"/>
    <s v="IT Solutions &amp; Services (ITS&amp;S)"/>
    <s v="Leader"/>
    <s v="EXT-015836-00316"/>
    <s v="Banco de Credito del Peru"/>
    <s v="STL-N1"/>
    <m/>
    <m/>
    <m/>
    <m/>
    <m/>
    <x v="0"/>
    <x v="0"/>
    <e v="#N/A"/>
    <e v="#N/A"/>
    <x v="0"/>
    <e v="#N/A"/>
    <x v="0"/>
    <x v="0"/>
  </r>
  <r>
    <n v="207012"/>
    <x v="987"/>
    <d v="2021-08-16T00:00:00"/>
    <s v="IT Solutions &amp; Services (ITS&amp;S)"/>
    <s v="Staff"/>
    <s v="EXT-013090-00058"/>
    <s v="BANCO INTERNACIONAL DEL P"/>
    <s v="SN-N1"/>
    <s v="Calidad"/>
    <n v="0"/>
    <m/>
    <m/>
    <m/>
    <x v="0"/>
    <x v="0"/>
    <e v="#N/A"/>
    <e v="#N/A"/>
    <x v="0"/>
    <e v="#N/A"/>
    <x v="0"/>
    <x v="0"/>
  </r>
  <r>
    <n v="207015"/>
    <x v="988"/>
    <d v="2021-08-16T00:00:00"/>
    <s v="IT Solutions &amp; Services (ITS&amp;S)"/>
    <s v="Leader"/>
    <s v="EXT-015836-00316"/>
    <s v="Banco de Credito del Peru"/>
    <s v="STL-N1"/>
    <m/>
    <m/>
    <m/>
    <m/>
    <m/>
    <x v="0"/>
    <x v="0"/>
    <e v="#N/A"/>
    <e v="#N/A"/>
    <x v="0"/>
    <e v="#N/A"/>
    <x v="0"/>
    <x v="0"/>
  </r>
  <r>
    <n v="207019"/>
    <x v="989"/>
    <d v="2021-08-16T00:00:00"/>
    <s v="IT Solutions &amp; Services (ITS&amp;S)"/>
    <s v="Staff"/>
    <s v="EXT-015836-00349"/>
    <s v="Banco de Credito del Peru"/>
    <s v="SN-N1"/>
    <s v="Applications"/>
    <s v="CoT"/>
    <s v="Applications"/>
    <s v="CoT"/>
    <m/>
    <x v="0"/>
    <x v="0"/>
    <e v="#N/A"/>
    <e v="#N/A"/>
    <x v="0"/>
    <e v="#N/A"/>
    <x v="0"/>
    <x v="0"/>
  </r>
  <r>
    <n v="207205"/>
    <x v="990"/>
    <d v="2021-08-23T00:00:00"/>
    <s v="IT Solutions &amp; Services (ITS&amp;S)"/>
    <s v="Staff"/>
    <s v="EXT-015756-00212"/>
    <s v="TELEFONICA DEL PERU SAA"/>
    <s v="ISE-N1"/>
    <s v="IMC"/>
    <n v="0"/>
    <m/>
    <m/>
    <m/>
    <x v="0"/>
    <x v="0"/>
    <e v="#N/A"/>
    <e v="#N/A"/>
    <x v="0"/>
    <e v="#N/A"/>
    <x v="0"/>
    <x v="0"/>
  </r>
  <r>
    <n v="207206"/>
    <x v="991"/>
    <d v="2021-08-23T00:00:00"/>
    <s v="IT Solutions &amp; Services (ITS&amp;S)"/>
    <s v="Staff"/>
    <s v="EXT-013090-00058"/>
    <s v="BANCO INTERNACIONAL DEL P"/>
    <s v="SA-N1"/>
    <s v="Calidad"/>
    <n v="0"/>
    <m/>
    <m/>
    <m/>
    <x v="0"/>
    <x v="0"/>
    <e v="#N/A"/>
    <e v="#N/A"/>
    <x v="0"/>
    <e v="#N/A"/>
    <x v="0"/>
    <x v="0"/>
  </r>
  <r>
    <n v="207208"/>
    <x v="992"/>
    <d v="2021-09-01T00:00:00"/>
    <s v="IT Solutions &amp; Services (ITS&amp;S)"/>
    <s v="Staff"/>
    <s v="EXT-302702-00001"/>
    <s v="REE Andina"/>
    <s v="IST-N2"/>
    <s v="IMC"/>
    <n v="0"/>
    <m/>
    <m/>
    <m/>
    <x v="0"/>
    <x v="0"/>
    <e v="#N/A"/>
    <e v="#N/A"/>
    <x v="0"/>
    <e v="#N/A"/>
    <x v="0"/>
    <x v="0"/>
  </r>
  <r>
    <n v="207253"/>
    <x v="993"/>
    <d v="2021-08-23T00:00:00"/>
    <s v="IT Solutions &amp; Services (ITS&amp;S)"/>
    <s v="Staff"/>
    <s v="EXT-016350-00135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07254"/>
    <x v="994"/>
    <d v="2021-08-23T00:00:00"/>
    <s v="IT Solutions &amp; Services (ITS&amp;S)"/>
    <s v="Staff"/>
    <s v="EXT-016350-00135"/>
    <s v="AMERICA MOVIL PERU S.A.C."/>
    <s v="SA-N1"/>
    <s v="Applications"/>
    <s v="TAW"/>
    <m/>
    <m/>
    <m/>
    <x v="0"/>
    <x v="0"/>
    <e v="#N/A"/>
    <e v="#N/A"/>
    <x v="0"/>
    <e v="#N/A"/>
    <x v="0"/>
    <x v="0"/>
  </r>
  <r>
    <n v="207290"/>
    <x v="995"/>
    <d v="2021-08-23T00:00:00"/>
    <s v="IT Solutions &amp; Services (ITS&amp;S)"/>
    <s v="Staff"/>
    <s v="EXT-015836-00357"/>
    <s v="Banco de Credito del Peru"/>
    <s v="SK-N1"/>
    <s v="Calidad"/>
    <n v="0"/>
    <m/>
    <m/>
    <m/>
    <x v="0"/>
    <x v="0"/>
    <e v="#N/A"/>
    <e v="#N/A"/>
    <x v="0"/>
    <e v="#N/A"/>
    <x v="0"/>
    <x v="0"/>
  </r>
  <r>
    <n v="207292"/>
    <x v="996"/>
    <d v="2021-08-23T00:00:00"/>
    <s v="IT Solutions &amp; Services (ITS&amp;S)"/>
    <s v="Staff"/>
    <s v="EXT-302403-00003"/>
    <s v="TCCT - Telefonica Tech"/>
    <s v="SOT-N1"/>
    <s v="IMC"/>
    <n v="0"/>
    <m/>
    <m/>
    <m/>
    <x v="0"/>
    <x v="0"/>
    <e v="#N/A"/>
    <e v="#N/A"/>
    <x v="0"/>
    <e v="#N/A"/>
    <x v="0"/>
    <x v="0"/>
  </r>
  <r>
    <n v="207295"/>
    <x v="997"/>
    <d v="2021-08-23T00:00:00"/>
    <s v="IT Solutions &amp; Services (ITS&amp;S)"/>
    <s v="Staff"/>
    <s v="EXT-016350-00093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07296"/>
    <x v="998"/>
    <d v="2021-08-23T00:00:00"/>
    <s v="IT Solutions &amp; Services (ITS&amp;S)"/>
    <s v="Leader"/>
    <s v="EXT-015836-00344"/>
    <s v="Banco de Credito del Peru"/>
    <s v="SKL-N1"/>
    <s v="Calidad"/>
    <n v="0"/>
    <m/>
    <m/>
    <m/>
    <x v="0"/>
    <x v="0"/>
    <e v="#N/A"/>
    <e v="#N/A"/>
    <x v="0"/>
    <e v="#N/A"/>
    <x v="0"/>
    <x v="0"/>
  </r>
  <r>
    <n v="207498"/>
    <x v="999"/>
    <d v="2021-09-01T00:00:00"/>
    <s v="IT Solutions &amp; Services (ITS&amp;S)"/>
    <s v="Staff"/>
    <s v="EXT-013090-00058"/>
    <s v="BANCO INTERNACIONAL DEL P"/>
    <s v="SA-N1"/>
    <s v="Calidad"/>
    <n v="0"/>
    <m/>
    <m/>
    <m/>
    <x v="0"/>
    <x v="0"/>
    <e v="#N/A"/>
    <e v="#N/A"/>
    <x v="0"/>
    <e v="#N/A"/>
    <x v="0"/>
    <x v="0"/>
  </r>
  <r>
    <n v="207499"/>
    <x v="1000"/>
    <d v="2021-09-01T00:00:00"/>
    <s v="IT Solutions &amp; Services (ITS&amp;S)"/>
    <s v="Staff"/>
    <s v="EXT-302702-00001"/>
    <s v="REE Andina"/>
    <s v="ISE-N1"/>
    <s v="IMC"/>
    <n v="0"/>
    <m/>
    <m/>
    <m/>
    <x v="0"/>
    <x v="0"/>
    <e v="#N/A"/>
    <e v="#N/A"/>
    <x v="0"/>
    <e v="#N/A"/>
    <x v="0"/>
    <x v="0"/>
  </r>
  <r>
    <n v="207500"/>
    <x v="1001"/>
    <d v="2021-09-01T00:00:00"/>
    <s v="IT Solutions &amp; Services (ITS&amp;S)"/>
    <s v="Staff"/>
    <s v="EXT-302702-00001"/>
    <s v="REE Andina"/>
    <s v="IST-N1"/>
    <s v="IMC"/>
    <n v="0"/>
    <m/>
    <m/>
    <m/>
    <x v="0"/>
    <x v="0"/>
    <e v="#N/A"/>
    <e v="#N/A"/>
    <x v="0"/>
    <e v="#N/A"/>
    <x v="0"/>
    <x v="0"/>
  </r>
  <r>
    <n v="207503"/>
    <x v="1002"/>
    <d v="2021-09-01T00:00:00"/>
    <s v="IT Solutions &amp; Services (ITS&amp;S)"/>
    <s v="Staff"/>
    <s v="EXT-302702-00001"/>
    <s v="REE Andina"/>
    <s v="IST-N1"/>
    <s v="IMC"/>
    <n v="0"/>
    <m/>
    <m/>
    <m/>
    <x v="0"/>
    <x v="0"/>
    <e v="#N/A"/>
    <e v="#N/A"/>
    <x v="0"/>
    <e v="#N/A"/>
    <x v="0"/>
    <x v="0"/>
  </r>
  <r>
    <n v="207688"/>
    <x v="1003"/>
    <d v="2021-09-01T00:00:00"/>
    <s v="IT Solutions &amp; Services (ITS&amp;S)"/>
    <s v="Staff"/>
    <s v="EXT-302801-00015"/>
    <s v="Banco Pichincha CA"/>
    <s v="SN-N1"/>
    <s v="Calidad"/>
    <n v="0"/>
    <m/>
    <m/>
    <m/>
    <x v="0"/>
    <x v="0"/>
    <e v="#N/A"/>
    <e v="#N/A"/>
    <x v="0"/>
    <e v="#N/A"/>
    <x v="0"/>
    <x v="0"/>
  </r>
  <r>
    <n v="207923"/>
    <x v="1004"/>
    <d v="2021-09-06T00:00:00"/>
    <s v="IT Solutions &amp; Services (ITS&amp;S)"/>
    <s v="Staff"/>
    <s v="EXT-302403-00002"/>
    <s v="TCCT - Telefonica Tech"/>
    <s v="SOT-N1"/>
    <s v="IMC"/>
    <n v="0"/>
    <m/>
    <m/>
    <m/>
    <x v="0"/>
    <x v="0"/>
    <e v="#N/A"/>
    <e v="#N/A"/>
    <x v="0"/>
    <e v="#N/A"/>
    <x v="0"/>
    <x v="0"/>
  </r>
  <r>
    <n v="207924"/>
    <x v="1005"/>
    <d v="2021-09-06T00:00:00"/>
    <s v="IT Solutions &amp; Services (ITS&amp;S)"/>
    <s v="Staff"/>
    <s v="EXT-015836-00335"/>
    <s v="Banco de Credito del Peru"/>
    <s v="SN-N1"/>
    <s v="Calidad"/>
    <n v="0"/>
    <m/>
    <m/>
    <m/>
    <x v="0"/>
    <x v="0"/>
    <e v="#N/A"/>
    <e v="#N/A"/>
    <x v="0"/>
    <e v="#N/A"/>
    <x v="0"/>
    <x v="0"/>
  </r>
  <r>
    <n v="207929"/>
    <x v="1006"/>
    <d v="2021-09-06T00:00:00"/>
    <s v="IT Solutions &amp; Services (ITS&amp;S)"/>
    <s v="Staff"/>
    <s v="EXT-015836-00320"/>
    <s v="Banco de Credito del Peru"/>
    <s v="SN-N1"/>
    <s v="Applications"/>
    <s v="Microservicios"/>
    <m/>
    <m/>
    <m/>
    <x v="0"/>
    <x v="1"/>
    <s v="Microservicios"/>
    <n v="207929"/>
    <x v="0"/>
    <e v="#N/A"/>
    <x v="0"/>
    <x v="0"/>
  </r>
  <r>
    <n v="207930"/>
    <x v="1007"/>
    <d v="2021-09-06T00:00:00"/>
    <s v="IT Solutions &amp; Services (ITS&amp;S)"/>
    <s v="Staff"/>
    <s v="EXT-013090-00058"/>
    <s v="BANCO INTERNACIONAL DEL P"/>
    <s v="SN-N1"/>
    <s v="Calidad"/>
    <n v="0"/>
    <m/>
    <m/>
    <m/>
    <x v="0"/>
    <x v="0"/>
    <e v="#N/A"/>
    <e v="#N/A"/>
    <x v="0"/>
    <e v="#N/A"/>
    <x v="0"/>
    <x v="0"/>
  </r>
  <r>
    <n v="207932"/>
    <x v="1008"/>
    <d v="2021-09-06T00:00:00"/>
    <s v="IT Solutions &amp; Services (ITS&amp;S)"/>
    <s v="Staff"/>
    <s v="EXT-015836-00320"/>
    <s v="Banco de Credito del Peru"/>
    <s v="SN-N1"/>
    <s v="Applications"/>
    <s v="Microservicios"/>
    <m/>
    <m/>
    <m/>
    <x v="0"/>
    <x v="1"/>
    <s v="Microservicios"/>
    <n v="207932"/>
    <x v="0"/>
    <e v="#N/A"/>
    <x v="0"/>
    <x v="0"/>
  </r>
  <r>
    <n v="207935"/>
    <x v="1009"/>
    <d v="2021-09-06T00:00:00"/>
    <s v="IT Solutions &amp; Services (ITS&amp;S)"/>
    <s v="Leader"/>
    <s v="EXT-015836-00316"/>
    <s v="Banco de Credito del Peru"/>
    <s v="STL-N1"/>
    <s v="Scrum Master"/>
    <n v="0"/>
    <m/>
    <m/>
    <m/>
    <x v="0"/>
    <x v="0"/>
    <e v="#N/A"/>
    <e v="#N/A"/>
    <x v="0"/>
    <e v="#N/A"/>
    <x v="0"/>
    <x v="0"/>
  </r>
  <r>
    <n v="208012"/>
    <x v="1010"/>
    <d v="2022-02-01T00:00:00"/>
    <s v="IT Solutions &amp; Services (ITS&amp;S)"/>
    <s v="Staff"/>
    <s v="EXT-015836-00340"/>
    <s v="Banco de Credito del Peru"/>
    <s v="SA-N1"/>
    <m/>
    <m/>
    <m/>
    <m/>
    <m/>
    <x v="0"/>
    <x v="0"/>
    <e v="#N/A"/>
    <e v="#N/A"/>
    <x v="0"/>
    <e v="#N/A"/>
    <x v="0"/>
    <x v="0"/>
  </r>
  <r>
    <n v="208269"/>
    <x v="1011"/>
    <d v="2021-09-13T00:00:00"/>
    <s v="IT Solutions &amp; Services (ITS&amp;S)"/>
    <s v="Staff"/>
    <s v="EXT-013090-00058"/>
    <s v="BANCO INTERNACIONAL DEL P"/>
    <s v="SN-N1"/>
    <s v="Calidad"/>
    <n v="0"/>
    <m/>
    <m/>
    <m/>
    <x v="0"/>
    <x v="0"/>
    <e v="#N/A"/>
    <e v="#N/A"/>
    <x v="0"/>
    <e v="#N/A"/>
    <x v="0"/>
    <x v="0"/>
  </r>
  <r>
    <n v="208271"/>
    <x v="1012"/>
    <d v="2021-09-13T00:00:00"/>
    <s v="IT Solutions &amp; Services (ITS&amp;S)"/>
    <s v="Staff"/>
    <s v="EXT-302801-00015"/>
    <s v="Banco Pichincha CA"/>
    <s v="SN-N1"/>
    <s v="Calidad"/>
    <n v="0"/>
    <m/>
    <m/>
    <m/>
    <x v="0"/>
    <x v="0"/>
    <e v="#N/A"/>
    <e v="#N/A"/>
    <x v="0"/>
    <e v="#N/A"/>
    <x v="0"/>
    <x v="0"/>
  </r>
  <r>
    <n v="208431"/>
    <x v="1013"/>
    <d v="2021-09-13T00:00:00"/>
    <s v="IT Solutions &amp; Services (ITS&amp;S)"/>
    <s v="Staff"/>
    <s v="INT-001073-00491"/>
    <s v="EPER"/>
    <s v="ISE-N2"/>
    <s v="IMC"/>
    <n v="0"/>
    <m/>
    <m/>
    <m/>
    <x v="0"/>
    <x v="0"/>
    <e v="#N/A"/>
    <e v="#N/A"/>
    <x v="0"/>
    <e v="#N/A"/>
    <x v="0"/>
    <x v="0"/>
  </r>
  <r>
    <n v="208433"/>
    <x v="1014"/>
    <d v="2021-09-13T00:00:00"/>
    <s v="IT Solutions &amp; Services (ITS&amp;S)"/>
    <s v="Staff"/>
    <s v="EXT-013090-00058"/>
    <s v="BANCO INTERNACIONAL DEL P"/>
    <s v="SN-N1"/>
    <s v="Calidad"/>
    <n v="0"/>
    <m/>
    <m/>
    <m/>
    <x v="0"/>
    <x v="0"/>
    <e v="#N/A"/>
    <e v="#N/A"/>
    <x v="0"/>
    <e v="#N/A"/>
    <x v="0"/>
    <x v="0"/>
  </r>
  <r>
    <n v="208435"/>
    <x v="1015"/>
    <d v="2021-09-20T00:00:00"/>
    <s v="IT Solutions &amp; Services (ITS&amp;S)"/>
    <s v="Staff"/>
    <s v="EXT-013090-00058"/>
    <s v="BANCO INTERNACIONAL DEL P"/>
    <s v="SN-N1"/>
    <s v="Calidad"/>
    <n v="0"/>
    <m/>
    <m/>
    <m/>
    <x v="0"/>
    <x v="0"/>
    <e v="#N/A"/>
    <e v="#N/A"/>
    <x v="0"/>
    <e v="#N/A"/>
    <x v="0"/>
    <x v="0"/>
  </r>
  <r>
    <n v="208739"/>
    <x v="1016"/>
    <d v="2021-09-20T00:00:00"/>
    <s v="IT Solutions &amp; Services (ITS&amp;S)"/>
    <s v="Leader"/>
    <s v="EXT-025034-00054"/>
    <s v="Grupo Repsol del Peru S.A"/>
    <s v="SPL-N1"/>
    <s v="Pendiente"/>
    <n v="0"/>
    <m/>
    <m/>
    <m/>
    <x v="0"/>
    <x v="0"/>
    <e v="#N/A"/>
    <e v="#N/A"/>
    <x v="0"/>
    <e v="#N/A"/>
    <x v="0"/>
    <x v="0"/>
  </r>
  <r>
    <n v="208905"/>
    <x v="1017"/>
    <d v="2021-09-27T00:00:00"/>
    <s v="IT Solutions &amp; Services (ITS&amp;S)"/>
    <s v="Staff"/>
    <s v="EXT-015420-00086"/>
    <s v="Banco Continental BBVA"/>
    <s v="SA-N1"/>
    <s v="Calidad"/>
    <n v="0"/>
    <m/>
    <m/>
    <m/>
    <x v="0"/>
    <x v="0"/>
    <e v="#N/A"/>
    <e v="#N/A"/>
    <x v="0"/>
    <e v="#N/A"/>
    <x v="0"/>
    <x v="0"/>
  </r>
  <r>
    <n v="209045"/>
    <x v="1018"/>
    <d v="2021-09-27T00:00:00"/>
    <s v="IT Solutions &amp; Services (ITS&amp;S)"/>
    <s v="Staff"/>
    <s v="EXT-013090-00058"/>
    <s v="BANCO INTERNACIONAL DEL P"/>
    <s v="SN-N1"/>
    <s v="Calidad"/>
    <n v="0"/>
    <m/>
    <m/>
    <m/>
    <x v="0"/>
    <x v="0"/>
    <e v="#N/A"/>
    <e v="#N/A"/>
    <x v="0"/>
    <e v="#N/A"/>
    <x v="0"/>
    <x v="0"/>
  </r>
  <r>
    <n v="209046"/>
    <x v="1019"/>
    <d v="2021-09-27T00:00:00"/>
    <s v="IT Solutions &amp; Services (ITS&amp;S)"/>
    <s v="Staff"/>
    <s v="EXT-015836-00320"/>
    <s v="Banco de Credito del Peru"/>
    <s v="SN-N1"/>
    <s v="Applications"/>
    <s v="Microservicios"/>
    <m/>
    <m/>
    <m/>
    <x v="0"/>
    <x v="0"/>
    <e v="#N/A"/>
    <e v="#N/A"/>
    <x v="0"/>
    <e v="#N/A"/>
    <x v="0"/>
    <x v="0"/>
  </r>
  <r>
    <n v="209048"/>
    <x v="1020"/>
    <d v="2021-09-27T00:00:00"/>
    <s v="IT Solutions &amp; Services (ITS&amp;S)"/>
    <s v="Leader"/>
    <s v="EXT-015836-00316"/>
    <s v="Banco de Credito del Peru"/>
    <s v="STL-N1"/>
    <s v="Scrum Master"/>
    <n v="0"/>
    <m/>
    <m/>
    <m/>
    <x v="0"/>
    <x v="0"/>
    <e v="#N/A"/>
    <e v="#N/A"/>
    <x v="0"/>
    <e v="#N/A"/>
    <x v="0"/>
    <x v="0"/>
  </r>
  <r>
    <n v="209051"/>
    <x v="1021"/>
    <d v="2021-09-27T00:00:00"/>
    <s v="IT Solutions &amp; Services (ITS&amp;S)"/>
    <s v="Staff"/>
    <s v="EXT-015836-00336"/>
    <s v="Banco de Credito del Peru"/>
    <s v="SN-N1"/>
    <s v="Calidad"/>
    <n v="0"/>
    <m/>
    <m/>
    <m/>
    <x v="0"/>
    <x v="0"/>
    <e v="#N/A"/>
    <e v="#N/A"/>
    <x v="0"/>
    <e v="#N/A"/>
    <x v="0"/>
    <x v="0"/>
  </r>
  <r>
    <n v="209057"/>
    <x v="1022"/>
    <d v="2021-09-27T00:00:00"/>
    <s v="IT Solutions &amp; Services (ITS&amp;S)"/>
    <s v="Staff"/>
    <s v="EXT-015420-00086"/>
    <s v="Banco Continental BBVA"/>
    <s v="SN-N1"/>
    <s v="Calidad"/>
    <n v="0"/>
    <m/>
    <m/>
    <m/>
    <x v="0"/>
    <x v="0"/>
    <e v="#N/A"/>
    <e v="#N/A"/>
    <x v="0"/>
    <e v="#N/A"/>
    <x v="0"/>
    <x v="0"/>
  </r>
  <r>
    <n v="209364"/>
    <x v="1023"/>
    <d v="2021-10-04T00:00:00"/>
    <s v="IT Solutions &amp; Services (ITS&amp;S)"/>
    <s v="Staff"/>
    <s v="EXT-013090-00058"/>
    <s v="BANCO INTERNACIONAL DEL P"/>
    <s v="SA-N1"/>
    <m/>
    <m/>
    <m/>
    <m/>
    <m/>
    <x v="0"/>
    <x v="0"/>
    <e v="#N/A"/>
    <e v="#N/A"/>
    <x v="0"/>
    <e v="#N/A"/>
    <x v="0"/>
    <x v="0"/>
  </r>
  <r>
    <n v="209365"/>
    <x v="1024"/>
    <d v="2021-10-04T00:00:00"/>
    <s v="IT Solutions &amp; Services (ITS&amp;S)"/>
    <s v="Staff"/>
    <s v="EXT-013090-00058"/>
    <s v="BANCO INTERNACIONAL DEL P"/>
    <s v="SA-N1"/>
    <m/>
    <m/>
    <m/>
    <m/>
    <m/>
    <x v="0"/>
    <x v="0"/>
    <e v="#N/A"/>
    <e v="#N/A"/>
    <x v="0"/>
    <e v="#N/A"/>
    <x v="0"/>
    <x v="0"/>
  </r>
  <r>
    <n v="209610"/>
    <x v="1025"/>
    <d v="2021-10-04T00:00:00"/>
    <s v="IT Solutions &amp; Services (ITS&amp;S)"/>
    <s v="Staff"/>
    <s v="EXT-302403-00003"/>
    <s v="TCCT - Telefonica Tech"/>
    <s v="ISE-N1"/>
    <m/>
    <m/>
    <m/>
    <m/>
    <m/>
    <x v="0"/>
    <x v="0"/>
    <e v="#N/A"/>
    <e v="#N/A"/>
    <x v="0"/>
    <e v="#N/A"/>
    <x v="0"/>
    <x v="0"/>
  </r>
  <r>
    <n v="209611"/>
    <x v="1026"/>
    <d v="2021-10-04T00:00:00"/>
    <s v="IT Solutions &amp; Services (ITS&amp;S)"/>
    <s v="Staff"/>
    <s v="EXT-015836-00320"/>
    <s v="Banco de Credito del Peru"/>
    <s v="SN-N1"/>
    <m/>
    <m/>
    <m/>
    <m/>
    <m/>
    <x v="0"/>
    <x v="0"/>
    <e v="#N/A"/>
    <e v="#N/A"/>
    <x v="0"/>
    <e v="#N/A"/>
    <x v="0"/>
    <x v="0"/>
  </r>
  <r>
    <n v="209623"/>
    <x v="1027"/>
    <d v="2021-10-04T00:00:00"/>
    <s v="IT Solutions &amp; Services (ITS&amp;S)"/>
    <s v="Staff"/>
    <s v="EXT-016350-00139"/>
    <s v="AMERICA MOVIL PERU S.A.C."/>
    <s v="SN-N1"/>
    <m/>
    <m/>
    <m/>
    <m/>
    <m/>
    <x v="0"/>
    <x v="0"/>
    <e v="#N/A"/>
    <e v="#N/A"/>
    <x v="0"/>
    <e v="#N/A"/>
    <x v="0"/>
    <x v="0"/>
  </r>
  <r>
    <n v="209626"/>
    <x v="1028"/>
    <d v="2021-10-04T00:00:00"/>
    <s v="IT Solutions &amp; Services (ITS&amp;S)"/>
    <s v="Staff"/>
    <s v="EXT-015836-00335"/>
    <s v="Banco de Credito del Peru"/>
    <s v="SN-N1"/>
    <m/>
    <m/>
    <m/>
    <m/>
    <m/>
    <x v="0"/>
    <x v="0"/>
    <e v="#N/A"/>
    <e v="#N/A"/>
    <x v="0"/>
    <e v="#N/A"/>
    <x v="0"/>
    <x v="0"/>
  </r>
  <r>
    <n v="209657"/>
    <x v="1029"/>
    <d v="2021-10-04T00:00:00"/>
    <s v="IT Solutions &amp; Services (ITS&amp;S)"/>
    <s v="Leader"/>
    <s v="EXT-016350-00126"/>
    <s v="AMERICA MOVIL PERU S.A.C."/>
    <s v="STL-N1"/>
    <m/>
    <m/>
    <m/>
    <m/>
    <m/>
    <x v="0"/>
    <x v="0"/>
    <e v="#N/A"/>
    <e v="#N/A"/>
    <x v="0"/>
    <e v="#N/A"/>
    <x v="0"/>
    <x v="0"/>
  </r>
  <r>
    <n v="209660"/>
    <x v="1030"/>
    <d v="2021-10-04T00:00:00"/>
    <s v="IT Solutions &amp; Services (ITS&amp;S)"/>
    <s v="Staff"/>
    <s v="EXT-015836-00334"/>
    <s v="Banco de Credito del Peru"/>
    <s v="SN-N1"/>
    <m/>
    <m/>
    <m/>
    <m/>
    <m/>
    <x v="0"/>
    <x v="0"/>
    <e v="#N/A"/>
    <e v="#N/A"/>
    <x v="0"/>
    <e v="#N/A"/>
    <x v="0"/>
    <x v="0"/>
  </r>
  <r>
    <n v="209665"/>
    <x v="1031"/>
    <d v="2021-10-04T00:00:00"/>
    <s v="IT Solutions &amp; Services (ITS&amp;S)"/>
    <s v="Staff"/>
    <s v="EXT-013090-00058"/>
    <s v="BANCO INTERNACIONAL DEL P"/>
    <s v="SA-N1"/>
    <m/>
    <m/>
    <m/>
    <m/>
    <m/>
    <x v="0"/>
    <x v="0"/>
    <e v="#N/A"/>
    <e v="#N/A"/>
    <x v="0"/>
    <e v="#N/A"/>
    <x v="0"/>
    <x v="0"/>
  </r>
  <r>
    <n v="209677"/>
    <x v="1032"/>
    <d v="2021-10-11T00:00:00"/>
    <s v="IT Solutions &amp; Services (ITS&amp;S)"/>
    <s v="Staff"/>
    <s v="EXT-016350-00093"/>
    <s v="AMERICA MOVIL PERU S.A.C."/>
    <s v="SN-N1"/>
    <m/>
    <m/>
    <m/>
    <m/>
    <m/>
    <x v="0"/>
    <x v="0"/>
    <e v="#N/A"/>
    <e v="#N/A"/>
    <x v="0"/>
    <e v="#N/A"/>
    <x v="0"/>
    <x v="0"/>
  </r>
  <r>
    <n v="209679"/>
    <x v="1033"/>
    <d v="2021-10-04T00:00:00"/>
    <s v="IT Solutions &amp; Services (ITS&amp;S)"/>
    <s v="Staff"/>
    <s v="EXT-302403-00003"/>
    <s v="TCCT - Telefonica Tech"/>
    <s v="ISE-N1"/>
    <m/>
    <m/>
    <m/>
    <m/>
    <m/>
    <x v="0"/>
    <x v="0"/>
    <e v="#N/A"/>
    <e v="#N/A"/>
    <x v="0"/>
    <e v="#N/A"/>
    <x v="0"/>
    <x v="0"/>
  </r>
  <r>
    <n v="209863"/>
    <x v="1034"/>
    <d v="2021-10-04T00:00:00"/>
    <s v="IT Solutions &amp; Services (ITS&amp;S)"/>
    <s v="Staff"/>
    <s v="EXT-013090-00058"/>
    <s v="BANCO INTERNACIONAL DEL P"/>
    <s v="SA-N1"/>
    <m/>
    <m/>
    <m/>
    <m/>
    <m/>
    <x v="0"/>
    <x v="0"/>
    <e v="#N/A"/>
    <e v="#N/A"/>
    <x v="0"/>
    <e v="#N/A"/>
    <x v="0"/>
    <x v="0"/>
  </r>
  <r>
    <n v="209865"/>
    <x v="1035"/>
    <d v="2021-10-04T00:00:00"/>
    <s v="IT Solutions &amp; Services (ITS&amp;S)"/>
    <s v="Staff"/>
    <s v="EXT-015836-00330"/>
    <s v="Banco de Credito del Peru"/>
    <s v="SN-N1"/>
    <m/>
    <m/>
    <m/>
    <m/>
    <m/>
    <x v="0"/>
    <x v="0"/>
    <e v="#N/A"/>
    <e v="#N/A"/>
    <x v="0"/>
    <e v="#N/A"/>
    <x v="0"/>
    <x v="0"/>
  </r>
  <r>
    <n v="209892"/>
    <x v="1036"/>
    <d v="2021-10-04T00:00:00"/>
    <s v="IT Solutions &amp; Services (ITS&amp;S)"/>
    <s v="Staff"/>
    <s v="EXT-013090-00058"/>
    <s v="BANCO INTERNACIONAL DEL P"/>
    <s v="SA-N1"/>
    <m/>
    <m/>
    <m/>
    <m/>
    <m/>
    <x v="0"/>
    <x v="0"/>
    <e v="#N/A"/>
    <e v="#N/A"/>
    <x v="0"/>
    <e v="#N/A"/>
    <x v="0"/>
    <x v="0"/>
  </r>
  <r>
    <n v="210109"/>
    <x v="1037"/>
    <d v="2021-10-11T00:00:00"/>
    <s v="IT Solutions &amp; Services (ITS&amp;S)"/>
    <s v="Staff"/>
    <s v="EXT-302403-00003"/>
    <s v="TCCT - Telefonica Tech"/>
    <s v="ISE-N1"/>
    <m/>
    <m/>
    <m/>
    <m/>
    <m/>
    <x v="0"/>
    <x v="0"/>
    <e v="#N/A"/>
    <e v="#N/A"/>
    <x v="0"/>
    <e v="#N/A"/>
    <x v="0"/>
    <x v="0"/>
  </r>
  <r>
    <n v="210110"/>
    <x v="1038"/>
    <d v="2021-10-11T00:00:00"/>
    <s v="IT Solutions &amp; Services (ITS&amp;S)"/>
    <s v="Staff"/>
    <s v="EXT-302403-00003"/>
    <s v="TCCT - Telefonica Tech"/>
    <s v="IST-N1"/>
    <m/>
    <m/>
    <m/>
    <m/>
    <m/>
    <x v="0"/>
    <x v="0"/>
    <e v="#N/A"/>
    <e v="#N/A"/>
    <x v="0"/>
    <e v="#N/A"/>
    <x v="0"/>
    <x v="0"/>
  </r>
  <r>
    <n v="210111"/>
    <x v="1039"/>
    <d v="2021-10-11T00:00:00"/>
    <s v="IT Solutions &amp; Services (ITS&amp;S)"/>
    <s v="Staff"/>
    <s v="EXT-302403-00002"/>
    <s v="TCCT - Telefonica Tech"/>
    <s v="IST-N1"/>
    <m/>
    <m/>
    <m/>
    <m/>
    <m/>
    <x v="0"/>
    <x v="0"/>
    <e v="#N/A"/>
    <e v="#N/A"/>
    <x v="0"/>
    <e v="#N/A"/>
    <x v="0"/>
    <x v="0"/>
  </r>
  <r>
    <n v="210116"/>
    <x v="1040"/>
    <d v="2021-10-11T00:00:00"/>
    <s v="IT Solutions &amp; Services (ITS&amp;S)"/>
    <s v="Staff"/>
    <s v="EXT-013090-00058"/>
    <s v="BANCO INTERNACIONAL DEL P"/>
    <s v="SA-N1"/>
    <m/>
    <m/>
    <m/>
    <m/>
    <m/>
    <x v="0"/>
    <x v="0"/>
    <e v="#N/A"/>
    <e v="#N/A"/>
    <x v="0"/>
    <e v="#N/A"/>
    <x v="0"/>
    <x v="0"/>
  </r>
  <r>
    <n v="210125"/>
    <x v="1041"/>
    <d v="2021-10-11T00:00:00"/>
    <s v="IT Solutions &amp; Services (ITS&amp;S)"/>
    <s v="Staff"/>
    <s v="EXT-302403-00003"/>
    <s v="TCCT - Telefonica Tech"/>
    <s v="ISE-N1"/>
    <m/>
    <m/>
    <m/>
    <m/>
    <m/>
    <x v="0"/>
    <x v="0"/>
    <e v="#N/A"/>
    <e v="#N/A"/>
    <x v="0"/>
    <e v="#N/A"/>
    <x v="0"/>
    <x v="0"/>
  </r>
  <r>
    <n v="210222"/>
    <x v="1042"/>
    <d v="2021-10-11T00:00:00"/>
    <s v="IT Solutions &amp; Services (ITS&amp;S)"/>
    <s v="Staff"/>
    <s v="EXT-015836-00337"/>
    <s v="Banco de Credito del Peru"/>
    <s v="SA-N1"/>
    <m/>
    <m/>
    <m/>
    <m/>
    <m/>
    <x v="0"/>
    <x v="0"/>
    <e v="#N/A"/>
    <e v="#N/A"/>
    <x v="0"/>
    <e v="#N/A"/>
    <x v="0"/>
    <x v="0"/>
  </r>
  <r>
    <n v="210223"/>
    <x v="1043"/>
    <d v="2021-10-11T00:00:00"/>
    <s v="IT Solutions &amp; Services (ITS&amp;S)"/>
    <s v="Staff"/>
    <s v="EXT-013090-00058"/>
    <s v="BANCO INTERNACIONAL DEL P"/>
    <s v="SA-N1"/>
    <m/>
    <m/>
    <m/>
    <m/>
    <m/>
    <x v="0"/>
    <x v="0"/>
    <e v="#N/A"/>
    <e v="#N/A"/>
    <x v="0"/>
    <e v="#N/A"/>
    <x v="0"/>
    <x v="0"/>
  </r>
  <r>
    <n v="210225"/>
    <x v="1044"/>
    <d v="2021-10-11T00:00:00"/>
    <s v="IT Solutions &amp; Services (ITS&amp;S)"/>
    <s v="Staff"/>
    <s v="EXT-015836-00334"/>
    <s v="Banco de Credito del Peru"/>
    <s v="SA-N1"/>
    <m/>
    <m/>
    <m/>
    <m/>
    <m/>
    <x v="0"/>
    <x v="0"/>
    <e v="#N/A"/>
    <e v="#N/A"/>
    <x v="0"/>
    <e v="#N/A"/>
    <x v="0"/>
    <x v="0"/>
  </r>
  <r>
    <n v="210226"/>
    <x v="1045"/>
    <d v="2021-10-11T00:00:00"/>
    <s v="IT Solutions &amp; Services (ITS&amp;S)"/>
    <s v="Staff"/>
    <s v="EXT-015420-00086"/>
    <s v="Banco Continental BBVA"/>
    <s v="SA-N1"/>
    <m/>
    <m/>
    <m/>
    <m/>
    <m/>
    <x v="0"/>
    <x v="0"/>
    <e v="#N/A"/>
    <e v="#N/A"/>
    <x v="0"/>
    <e v="#N/A"/>
    <x v="0"/>
    <x v="0"/>
  </r>
  <r>
    <n v="210473"/>
    <x v="1046"/>
    <d v="2021-10-18T00:00:00"/>
    <s v="IT Solutions &amp; Services (ITS&amp;S)"/>
    <s v="Staff"/>
    <s v="EXT-013090-00058"/>
    <s v="BANCO INTERNACIONAL DEL P"/>
    <s v="SA-N1"/>
    <m/>
    <m/>
    <m/>
    <m/>
    <m/>
    <x v="0"/>
    <x v="0"/>
    <e v="#N/A"/>
    <e v="#N/A"/>
    <x v="0"/>
    <e v="#N/A"/>
    <x v="0"/>
    <x v="0"/>
  </r>
  <r>
    <n v="210474"/>
    <x v="1047"/>
    <d v="2021-10-18T00:00:00"/>
    <s v="IT Solutions &amp; Services (ITS&amp;S)"/>
    <s v="Staff"/>
    <s v="EXT-302403-00003"/>
    <s v="TCCT - Telefonica Tech"/>
    <s v="ISE-N1"/>
    <m/>
    <m/>
    <m/>
    <m/>
    <m/>
    <x v="0"/>
    <x v="0"/>
    <e v="#N/A"/>
    <e v="#N/A"/>
    <x v="0"/>
    <e v="#N/A"/>
    <x v="0"/>
    <x v="0"/>
  </r>
  <r>
    <n v="210476"/>
    <x v="1048"/>
    <d v="2021-10-18T00:00:00"/>
    <s v="IT Solutions &amp; Services (ITS&amp;S)"/>
    <s v="Staff"/>
    <s v="EXT-015836-00336"/>
    <s v="Banco de Credito del Peru"/>
    <s v="SN-N1"/>
    <m/>
    <m/>
    <m/>
    <m/>
    <m/>
    <x v="0"/>
    <x v="0"/>
    <e v="#N/A"/>
    <e v="#N/A"/>
    <x v="0"/>
    <e v="#N/A"/>
    <x v="0"/>
    <x v="0"/>
  </r>
  <r>
    <n v="210477"/>
    <x v="1049"/>
    <d v="2021-10-18T00:00:00"/>
    <s v="IT Solutions &amp; Services (ITS&amp;S)"/>
    <s v="Leader"/>
    <s v="EXT-015836-00317"/>
    <s v="Banco de Credito del Peru"/>
    <s v="STL-N1"/>
    <m/>
    <m/>
    <m/>
    <m/>
    <m/>
    <x v="0"/>
    <x v="0"/>
    <e v="#N/A"/>
    <e v="#N/A"/>
    <x v="0"/>
    <e v="#N/A"/>
    <x v="0"/>
    <x v="0"/>
  </r>
  <r>
    <n v="210484"/>
    <x v="1050"/>
    <d v="2021-10-18T00:00:00"/>
    <s v="IT Solutions &amp; Services (ITS&amp;S)"/>
    <s v="Staff"/>
    <s v="EXT-015836-00335"/>
    <s v="Banco de Credito del Peru"/>
    <s v="SA-N1"/>
    <m/>
    <m/>
    <m/>
    <m/>
    <m/>
    <x v="0"/>
    <x v="0"/>
    <e v="#N/A"/>
    <e v="#N/A"/>
    <x v="0"/>
    <e v="#N/A"/>
    <x v="0"/>
    <x v="0"/>
  </r>
  <r>
    <n v="210487"/>
    <x v="1051"/>
    <d v="2021-10-18T00:00:00"/>
    <s v="IT Solutions &amp; Services (ITS&amp;S)"/>
    <s v="Staff"/>
    <s v="EXT-015836-00304"/>
    <s v="Banco de Credito del Peru"/>
    <s v="SN-N1"/>
    <m/>
    <m/>
    <m/>
    <m/>
    <m/>
    <x v="0"/>
    <x v="0"/>
    <e v="#N/A"/>
    <e v="#N/A"/>
    <x v="0"/>
    <e v="#N/A"/>
    <x v="0"/>
    <x v="0"/>
  </r>
  <r>
    <n v="210488"/>
    <x v="1052"/>
    <d v="2021-10-18T00:00:00"/>
    <s v="IT Solutions &amp; Services (ITS&amp;S)"/>
    <s v="Staff"/>
    <s v="EXT-015420-00086"/>
    <s v="Banco Continental BBVA"/>
    <s v="SN-N1"/>
    <m/>
    <m/>
    <m/>
    <m/>
    <m/>
    <x v="0"/>
    <x v="0"/>
    <e v="#N/A"/>
    <e v="#N/A"/>
    <x v="0"/>
    <e v="#N/A"/>
    <x v="0"/>
    <x v="0"/>
  </r>
  <r>
    <n v="210491"/>
    <x v="1053"/>
    <d v="2021-10-18T00:00:00"/>
    <s v="IT Solutions &amp; Services (ITS&amp;S)"/>
    <s v="Staff"/>
    <s v="EXT-013090-00058"/>
    <s v="BANCO INTERNACIONAL DEL P"/>
    <s v="SA-N1"/>
    <m/>
    <m/>
    <m/>
    <m/>
    <m/>
    <x v="0"/>
    <x v="0"/>
    <e v="#N/A"/>
    <e v="#N/A"/>
    <x v="0"/>
    <e v="#N/A"/>
    <x v="0"/>
    <x v="0"/>
  </r>
  <r>
    <n v="210499"/>
    <x v="1054"/>
    <d v="2021-10-18T00:00:00"/>
    <s v="IT Solutions &amp; Services (ITS&amp;S)"/>
    <s v="Staff"/>
    <s v="MKT-013090-00007"/>
    <s v="BANCO INTERNACIONAL DEL P"/>
    <s v="SK-N1"/>
    <m/>
    <m/>
    <m/>
    <m/>
    <m/>
    <x v="0"/>
    <x v="0"/>
    <e v="#N/A"/>
    <e v="#N/A"/>
    <x v="0"/>
    <e v="#N/A"/>
    <x v="0"/>
    <x v="0"/>
  </r>
  <r>
    <n v="210507"/>
    <x v="1055"/>
    <d v="2021-10-18T00:00:00"/>
    <s v="IT Solutions &amp; Services (ITS&amp;S)"/>
    <s v="Staff"/>
    <s v="EXT-016350-00134"/>
    <s v="AMERICA MOVIL PERU S.A.C."/>
    <s v="SA-N1"/>
    <m/>
    <m/>
    <m/>
    <m/>
    <m/>
    <x v="0"/>
    <x v="0"/>
    <e v="#N/A"/>
    <e v="#N/A"/>
    <x v="0"/>
    <e v="#N/A"/>
    <x v="0"/>
    <x v="0"/>
  </r>
  <r>
    <n v="210649"/>
    <x v="1056"/>
    <d v="2021-10-18T00:00:00"/>
    <s v="IT Solutions &amp; Services (ITS&amp;S)"/>
    <s v="Staff"/>
    <s v="EXT-302403-00003"/>
    <s v="TCCT - Telefonica Tech"/>
    <s v="ISE-N2"/>
    <m/>
    <m/>
    <m/>
    <m/>
    <m/>
    <x v="0"/>
    <x v="0"/>
    <e v="#N/A"/>
    <e v="#N/A"/>
    <x v="0"/>
    <e v="#N/A"/>
    <x v="0"/>
    <x v="0"/>
  </r>
  <r>
    <n v="210662"/>
    <x v="1057"/>
    <d v="2021-10-18T00:00:00"/>
    <s v="IT Solutions &amp; Services (ITS&amp;S)"/>
    <s v="Staff"/>
    <s v="CAR-001073-00013"/>
    <s v="EPER"/>
    <s v="SOT-N1"/>
    <m/>
    <m/>
    <m/>
    <m/>
    <m/>
    <x v="0"/>
    <x v="0"/>
    <e v="#N/A"/>
    <e v="#N/A"/>
    <x v="0"/>
    <e v="#N/A"/>
    <x v="0"/>
    <x v="0"/>
  </r>
  <r>
    <n v="210673"/>
    <x v="1058"/>
    <d v="2021-10-18T00:00:00"/>
    <s v="IT Solutions &amp; Services (ITS&amp;S)"/>
    <m/>
    <m/>
    <s v="Banco de Credito del Peru"/>
    <m/>
    <m/>
    <m/>
    <m/>
    <m/>
    <m/>
    <x v="3"/>
    <x v="1"/>
    <e v="#N/A"/>
    <e v="#N/A"/>
    <x v="2"/>
    <d v="2021-10-18T00:00:00"/>
    <x v="0"/>
    <x v="2"/>
  </r>
  <r>
    <n v="210675"/>
    <x v="1059"/>
    <d v="2021-10-18T00:00:00"/>
    <s v="IT Solutions &amp; Services (ITS&amp;S)"/>
    <m/>
    <m/>
    <s v="Banco de Credito del Peru"/>
    <m/>
    <m/>
    <m/>
    <m/>
    <m/>
    <m/>
    <x v="3"/>
    <x v="1"/>
    <s v="Microservicios"/>
    <n v="210675"/>
    <x v="2"/>
    <d v="2021-10-18T00:00:00"/>
    <x v="0"/>
    <x v="2"/>
  </r>
  <r>
    <n v="210676"/>
    <x v="1060"/>
    <d v="2021-10-18T00:00:00"/>
    <s v="IT Solutions &amp; Services (ITS&amp;S)"/>
    <m/>
    <m/>
    <s v="Banco de Credito del Peru"/>
    <m/>
    <m/>
    <m/>
    <m/>
    <m/>
    <m/>
    <x v="3"/>
    <x v="1"/>
    <e v="#N/A"/>
    <e v="#N/A"/>
    <x v="2"/>
    <d v="2021-10-18T00:00:00"/>
    <x v="0"/>
    <x v="2"/>
  </r>
  <r>
    <n v="210680"/>
    <x v="1061"/>
    <d v="2022-01-03T00:00:00"/>
    <s v="DT"/>
    <m/>
    <m/>
    <s v="SCOTIABANK PERU"/>
    <m/>
    <m/>
    <m/>
    <m/>
    <m/>
    <m/>
    <x v="2"/>
    <x v="1"/>
    <e v="#N/A"/>
    <e v="#N/A"/>
    <x v="2"/>
    <d v="2022-01-03T00:00:00"/>
    <x v="1"/>
    <x v="2"/>
  </r>
  <r>
    <n v="210681"/>
    <x v="1062"/>
    <d v="2021-10-18T00:00:00"/>
    <s v="IT Solutions &amp; Services (ITS&amp;S)"/>
    <m/>
    <m/>
    <s v="Banco de Credito del Peru"/>
    <m/>
    <m/>
    <m/>
    <m/>
    <m/>
    <m/>
    <x v="3"/>
    <x v="1"/>
    <e v="#N/A"/>
    <e v="#N/A"/>
    <x v="2"/>
    <d v="2021-10-18T00:00:00"/>
    <x v="0"/>
    <x v="2"/>
  </r>
  <r>
    <n v="210684"/>
    <x v="1063"/>
    <d v="2021-10-18T00:00:00"/>
    <s v="IT Solutions &amp; Services (ITS&amp;S)"/>
    <m/>
    <m/>
    <s v="Banco de Credito del Peru"/>
    <m/>
    <m/>
    <m/>
    <m/>
    <m/>
    <m/>
    <x v="3"/>
    <x v="1"/>
    <s v="Microservicios"/>
    <n v="210684"/>
    <x v="2"/>
    <d v="2021-10-18T00:00:00"/>
    <x v="0"/>
    <x v="2"/>
  </r>
  <r>
    <n v="210687"/>
    <x v="1064"/>
    <d v="2021-10-18T00:00:00"/>
    <s v="IT Solutions &amp; Services (ITS&amp;S)"/>
    <m/>
    <m/>
    <s v="Banco de Credito del Peru"/>
    <m/>
    <m/>
    <m/>
    <m/>
    <m/>
    <m/>
    <x v="3"/>
    <x v="1"/>
    <e v="#N/A"/>
    <e v="#N/A"/>
    <x v="2"/>
    <d v="2021-10-18T00:00:00"/>
    <x v="0"/>
    <x v="2"/>
  </r>
  <r>
    <n v="210871"/>
    <x v="1065"/>
    <d v="2021-10-25T00:00:00"/>
    <s v="IT Solutions &amp; Services (ITS&amp;S)"/>
    <s v="Leader"/>
    <s v="EXT-015836-00317"/>
    <s v="Banco de Credito del Peru"/>
    <s v="STL-N1"/>
    <m/>
    <m/>
    <m/>
    <m/>
    <m/>
    <x v="0"/>
    <x v="0"/>
    <e v="#N/A"/>
    <e v="#N/A"/>
    <x v="0"/>
    <e v="#N/A"/>
    <x v="0"/>
    <x v="0"/>
  </r>
  <r>
    <n v="210875"/>
    <x v="1066"/>
    <d v="2021-10-25T00:00:00"/>
    <s v="IT Solutions &amp; Services (ITS&amp;S)"/>
    <s v="Staff"/>
    <s v="EXT-013090-00058"/>
    <s v="BANCO INTERNACIONAL DEL P"/>
    <s v="SA-N1"/>
    <m/>
    <m/>
    <m/>
    <m/>
    <m/>
    <x v="0"/>
    <x v="0"/>
    <e v="#N/A"/>
    <e v="#N/A"/>
    <x v="0"/>
    <e v="#N/A"/>
    <x v="0"/>
    <x v="0"/>
  </r>
  <r>
    <n v="210876"/>
    <x v="1067"/>
    <d v="2021-10-25T00:00:00"/>
    <s v="IT Solutions &amp; Services (ITS&amp;S)"/>
    <s v="Leader"/>
    <s v="INT-001073-00517"/>
    <s v="EPER"/>
    <s v="SKL-N1"/>
    <m/>
    <m/>
    <m/>
    <m/>
    <m/>
    <x v="0"/>
    <x v="0"/>
    <e v="#N/A"/>
    <e v="#N/A"/>
    <x v="0"/>
    <e v="#N/A"/>
    <x v="0"/>
    <x v="0"/>
  </r>
  <r>
    <n v="210882"/>
    <x v="1068"/>
    <d v="2021-10-25T00:00:00"/>
    <s v="IT Solutions &amp; Services (ITS&amp;S)"/>
    <s v="Staff"/>
    <s v="EXT-302403-00002"/>
    <s v="TCCT - Telefonica Tech"/>
    <s v="SOT-N1"/>
    <m/>
    <m/>
    <m/>
    <m/>
    <m/>
    <x v="0"/>
    <x v="0"/>
    <e v="#N/A"/>
    <e v="#N/A"/>
    <x v="0"/>
    <e v="#N/A"/>
    <x v="0"/>
    <x v="0"/>
  </r>
  <r>
    <n v="210886"/>
    <x v="1069"/>
    <d v="2021-10-25T00:00:00"/>
    <s v="IT Solutions &amp; Services (ITS&amp;S)"/>
    <s v="Staff"/>
    <s v="EXT-015836-00333"/>
    <s v="Banco de Credito del Peru"/>
    <s v="SK-N1"/>
    <m/>
    <m/>
    <m/>
    <m/>
    <m/>
    <x v="0"/>
    <x v="0"/>
    <e v="#N/A"/>
    <e v="#N/A"/>
    <x v="0"/>
    <e v="#N/A"/>
    <x v="0"/>
    <x v="0"/>
  </r>
  <r>
    <n v="210913"/>
    <x v="1070"/>
    <d v="2021-10-25T00:00:00"/>
    <s v="IT Solutions &amp; Services (ITS&amp;S)"/>
    <s v="Staff"/>
    <s v="EXT-015836-00336"/>
    <s v="Banco de Credito del Peru"/>
    <s v="SN-N1"/>
    <m/>
    <m/>
    <m/>
    <m/>
    <m/>
    <x v="0"/>
    <x v="0"/>
    <e v="#N/A"/>
    <e v="#N/A"/>
    <x v="0"/>
    <e v="#N/A"/>
    <x v="0"/>
    <x v="0"/>
  </r>
  <r>
    <n v="210915"/>
    <x v="1071"/>
    <d v="2021-10-25T00:00:00"/>
    <s v="IT Solutions &amp; Services (ITS&amp;S)"/>
    <s v="Leader"/>
    <s v="EXT-025034-00070"/>
    <s v="Grupo Repsol del Peru S.A"/>
    <s v="SPL-N1"/>
    <m/>
    <m/>
    <m/>
    <m/>
    <m/>
    <x v="0"/>
    <x v="0"/>
    <e v="#N/A"/>
    <e v="#N/A"/>
    <x v="0"/>
    <e v="#N/A"/>
    <x v="0"/>
    <x v="0"/>
  </r>
  <r>
    <n v="210918"/>
    <x v="1072"/>
    <d v="2021-10-25T00:00:00"/>
    <s v="IT Solutions &amp; Services (ITS&amp;S)"/>
    <s v="Staff"/>
    <s v="EXT-016350-00093"/>
    <s v="AMERICA MOVIL PERU S.A.C."/>
    <s v="SN-N1"/>
    <m/>
    <m/>
    <m/>
    <m/>
    <m/>
    <x v="0"/>
    <x v="0"/>
    <e v="#N/A"/>
    <e v="#N/A"/>
    <x v="0"/>
    <e v="#N/A"/>
    <x v="0"/>
    <x v="0"/>
  </r>
  <r>
    <n v="211260"/>
    <x v="1073"/>
    <d v="2021-11-02T00:00:00"/>
    <s v="IT Solutions &amp; Services (ITS&amp;S)"/>
    <s v="Staff"/>
    <s v="EXT-016350-00125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11261"/>
    <x v="1074"/>
    <d v="2021-11-02T00:00:00"/>
    <s v="IT Solutions &amp; Services (ITS&amp;S)"/>
    <s v="Staff"/>
    <s v="EXT-016350-00125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11262"/>
    <x v="1075"/>
    <d v="2021-11-02T00:00:00"/>
    <s v="IT Solutions &amp; Services (ITS&amp;S)"/>
    <s v="Staff"/>
    <s v="EXT-015756-00204"/>
    <s v="TELEFONICA DEL PERU SAA"/>
    <s v="SA-N1"/>
    <s v="Applications"/>
    <s v="CoT"/>
    <s v="Applications"/>
    <s v="CoT"/>
    <m/>
    <x v="0"/>
    <x v="0"/>
    <e v="#N/A"/>
    <e v="#N/A"/>
    <x v="0"/>
    <e v="#N/A"/>
    <x v="0"/>
    <x v="0"/>
  </r>
  <r>
    <n v="211263"/>
    <x v="1076"/>
    <d v="2021-11-02T00:00:00"/>
    <s v="IT Solutions &amp; Services (ITS&amp;S)"/>
    <s v="Staff"/>
    <s v="EXT-016350-00125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11264"/>
    <x v="1077"/>
    <d v="2021-11-02T00:00:00"/>
    <s v="IT Solutions &amp; Services (ITS&amp;S)"/>
    <s v="Staff"/>
    <s v="EXT-016350-00129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11266"/>
    <x v="1078"/>
    <d v="2021-11-02T00:00:00"/>
    <s v="IT Solutions &amp; Services (ITS&amp;S)"/>
    <s v="Staff"/>
    <s v="CAR-001073-00013"/>
    <s v="EPER"/>
    <s v="SOT-N1"/>
    <m/>
    <m/>
    <m/>
    <m/>
    <m/>
    <x v="0"/>
    <x v="0"/>
    <e v="#N/A"/>
    <e v="#N/A"/>
    <x v="0"/>
    <e v="#N/A"/>
    <x v="0"/>
    <x v="0"/>
  </r>
  <r>
    <n v="211269"/>
    <x v="1079"/>
    <d v="2021-11-02T00:00:00"/>
    <s v="IT Solutions &amp; Services (ITS&amp;S)"/>
    <s v="Staff"/>
    <s v="EXT-013090-00058"/>
    <s v="BANCO INTERNACIONAL DEL P"/>
    <s v="SA-N1"/>
    <s v="Calidad"/>
    <n v="0"/>
    <m/>
    <m/>
    <m/>
    <x v="0"/>
    <x v="0"/>
    <e v="#N/A"/>
    <e v="#N/A"/>
    <x v="0"/>
    <e v="#N/A"/>
    <x v="0"/>
    <x v="0"/>
  </r>
  <r>
    <n v="211276"/>
    <x v="1080"/>
    <d v="2022-02-01T00:00:00"/>
    <s v="IT Solutions &amp; Services (ITS&amp;S)"/>
    <s v="Staff"/>
    <s v="EXT-015756-00204"/>
    <s v="TELEFONICA DEL PERU SAA"/>
    <s v="SA-N1"/>
    <s v="Applications"/>
    <s v="CoT"/>
    <s v="Applications"/>
    <s v="CoT"/>
    <m/>
    <x v="0"/>
    <x v="0"/>
    <e v="#N/A"/>
    <e v="#N/A"/>
    <x v="0"/>
    <e v="#N/A"/>
    <x v="0"/>
    <x v="0"/>
  </r>
  <r>
    <n v="211278"/>
    <x v="1081"/>
    <d v="2021-11-02T00:00:00"/>
    <s v="IT Solutions &amp; Services (ITS&amp;S)"/>
    <s v="Staff"/>
    <s v="EXT-013090-00058"/>
    <s v="BANCO INTERNACIONAL DEL P"/>
    <s v="SA-N1"/>
    <s v="Calidad"/>
    <n v="0"/>
    <m/>
    <m/>
    <m/>
    <x v="0"/>
    <x v="0"/>
    <e v="#N/A"/>
    <e v="#N/A"/>
    <x v="0"/>
    <e v="#N/A"/>
    <x v="0"/>
    <x v="0"/>
  </r>
  <r>
    <n v="211280"/>
    <x v="1082"/>
    <d v="2021-11-02T00:00:00"/>
    <s v="IT Solutions &amp; Services (ITS&amp;S)"/>
    <s v="Staff"/>
    <s v="EXT-015756-00206"/>
    <s v="TELEFONICA DEL PERU SAA"/>
    <s v="IST-N1"/>
    <m/>
    <m/>
    <m/>
    <m/>
    <m/>
    <x v="0"/>
    <x v="0"/>
    <e v="#N/A"/>
    <e v="#N/A"/>
    <x v="0"/>
    <e v="#N/A"/>
    <x v="0"/>
    <x v="0"/>
  </r>
  <r>
    <n v="211284"/>
    <x v="1083"/>
    <d v="2021-11-02T00:00:00"/>
    <s v="IT Solutions &amp; Services (ITS&amp;S)"/>
    <s v="Staff"/>
    <s v="EXT-013090-00058"/>
    <s v="BANCO INTERNACIONAL DEL P"/>
    <s v="SA-N1"/>
    <s v="Calidad"/>
    <n v="0"/>
    <m/>
    <m/>
    <m/>
    <x v="0"/>
    <x v="0"/>
    <e v="#N/A"/>
    <e v="#N/A"/>
    <x v="0"/>
    <e v="#N/A"/>
    <x v="0"/>
    <x v="0"/>
  </r>
  <r>
    <n v="211286"/>
    <x v="1084"/>
    <d v="2021-11-02T00:00:00"/>
    <s v="IT Solutions &amp; Services (ITS&amp;S)"/>
    <s v="Staff"/>
    <s v="EXT-015836-00333"/>
    <s v="Banco de Credito del Peru"/>
    <s v="SN-N2"/>
    <s v="Calidad"/>
    <n v="0"/>
    <m/>
    <m/>
    <m/>
    <x v="0"/>
    <x v="0"/>
    <e v="#N/A"/>
    <e v="#N/A"/>
    <x v="0"/>
    <e v="#N/A"/>
    <x v="0"/>
    <x v="0"/>
  </r>
  <r>
    <n v="211287"/>
    <x v="1085"/>
    <d v="2021-11-02T00:00:00"/>
    <s v="IT Solutions &amp; Services (ITS&amp;S)"/>
    <s v="Staff"/>
    <s v="EXT-015836-00333"/>
    <s v="Banco de Credito del Peru"/>
    <s v="SN-N1"/>
    <s v="Calidad"/>
    <n v="0"/>
    <m/>
    <m/>
    <m/>
    <x v="0"/>
    <x v="0"/>
    <e v="#N/A"/>
    <e v="#N/A"/>
    <x v="0"/>
    <e v="#N/A"/>
    <x v="0"/>
    <x v="0"/>
  </r>
  <r>
    <n v="211296"/>
    <x v="1086"/>
    <d v="2021-11-02T00:00:00"/>
    <s v="IT Solutions &amp; Services (ITS&amp;S)"/>
    <s v="Staff"/>
    <s v="EXT-016350-00125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11431"/>
    <x v="1087"/>
    <d v="2021-11-02T00:00:00"/>
    <s v="IT Solutions &amp; Services (ITS&amp;S)"/>
    <s v="Staff"/>
    <s v="EXT-016350-00125"/>
    <s v="AMERICA MOVIL PERU S.A.C."/>
    <s v="SA-N1"/>
    <s v="Applications"/>
    <s v="Microservicios"/>
    <m/>
    <m/>
    <m/>
    <x v="0"/>
    <x v="1"/>
    <s v="Microservicios"/>
    <n v="211431"/>
    <x v="0"/>
    <e v="#N/A"/>
    <x v="0"/>
    <x v="0"/>
  </r>
  <r>
    <n v="211451"/>
    <x v="1088"/>
    <d v="2021-11-08T00:00:00"/>
    <s v="IT Solutions &amp; Services (ITS&amp;S)"/>
    <s v="Staff"/>
    <s v="EXT-016350-00125"/>
    <s v="AMERICA MOVIL PERU S.A.C."/>
    <s v="SA-N1"/>
    <s v="Applications"/>
    <s v="Microservicios"/>
    <m/>
    <m/>
    <m/>
    <x v="0"/>
    <x v="1"/>
    <s v="Microservicios"/>
    <n v="211451"/>
    <x v="0"/>
    <e v="#N/A"/>
    <x v="0"/>
    <x v="0"/>
  </r>
  <r>
    <n v="211453"/>
    <x v="1089"/>
    <d v="2021-11-08T00:00:00"/>
    <s v="IT Solutions &amp; Services (ITS&amp;S)"/>
    <s v="Staff"/>
    <s v="EXT-016350-00125"/>
    <s v="AMERICA MOVIL PERU S.A.C."/>
    <s v="SA-N1"/>
    <s v="Applications"/>
    <s v="Microservicios"/>
    <m/>
    <m/>
    <m/>
    <x v="0"/>
    <x v="1"/>
    <s v="Microservicios"/>
    <n v="211453"/>
    <x v="0"/>
    <e v="#N/A"/>
    <x v="0"/>
    <x v="0"/>
  </r>
  <r>
    <n v="211708"/>
    <x v="1090"/>
    <d v="2021-11-08T00:00:00"/>
    <s v="IT Solutions &amp; Services (ITS&amp;S)"/>
    <s v="Leader"/>
    <s v="CAR-001073-00013"/>
    <s v="EPER"/>
    <s v="ISL-N1"/>
    <s v="IMC"/>
    <n v="0"/>
    <m/>
    <m/>
    <m/>
    <x v="0"/>
    <x v="0"/>
    <e v="#N/A"/>
    <e v="#N/A"/>
    <x v="0"/>
    <e v="#N/A"/>
    <x v="0"/>
    <x v="0"/>
  </r>
  <r>
    <n v="211717"/>
    <x v="1091"/>
    <d v="2021-11-15T00:00:00"/>
    <s v="IT Solutions &amp; Services (ITS&amp;S)"/>
    <s v="Staff"/>
    <s v="EXT-015756-00212"/>
    <s v="TELEFONICA DEL PERU SAA"/>
    <s v="IST-N1"/>
    <m/>
    <m/>
    <m/>
    <m/>
    <m/>
    <x v="0"/>
    <x v="0"/>
    <e v="#N/A"/>
    <e v="#N/A"/>
    <x v="0"/>
    <e v="#N/A"/>
    <x v="0"/>
    <x v="0"/>
  </r>
  <r>
    <n v="211797"/>
    <x v="1092"/>
    <d v="2021-11-08T00:00:00"/>
    <s v="IT Solutions &amp; Services (ITS&amp;S)"/>
    <s v="Staff"/>
    <s v="EXT-302403-00002"/>
    <s v="TCCT - Telefonica Tech"/>
    <s v="IST-N1"/>
    <s v="IMC"/>
    <n v="0"/>
    <m/>
    <m/>
    <m/>
    <x v="0"/>
    <x v="0"/>
    <e v="#N/A"/>
    <e v="#N/A"/>
    <x v="0"/>
    <e v="#N/A"/>
    <x v="0"/>
    <x v="0"/>
  </r>
  <r>
    <n v="212018"/>
    <x v="1093"/>
    <d v="2021-11-15T00:00:00"/>
    <s v="IT Solutions &amp; Services (ITS&amp;S)"/>
    <s v="Staff"/>
    <s v="EXT-015420-00086"/>
    <s v="Banco Continental BBVA"/>
    <s v="SN-N1"/>
    <m/>
    <m/>
    <m/>
    <m/>
    <m/>
    <x v="0"/>
    <x v="0"/>
    <e v="#N/A"/>
    <e v="#N/A"/>
    <x v="0"/>
    <e v="#N/A"/>
    <x v="0"/>
    <x v="0"/>
  </r>
  <r>
    <n v="212023"/>
    <x v="1094"/>
    <d v="2021-11-15T00:00:00"/>
    <s v="IT Solutions &amp; Services (ITS&amp;S)"/>
    <s v="Staff"/>
    <s v="EXT-015836-00358"/>
    <s v="Banco de Credito del Peru"/>
    <s v="SN-N1"/>
    <s v="Applications"/>
    <s v="Microservicios"/>
    <m/>
    <m/>
    <m/>
    <x v="0"/>
    <x v="1"/>
    <s v="Microservicios"/>
    <n v="212023"/>
    <x v="0"/>
    <e v="#N/A"/>
    <x v="0"/>
    <x v="0"/>
  </r>
  <r>
    <n v="212035"/>
    <x v="1095"/>
    <d v="2021-11-15T00:00:00"/>
    <s v="IT Solutions &amp; Services (ITS&amp;S)"/>
    <s v="Staff"/>
    <s v="EXT-015836-00335"/>
    <s v="Banco de Credito del Peru"/>
    <s v="SA-N1"/>
    <s v="Calidad"/>
    <n v="0"/>
    <m/>
    <m/>
    <m/>
    <x v="0"/>
    <x v="0"/>
    <e v="#N/A"/>
    <e v="#N/A"/>
    <x v="0"/>
    <e v="#N/A"/>
    <x v="0"/>
    <x v="0"/>
  </r>
  <r>
    <n v="212191"/>
    <x v="1096"/>
    <d v="2021-11-15T00:00:00"/>
    <s v="IT Solutions &amp; Services (ITS&amp;S)"/>
    <m/>
    <m/>
    <s v="TELEFONICA DEL PERU SAA"/>
    <m/>
    <m/>
    <m/>
    <m/>
    <m/>
    <m/>
    <x v="3"/>
    <x v="1"/>
    <e v="#N/A"/>
    <e v="#N/A"/>
    <x v="2"/>
    <d v="2021-11-15T00:00:00"/>
    <x v="0"/>
    <x v="2"/>
  </r>
  <r>
    <n v="212195"/>
    <x v="1097"/>
    <d v="2021-11-15T00:00:00"/>
    <s v="IT Solutions &amp; Services (ITS&amp;S)"/>
    <s v="Staff"/>
    <s v="EXT-016350-00131"/>
    <s v="AMERICA MOVIL PERU S.A.C."/>
    <s v="SA-N1"/>
    <m/>
    <m/>
    <m/>
    <m/>
    <m/>
    <x v="0"/>
    <x v="0"/>
    <e v="#N/A"/>
    <e v="#N/A"/>
    <x v="0"/>
    <e v="#N/A"/>
    <x v="0"/>
    <x v="0"/>
  </r>
  <r>
    <n v="212196"/>
    <x v="1098"/>
    <d v="2021-11-15T00:00:00"/>
    <s v="IT Solutions &amp; Services (ITS&amp;S)"/>
    <s v="Staff"/>
    <s v="EXT-302403-00003"/>
    <s v="TCCT - Telefonica Tech"/>
    <s v="IST-N1"/>
    <s v="IMC"/>
    <n v="0"/>
    <m/>
    <m/>
    <m/>
    <x v="0"/>
    <x v="0"/>
    <e v="#N/A"/>
    <e v="#N/A"/>
    <x v="0"/>
    <e v="#N/A"/>
    <x v="0"/>
    <x v="0"/>
  </r>
  <r>
    <n v="212197"/>
    <x v="1099"/>
    <d v="2021-11-15T00:00:00"/>
    <s v="IT Solutions &amp; Services (ITS&amp;S)"/>
    <s v="Staff"/>
    <s v="EXT-016350-00125"/>
    <s v="AMERICA MOVIL PERU S.A.C."/>
    <s v="SA-N1"/>
    <s v="Applications"/>
    <s v="Microservicios"/>
    <m/>
    <m/>
    <m/>
    <x v="0"/>
    <x v="1"/>
    <s v="Microservicios"/>
    <n v="212197"/>
    <x v="0"/>
    <e v="#N/A"/>
    <x v="0"/>
    <x v="0"/>
  </r>
  <r>
    <n v="212198"/>
    <x v="1100"/>
    <d v="2021-11-15T00:00:00"/>
    <s v="IT Solutions &amp; Services (ITS&amp;S)"/>
    <s v="Staff"/>
    <s v="EXT-016350-00125"/>
    <s v="AMERICA MOVIL PERU S.A.C."/>
    <s v="SA-N1"/>
    <s v="Applications"/>
    <s v="Microservicios"/>
    <m/>
    <m/>
    <m/>
    <x v="0"/>
    <x v="1"/>
    <s v="Microservicios"/>
    <n v="212198"/>
    <x v="0"/>
    <e v="#N/A"/>
    <x v="0"/>
    <x v="0"/>
  </r>
  <r>
    <n v="212200"/>
    <x v="1101"/>
    <d v="2021-11-15T00:00:00"/>
    <s v="IT Solutions &amp; Services (ITS&amp;S)"/>
    <s v="Staff"/>
    <s v="EXT-016350-00135"/>
    <s v="AMERICA MOVIL PERU S.A.C."/>
    <s v="SA-N1"/>
    <s v="Applications"/>
    <s v="Microservicios"/>
    <m/>
    <m/>
    <m/>
    <x v="0"/>
    <x v="0"/>
    <e v="#N/A"/>
    <e v="#N/A"/>
    <x v="0"/>
    <e v="#N/A"/>
    <x v="0"/>
    <x v="0"/>
  </r>
  <r>
    <n v="212201"/>
    <x v="1102"/>
    <d v="2021-11-15T00:00:00"/>
    <s v="IT Solutions &amp; Services (ITS&amp;S)"/>
    <s v="Staff"/>
    <s v="EXT-016350-00131"/>
    <s v="AMERICA MOVIL PERU S.A.C."/>
    <s v="SA-N1"/>
    <m/>
    <m/>
    <m/>
    <m/>
    <m/>
    <x v="0"/>
    <x v="0"/>
    <e v="#N/A"/>
    <e v="#N/A"/>
    <x v="0"/>
    <e v="#N/A"/>
    <x v="0"/>
    <x v="0"/>
  </r>
  <r>
    <n v="212204"/>
    <x v="1103"/>
    <d v="2021-11-15T00:00:00"/>
    <s v="IT Solutions &amp; Services (ITS&amp;S)"/>
    <s v="Staff"/>
    <s v="EXT-015836-00338"/>
    <s v="Banco de Credito del Peru"/>
    <s v="SA-N1"/>
    <s v="Calidad"/>
    <n v="0"/>
    <m/>
    <m/>
    <m/>
    <x v="0"/>
    <x v="0"/>
    <e v="#N/A"/>
    <e v="#N/A"/>
    <x v="0"/>
    <e v="#N/A"/>
    <x v="0"/>
    <x v="0"/>
  </r>
  <r>
    <n v="212217"/>
    <x v="1104"/>
    <d v="2021-11-15T00:00:00"/>
    <s v="IT Solutions &amp; Services (ITS&amp;S)"/>
    <s v="Staff"/>
    <s v="EXT-015756-00212"/>
    <s v="TELEFONICA DEL PERU SAA"/>
    <s v="SOT-N1"/>
    <m/>
    <m/>
    <m/>
    <m/>
    <m/>
    <x v="0"/>
    <x v="0"/>
    <e v="#N/A"/>
    <e v="#N/A"/>
    <x v="0"/>
    <e v="#N/A"/>
    <x v="0"/>
    <x v="0"/>
  </r>
  <r>
    <n v="212219"/>
    <x v="1105"/>
    <d v="2021-11-15T00:00:00"/>
    <s v="IT Solutions &amp; Services (ITS&amp;S)"/>
    <s v="Staff"/>
    <s v="EXT-016350-00131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12226"/>
    <x v="1106"/>
    <d v="2021-11-15T00:00:00"/>
    <s v="IT Solutions &amp; Services (ITS&amp;S)"/>
    <s v="Staff"/>
    <s v="EXT-013090-00058"/>
    <s v="BANCO INTERNACIONAL DEL P"/>
    <s v="SA-N1"/>
    <s v="Calidad"/>
    <n v="0"/>
    <m/>
    <m/>
    <m/>
    <x v="0"/>
    <x v="0"/>
    <e v="#N/A"/>
    <e v="#N/A"/>
    <x v="0"/>
    <e v="#N/A"/>
    <x v="0"/>
    <x v="0"/>
  </r>
  <r>
    <n v="212237"/>
    <x v="1107"/>
    <d v="2021-11-15T00:00:00"/>
    <s v="IT Solutions &amp; Services (ITS&amp;S)"/>
    <s v="Staff"/>
    <s v="EXT-302403-00002"/>
    <s v="TCCT - Telefonica Tech"/>
    <s v="IST-N1"/>
    <s v="IMC"/>
    <n v="0"/>
    <m/>
    <m/>
    <m/>
    <x v="0"/>
    <x v="0"/>
    <e v="#N/A"/>
    <e v="#N/A"/>
    <x v="0"/>
    <e v="#N/A"/>
    <x v="0"/>
    <x v="0"/>
  </r>
  <r>
    <n v="212240"/>
    <x v="1108"/>
    <d v="2021-11-15T00:00:00"/>
    <s v="IT Solutions &amp; Services (ITS&amp;S)"/>
    <s v="Staff"/>
    <s v="EXT-015836-00358"/>
    <s v="Banco de Credito del Peru"/>
    <s v="SN-N1"/>
    <s v="Applications"/>
    <s v="Microservicios"/>
    <m/>
    <m/>
    <m/>
    <x v="0"/>
    <x v="1"/>
    <s v="Microservicios"/>
    <n v="212240"/>
    <x v="0"/>
    <e v="#N/A"/>
    <x v="0"/>
    <x v="0"/>
  </r>
  <r>
    <n v="212247"/>
    <x v="1109"/>
    <d v="2021-11-15T00:00:00"/>
    <s v="IT Solutions &amp; Services (ITS&amp;S)"/>
    <m/>
    <m/>
    <s v="AMERICA MOVIL PERU S.A.C."/>
    <m/>
    <m/>
    <m/>
    <m/>
    <m/>
    <m/>
    <x v="3"/>
    <x v="1"/>
    <s v="Microservicios"/>
    <n v="212247"/>
    <x v="2"/>
    <d v="2021-11-15T00:00:00"/>
    <x v="0"/>
    <x v="2"/>
  </r>
  <r>
    <n v="212249"/>
    <x v="1110"/>
    <d v="2021-11-15T00:00:00"/>
    <s v="IT Solutions &amp; Services (ITS&amp;S)"/>
    <s v="Staff"/>
    <s v="EXT-016350-00131"/>
    <s v="AMERICA MOVIL PERU S.A.C."/>
    <s v="SA-N1"/>
    <s v="Applications"/>
    <s v="Microservicios"/>
    <m/>
    <m/>
    <m/>
    <x v="0"/>
    <x v="0"/>
    <e v="#N/A"/>
    <e v="#N/A"/>
    <x v="0"/>
    <e v="#N/A"/>
    <x v="0"/>
    <x v="0"/>
  </r>
  <r>
    <n v="212252"/>
    <x v="1111"/>
    <d v="2021-11-15T00:00:00"/>
    <s v="IT Solutions &amp; Services (ITS&amp;S)"/>
    <m/>
    <m/>
    <s v="Banco de Credito del Peru"/>
    <m/>
    <m/>
    <m/>
    <m/>
    <m/>
    <m/>
    <x v="3"/>
    <x v="1"/>
    <e v="#N/A"/>
    <e v="#N/A"/>
    <x v="2"/>
    <d v="2021-11-15T00:00:00"/>
    <x v="0"/>
    <x v="2"/>
  </r>
  <r>
    <n v="212418"/>
    <x v="1112"/>
    <d v="2021-11-22T00:00:00"/>
    <s v="IT Solutions &amp; Services (ITS&amp;S)"/>
    <s v="Staff"/>
    <s v="EXT-016350-00131"/>
    <s v="AMERICA MOVIL PERU S.A.C."/>
    <s v="SN-N1"/>
    <m/>
    <m/>
    <m/>
    <m/>
    <m/>
    <x v="0"/>
    <x v="0"/>
    <e v="#N/A"/>
    <e v="#N/A"/>
    <x v="0"/>
    <e v="#N/A"/>
    <x v="0"/>
    <x v="0"/>
  </r>
  <r>
    <n v="212419"/>
    <x v="1113"/>
    <d v="2021-11-22T00:00:00"/>
    <s v="IT Solutions &amp; Services (ITS&amp;S)"/>
    <s v="Staff"/>
    <s v="EXT-016350-00131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12421"/>
    <x v="1114"/>
    <d v="2021-11-22T00:00:00"/>
    <s v="IT Solutions &amp; Services (ITS&amp;S)"/>
    <s v="Staff"/>
    <s v="EXT-016350-00131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12426"/>
    <x v="1115"/>
    <d v="2021-11-22T00:00:00"/>
    <s v="IT Solutions &amp; Services (ITS&amp;S)"/>
    <s v="Staff"/>
    <s v="EXT-016350-00131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12430"/>
    <x v="1116"/>
    <d v="2021-11-22T00:00:00"/>
    <s v="IT Solutions &amp; Services (ITS&amp;S)"/>
    <s v="Staff"/>
    <s v="EXT-016350-00131"/>
    <s v="AMERICA MOVIL PERU S.A.C."/>
    <s v="SA-N1"/>
    <m/>
    <m/>
    <m/>
    <m/>
    <m/>
    <x v="0"/>
    <x v="0"/>
    <e v="#N/A"/>
    <e v="#N/A"/>
    <x v="0"/>
    <e v="#N/A"/>
    <x v="0"/>
    <x v="0"/>
  </r>
  <r>
    <n v="212432"/>
    <x v="1117"/>
    <d v="2021-11-22T00:00:00"/>
    <s v="IT Solutions &amp; Services (ITS&amp;S)"/>
    <s v="Staff"/>
    <s v="EXT-016350-00131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12435"/>
    <x v="1118"/>
    <d v="2021-11-22T00:00:00"/>
    <s v="IT Solutions &amp; Services (ITS&amp;S)"/>
    <s v="Staff"/>
    <s v="EXT-016350-00092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12438"/>
    <x v="1119"/>
    <d v="2021-11-22T00:00:00"/>
    <s v="IT Solutions &amp; Services (ITS&amp;S)"/>
    <s v="Staff"/>
    <s v="EXT-013090-00058"/>
    <s v="BANCO INTERNACIONAL DEL P"/>
    <s v="SA-N1"/>
    <m/>
    <m/>
    <m/>
    <m/>
    <m/>
    <x v="0"/>
    <x v="0"/>
    <e v="#N/A"/>
    <e v="#N/A"/>
    <x v="0"/>
    <e v="#N/A"/>
    <x v="0"/>
    <x v="0"/>
  </r>
  <r>
    <n v="212439"/>
    <x v="1120"/>
    <d v="2021-11-22T00:00:00"/>
    <s v="IT Solutions &amp; Services (ITS&amp;S)"/>
    <s v="Staff"/>
    <s v="EXT-015836-00357"/>
    <s v="Banco de Credito del Peru"/>
    <s v="SN-N1"/>
    <s v="Applications"/>
    <s v="Microservicios"/>
    <m/>
    <m/>
    <m/>
    <x v="0"/>
    <x v="1"/>
    <s v="Microservicios"/>
    <n v="212439"/>
    <x v="0"/>
    <e v="#N/A"/>
    <x v="0"/>
    <x v="0"/>
  </r>
  <r>
    <n v="212441"/>
    <x v="1121"/>
    <d v="2021-11-22T00:00:00"/>
    <s v="IT Solutions &amp; Services (ITS&amp;S)"/>
    <s v="Staff"/>
    <s v="EXT-016350-00135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212451"/>
    <x v="1122"/>
    <d v="2021-11-22T00:00:00"/>
    <s v="IT Solutions &amp; Services (ITS&amp;S)"/>
    <s v="Staff"/>
    <s v="EXT-302403-00003"/>
    <s v="TCCT - Telefonica Tech"/>
    <s v="ISE-N1"/>
    <m/>
    <m/>
    <m/>
    <m/>
    <m/>
    <x v="0"/>
    <x v="0"/>
    <e v="#N/A"/>
    <e v="#N/A"/>
    <x v="0"/>
    <e v="#N/A"/>
    <x v="0"/>
    <x v="0"/>
  </r>
  <r>
    <n v="212463"/>
    <x v="1123"/>
    <d v="2021-11-22T00:00:00"/>
    <s v="IT Solutions &amp; Services (ITS&amp;S)"/>
    <s v="Leader"/>
    <s v="EXT-016350-00131"/>
    <s v="AMERICA MOVIL PERU S.A.C."/>
    <s v="STL-N1"/>
    <m/>
    <m/>
    <m/>
    <m/>
    <m/>
    <x v="0"/>
    <x v="0"/>
    <e v="#N/A"/>
    <e v="#N/A"/>
    <x v="0"/>
    <e v="#N/A"/>
    <x v="0"/>
    <x v="0"/>
  </r>
  <r>
    <n v="212465"/>
    <x v="1124"/>
    <d v="2021-11-22T00:00:00"/>
    <s v="IT Solutions &amp; Services (ITS&amp;S)"/>
    <s v="Staff"/>
    <s v="EXT-013090-00058"/>
    <s v="BANCO INTERNACIONAL DEL P"/>
    <s v="SN-N1"/>
    <s v="Calidad"/>
    <n v="0"/>
    <m/>
    <m/>
    <m/>
    <x v="0"/>
    <x v="0"/>
    <e v="#N/A"/>
    <e v="#N/A"/>
    <x v="0"/>
    <e v="#N/A"/>
    <x v="0"/>
    <x v="0"/>
  </r>
  <r>
    <n v="212467"/>
    <x v="1125"/>
    <d v="2021-11-22T00:00:00"/>
    <s v="IT Solutions &amp; Services (ITS&amp;S)"/>
    <s v="Staff"/>
    <s v="EXT-016350-00131"/>
    <s v="AMERICA MOVIL PERU S.A.C."/>
    <s v="SA-N1"/>
    <m/>
    <m/>
    <m/>
    <m/>
    <m/>
    <x v="0"/>
    <x v="0"/>
    <e v="#N/A"/>
    <e v="#N/A"/>
    <x v="0"/>
    <e v="#N/A"/>
    <x v="0"/>
    <x v="0"/>
  </r>
  <r>
    <n v="212485"/>
    <x v="1126"/>
    <d v="2021-11-22T00:00:00"/>
    <s v="IT Solutions &amp; Services (ITS&amp;S)"/>
    <s v="Staff"/>
    <s v="EXT-016350-00131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12487"/>
    <x v="1127"/>
    <d v="2021-11-22T00:00:00"/>
    <s v="IT Solutions &amp; Services (ITS&amp;S)"/>
    <s v="Staff"/>
    <s v="EXT-016350-00131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12637"/>
    <x v="1128"/>
    <d v="2021-11-22T00:00:00"/>
    <s v="IT Solutions &amp; Services (ITS&amp;S)"/>
    <s v="Staff"/>
    <s v="EXT-016350-00121"/>
    <s v="AMERICA MOVIL PERU S.A.C."/>
    <s v="SA-N1"/>
    <s v="Applications"/>
    <s v="Microservicios"/>
    <m/>
    <m/>
    <m/>
    <x v="0"/>
    <x v="1"/>
    <s v="Microservicios"/>
    <n v="212637"/>
    <x v="0"/>
    <e v="#N/A"/>
    <x v="0"/>
    <x v="0"/>
  </r>
  <r>
    <n v="212660"/>
    <x v="1129"/>
    <d v="2021-11-22T00:00:00"/>
    <s v="IT Solutions &amp; Services (ITS&amp;S)"/>
    <s v="Staff"/>
    <s v="EXT-015836-00320"/>
    <s v="Banco de Credito del Peru"/>
    <s v="SA-N1"/>
    <s v="Applications"/>
    <s v="Microservicios"/>
    <m/>
    <m/>
    <m/>
    <x v="0"/>
    <x v="1"/>
    <s v="Microservicios"/>
    <n v="212660"/>
    <x v="0"/>
    <e v="#N/A"/>
    <x v="0"/>
    <x v="0"/>
  </r>
  <r>
    <n v="212664"/>
    <x v="1130"/>
    <d v="2021-11-22T00:00:00"/>
    <s v="IT Solutions &amp; Services (ITS&amp;S)"/>
    <s v="Staff"/>
    <s v="EXT-016350-00131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12672"/>
    <x v="1131"/>
    <d v="2021-11-22T00:00:00"/>
    <s v="IT Solutions &amp; Services (ITS&amp;S)"/>
    <s v="Staff"/>
    <s v="EXT-015756-00191"/>
    <s v="TELEFONICA DEL PERU SAA"/>
    <s v="SK-N1"/>
    <m/>
    <m/>
    <m/>
    <m/>
    <m/>
    <x v="0"/>
    <x v="0"/>
    <e v="#N/A"/>
    <e v="#N/A"/>
    <x v="0"/>
    <e v="#N/A"/>
    <x v="0"/>
    <x v="0"/>
  </r>
  <r>
    <n v="212674"/>
    <x v="1132"/>
    <d v="2021-11-22T00:00:00"/>
    <s v="IT Solutions &amp; Services (ITS&amp;S)"/>
    <s v="Staff"/>
    <s v="EXT-016350-00131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12685"/>
    <x v="1133"/>
    <d v="2021-12-01T00:00:00"/>
    <s v="IT Solutions &amp; Services (ITS&amp;S)"/>
    <s v="Staff"/>
    <s v="EXT-015836-00320"/>
    <s v="Banco de Credito del Peru"/>
    <s v="SN-N2"/>
    <s v="Applications"/>
    <s v="Microservicios"/>
    <m/>
    <m/>
    <m/>
    <x v="0"/>
    <x v="1"/>
    <s v="Microservicios"/>
    <n v="212685"/>
    <x v="0"/>
    <e v="#N/A"/>
    <x v="0"/>
    <x v="0"/>
  </r>
  <r>
    <n v="212689"/>
    <x v="1134"/>
    <d v="2021-12-01T00:00:00"/>
    <s v="IT Solutions &amp; Services (ITS&amp;S)"/>
    <s v="Staff"/>
    <s v="EXT-015836-00322"/>
    <s v="Banco de Credito del Peru"/>
    <s v="SA-N1"/>
    <s v="Applications"/>
    <s v="Microservicios"/>
    <m/>
    <m/>
    <m/>
    <x v="0"/>
    <x v="1"/>
    <s v="Microservicios"/>
    <n v="212689"/>
    <x v="0"/>
    <e v="#N/A"/>
    <x v="0"/>
    <x v="0"/>
  </r>
  <r>
    <n v="212926"/>
    <x v="1135"/>
    <d v="2022-02-01T00:00:00"/>
    <s v="IT Solutions &amp; Services (ITS&amp;S)"/>
    <s v="Staff"/>
    <s v="EXT-015836-00329"/>
    <s v="Banco de Credito del Peru"/>
    <s v="SA-N1"/>
    <s v="Calidad"/>
    <n v="0"/>
    <m/>
    <m/>
    <m/>
    <x v="0"/>
    <x v="0"/>
    <e v="#N/A"/>
    <e v="#N/A"/>
    <x v="0"/>
    <e v="#N/A"/>
    <x v="0"/>
    <x v="0"/>
  </r>
  <r>
    <n v="212934"/>
    <x v="1136"/>
    <d v="2021-12-01T00:00:00"/>
    <s v="IT Solutions &amp; Services (ITS&amp;S)"/>
    <s v="Staff"/>
    <s v="EXT-015836-00334"/>
    <s v="Banco de Credito del Peru"/>
    <s v="SK-N1"/>
    <s v="Calidad"/>
    <n v="0"/>
    <m/>
    <m/>
    <m/>
    <x v="0"/>
    <x v="0"/>
    <e v="#N/A"/>
    <e v="#N/A"/>
    <x v="0"/>
    <e v="#N/A"/>
    <x v="0"/>
    <x v="0"/>
  </r>
  <r>
    <n v="212936"/>
    <x v="1137"/>
    <d v="2022-02-01T00:00:00"/>
    <s v="IT Solutions &amp; Services (ITS&amp;S)"/>
    <s v="Staff"/>
    <s v="EXT-015836-00329"/>
    <s v="Banco de Credito del Peru"/>
    <s v="SA-N1"/>
    <s v="Calidad"/>
    <n v="0"/>
    <m/>
    <m/>
    <m/>
    <x v="0"/>
    <x v="0"/>
    <e v="#N/A"/>
    <e v="#N/A"/>
    <x v="0"/>
    <e v="#N/A"/>
    <x v="0"/>
    <x v="0"/>
  </r>
  <r>
    <n v="212947"/>
    <x v="1138"/>
    <d v="2021-12-20T00:00:00"/>
    <s v="IT Solutions &amp; Services (ITS&amp;S)"/>
    <s v="Staff"/>
    <s v="EXT-015836-00322"/>
    <s v="Banco de Credito del Peru"/>
    <s v="SN-N1"/>
    <s v="Applications"/>
    <s v="Microservicios"/>
    <m/>
    <m/>
    <m/>
    <x v="0"/>
    <x v="1"/>
    <s v="Microservicios"/>
    <n v="212947"/>
    <x v="0"/>
    <e v="#N/A"/>
    <x v="0"/>
    <x v="0"/>
  </r>
  <r>
    <n v="212948"/>
    <x v="1139"/>
    <d v="2021-12-01T00:00:00"/>
    <s v="IT Solutions &amp; Services (ITS&amp;S)"/>
    <s v="Staff"/>
    <s v="EXT-015836-00358"/>
    <s v="Banco de Credito del Peru"/>
    <s v="SA-N1"/>
    <m/>
    <m/>
    <m/>
    <m/>
    <m/>
    <x v="0"/>
    <x v="1"/>
    <s v="Microservicios"/>
    <n v="212948"/>
    <x v="0"/>
    <e v="#N/A"/>
    <x v="0"/>
    <x v="0"/>
  </r>
  <r>
    <n v="212953"/>
    <x v="1140"/>
    <d v="2021-12-06T00:00:00"/>
    <s v="IT Solutions &amp; Services (ITS&amp;S)"/>
    <s v="Staff"/>
    <s v="EXT-013090-00058"/>
    <s v="BANCO INTERNACIONAL DEL P"/>
    <s v="SA-N1"/>
    <s v="Calidad"/>
    <n v="0"/>
    <m/>
    <m/>
    <m/>
    <x v="0"/>
    <x v="0"/>
    <e v="#N/A"/>
    <e v="#N/A"/>
    <x v="0"/>
    <e v="#N/A"/>
    <x v="0"/>
    <x v="0"/>
  </r>
  <r>
    <n v="213084"/>
    <x v="1141"/>
    <d v="2021-12-01T00:00:00"/>
    <s v="IT Solutions &amp; Services (ITS&amp;S)"/>
    <s v="Staff"/>
    <s v="EXT-015836-00322"/>
    <s v="Banco de Credito del Peru"/>
    <s v="SA-N1"/>
    <s v="Applications"/>
    <s v="Microservicios"/>
    <m/>
    <m/>
    <m/>
    <x v="0"/>
    <x v="1"/>
    <s v="Microservicios"/>
    <n v="213084"/>
    <x v="0"/>
    <e v="#N/A"/>
    <x v="0"/>
    <x v="0"/>
  </r>
  <r>
    <n v="213085"/>
    <x v="1142"/>
    <d v="2021-12-01T00:00:00"/>
    <s v="IT Solutions &amp; Services (ITS&amp;S)"/>
    <s v="Staff"/>
    <s v="EXT-015756-00207"/>
    <s v="TELEFONICA DEL PERU SAA"/>
    <s v="SA-N1"/>
    <m/>
    <m/>
    <m/>
    <m/>
    <m/>
    <x v="0"/>
    <x v="1"/>
    <s v="Microservicios"/>
    <n v="213085"/>
    <x v="0"/>
    <e v="#N/A"/>
    <x v="0"/>
    <x v="0"/>
  </r>
  <r>
    <n v="213087"/>
    <x v="1143"/>
    <d v="2021-12-01T00:00:00"/>
    <s v="IT Solutions &amp; Services (ITS&amp;S)"/>
    <s v="Staff"/>
    <s v="EXT-015836-00358"/>
    <s v="Banco de Credito del Peru"/>
    <s v="SA-N1"/>
    <s v="Applications"/>
    <s v="Microservicios"/>
    <m/>
    <m/>
    <m/>
    <x v="0"/>
    <x v="1"/>
    <s v="Microservicios"/>
    <n v="213087"/>
    <x v="0"/>
    <e v="#N/A"/>
    <x v="0"/>
    <x v="0"/>
  </r>
  <r>
    <n v="213089"/>
    <x v="1144"/>
    <d v="2021-12-01T00:00:00"/>
    <s v="IT Solutions &amp; Services (ITS&amp;S)"/>
    <s v="Staff"/>
    <s v="EXT-016350-00131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13090"/>
    <x v="1145"/>
    <d v="2021-12-01T00:00:00"/>
    <s v="IT Solutions &amp; Services (ITS&amp;S)"/>
    <s v="Staff"/>
    <s v="EXT-015836-00322"/>
    <s v="Banco de Credito del Peru"/>
    <s v="SN-N1"/>
    <s v="Applications"/>
    <s v="Microservicios"/>
    <m/>
    <m/>
    <m/>
    <x v="0"/>
    <x v="1"/>
    <s v="Microservicios"/>
    <n v="213090"/>
    <x v="0"/>
    <e v="#N/A"/>
    <x v="0"/>
    <x v="0"/>
  </r>
  <r>
    <n v="213114"/>
    <x v="1146"/>
    <d v="2021-12-01T00:00:00"/>
    <s v="IT Solutions &amp; Services (ITS&amp;S)"/>
    <s v="Staff"/>
    <s v="EXT-015836-00358"/>
    <s v="Banco de Credito del Peru"/>
    <s v="SA-N1"/>
    <s v="Applications"/>
    <s v="Microservicios"/>
    <m/>
    <m/>
    <m/>
    <x v="0"/>
    <x v="1"/>
    <s v="Microservicios"/>
    <n v="213114"/>
    <x v="0"/>
    <e v="#N/A"/>
    <x v="0"/>
    <x v="0"/>
  </r>
  <r>
    <n v="213117"/>
    <x v="1147"/>
    <d v="2021-12-06T00:00:00"/>
    <s v="IT Solutions &amp; Services (ITS&amp;S)"/>
    <s v="Staff"/>
    <s v="EXT-015836-00320"/>
    <s v="Banco de Credito del Peru"/>
    <s v="SA-N1"/>
    <s v="Applications"/>
    <s v="Microservicios"/>
    <m/>
    <m/>
    <m/>
    <x v="0"/>
    <x v="1"/>
    <s v="Microservicios"/>
    <n v="213117"/>
    <x v="0"/>
    <e v="#N/A"/>
    <x v="0"/>
    <x v="0"/>
  </r>
  <r>
    <n v="213158"/>
    <x v="1148"/>
    <d v="2021-12-01T00:00:00"/>
    <s v="IT Solutions &amp; Services (ITS&amp;S)"/>
    <s v="Staff"/>
    <s v="EXT-016350-00133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13162"/>
    <x v="1149"/>
    <d v="2021-12-01T00:00:00"/>
    <s v="IT Solutions &amp; Services (ITS&amp;S)"/>
    <s v="Staff"/>
    <s v="EXT-016350-00131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13165"/>
    <x v="1150"/>
    <d v="2021-12-01T00:00:00"/>
    <s v="IT Solutions &amp; Services (ITS&amp;S)"/>
    <s v="Staff"/>
    <s v="EXT-015836-00350"/>
    <s v="Banco de Credito del Peru"/>
    <s v="SN-N1"/>
    <s v="Applications"/>
    <s v="Microservicios"/>
    <m/>
    <m/>
    <m/>
    <x v="0"/>
    <x v="1"/>
    <s v="Microservicios"/>
    <n v="213165"/>
    <x v="0"/>
    <e v="#N/A"/>
    <x v="0"/>
    <x v="0"/>
  </r>
  <r>
    <n v="213169"/>
    <x v="1151"/>
    <d v="2021-12-01T00:00:00"/>
    <s v="IT Solutions &amp; Services (ITS&amp;S)"/>
    <s v="Staff"/>
    <s v="EXT-016350-00131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213170"/>
    <x v="1152"/>
    <d v="2021-12-01T00:00:00"/>
    <s v="IT Solutions &amp; Services (ITS&amp;S)"/>
    <s v="Staff"/>
    <s v="EXT-013090-00058"/>
    <s v="BANCO INTERNACIONAL DEL P"/>
    <s v="SA-N1"/>
    <s v="Calidad"/>
    <n v="0"/>
    <m/>
    <m/>
    <m/>
    <x v="0"/>
    <x v="0"/>
    <e v="#N/A"/>
    <e v="#N/A"/>
    <x v="0"/>
    <e v="#N/A"/>
    <x v="0"/>
    <x v="0"/>
  </r>
  <r>
    <n v="213420"/>
    <x v="1153"/>
    <d v="2021-12-06T00:00:00"/>
    <s v="IT Solutions &amp; Services (ITS&amp;S)"/>
    <s v="Staff"/>
    <s v="EXT-016350-00130"/>
    <s v="AMERICA MOVIL PERU S.A.C."/>
    <s v="SK-N1"/>
    <m/>
    <m/>
    <m/>
    <m/>
    <m/>
    <x v="0"/>
    <x v="0"/>
    <e v="#N/A"/>
    <e v="#N/A"/>
    <x v="0"/>
    <e v="#N/A"/>
    <x v="0"/>
    <x v="0"/>
  </r>
  <r>
    <n v="213448"/>
    <x v="1154"/>
    <d v="2021-12-06T00:00:00"/>
    <s v="IT Solutions &amp; Services (ITS&amp;S)"/>
    <s v="Staff"/>
    <s v="EXT-025034-00058"/>
    <s v="Grupo Repsol del Peru S.A"/>
    <s v="SN-N1"/>
    <s v="Applications"/>
    <s v="CoT"/>
    <s v="Applications"/>
    <s v="CoT"/>
    <m/>
    <x v="0"/>
    <x v="0"/>
    <e v="#N/A"/>
    <e v="#N/A"/>
    <x v="0"/>
    <e v="#N/A"/>
    <x v="0"/>
    <x v="0"/>
  </r>
  <r>
    <n v="213451"/>
    <x v="1155"/>
    <d v="2021-12-06T00:00:00"/>
    <s v="IT Solutions &amp; Services (ITS&amp;S)"/>
    <s v="Staff"/>
    <s v="EXT-015836-00305"/>
    <s v="Banco de Credito del Peru"/>
    <s v="SN-N2"/>
    <s v="Applications"/>
    <s v="Microservicios"/>
    <m/>
    <m/>
    <m/>
    <x v="0"/>
    <x v="1"/>
    <s v="Microservicios"/>
    <n v="213451"/>
    <x v="0"/>
    <e v="#N/A"/>
    <x v="0"/>
    <x v="0"/>
  </r>
  <r>
    <n v="213704"/>
    <x v="1156"/>
    <d v="2021-12-06T00:00:00"/>
    <s v="IT Solutions &amp; Services (ITS&amp;S)"/>
    <s v="Staff"/>
    <s v="EXT-015756-00214"/>
    <s v="TELEFONICA DEL PERU SAA"/>
    <s v="SA-N1"/>
    <s v="Calidad"/>
    <n v="0"/>
    <m/>
    <m/>
    <m/>
    <x v="0"/>
    <x v="0"/>
    <e v="#N/A"/>
    <e v="#N/A"/>
    <x v="0"/>
    <e v="#N/A"/>
    <x v="0"/>
    <x v="0"/>
  </r>
  <r>
    <n v="213705"/>
    <x v="1157"/>
    <m/>
    <s v="IT Solutions &amp; Services (ITS&amp;S)"/>
    <m/>
    <s v="EXT-016350-00133"/>
    <s v="AMERICA MOVIL PERU S.A.C."/>
    <m/>
    <m/>
    <m/>
    <m/>
    <m/>
    <m/>
    <x v="4"/>
    <x v="1"/>
    <s v="Microservicios"/>
    <n v="213705"/>
    <x v="0"/>
    <e v="#N/A"/>
    <x v="2"/>
    <x v="0"/>
  </r>
  <r>
    <n v="213707"/>
    <x v="1158"/>
    <d v="2021-12-06T00:00:00"/>
    <s v="IT Solutions &amp; Services (ITS&amp;S)"/>
    <s v="Staff"/>
    <s v="EXT-016350-00133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213709"/>
    <x v="1159"/>
    <d v="2021-12-06T00:00:00"/>
    <s v="IT Solutions &amp; Services (ITS&amp;S)"/>
    <s v="Staff"/>
    <s v="EXT-015756-00214"/>
    <s v="TELEFONICA DEL PERU SAA"/>
    <s v="SA-N1"/>
    <s v="Calidad"/>
    <n v="0"/>
    <m/>
    <m/>
    <m/>
    <x v="0"/>
    <x v="0"/>
    <e v="#N/A"/>
    <e v="#N/A"/>
    <x v="0"/>
    <e v="#N/A"/>
    <x v="0"/>
    <x v="0"/>
  </r>
  <r>
    <n v="213714"/>
    <x v="1160"/>
    <d v="2021-12-06T00:00:00"/>
    <s v="IT Solutions &amp; Services (ITS&amp;S)"/>
    <s v="Staff"/>
    <s v="EXT-016350-00131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13723"/>
    <x v="1161"/>
    <d v="2021-12-06T00:00:00"/>
    <s v="IT Solutions &amp; Services (ITS&amp;S)"/>
    <s v="Staff"/>
    <s v="MKT-013090-00007"/>
    <s v="BANCO INTERNACIONAL DEL P"/>
    <s v="SN-N1"/>
    <s v="Applications"/>
    <s v="CoT"/>
    <s v="Applications"/>
    <s v="CoT"/>
    <m/>
    <x v="0"/>
    <x v="0"/>
    <e v="#N/A"/>
    <e v="#N/A"/>
    <x v="0"/>
    <e v="#N/A"/>
    <x v="0"/>
    <x v="0"/>
  </r>
  <r>
    <n v="213728"/>
    <x v="1162"/>
    <d v="2021-12-06T00:00:00"/>
    <s v="IT Solutions &amp; Services (ITS&amp;S)"/>
    <s v="Staff"/>
    <s v="EXT-024714-00030"/>
    <s v="PACIFICO COMPAÑIA DE SEGU"/>
    <s v="SA-N1"/>
    <s v="Applications"/>
    <s v="Microservicios"/>
    <m/>
    <m/>
    <m/>
    <x v="0"/>
    <x v="0"/>
    <e v="#N/A"/>
    <e v="#N/A"/>
    <x v="0"/>
    <e v="#N/A"/>
    <x v="0"/>
    <x v="0"/>
  </r>
  <r>
    <n v="213729"/>
    <x v="1163"/>
    <d v="2021-12-06T00:00:00"/>
    <s v="IT Solutions &amp; Services (ITS&amp;S)"/>
    <s v="Staff"/>
    <s v="EXT-016350-00133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13732"/>
    <x v="1164"/>
    <d v="2021-12-06T00:00:00"/>
    <s v="IT Solutions &amp; Services (ITS&amp;S)"/>
    <s v="Staff"/>
    <s v="EXT-015836-00358"/>
    <s v="Banco de Credito del Peru"/>
    <s v="SN-N1"/>
    <s v="Applications"/>
    <s v="Microservicios"/>
    <m/>
    <m/>
    <m/>
    <x v="0"/>
    <x v="1"/>
    <s v="Microservicios"/>
    <n v="213732"/>
    <x v="0"/>
    <e v="#N/A"/>
    <x v="0"/>
    <x v="0"/>
  </r>
  <r>
    <n v="213737"/>
    <x v="1165"/>
    <d v="2021-12-06T00:00:00"/>
    <s v="IT Solutions &amp; Services (ITS&amp;S)"/>
    <s v="Staff"/>
    <s v="EXT-016350-00133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13929"/>
    <x v="1166"/>
    <d v="2021-12-13T00:00:00"/>
    <s v="IT Solutions &amp; Services (ITS&amp;S)"/>
    <s v="Staff"/>
    <s v="EXT-015836-00358"/>
    <s v="Banco de Credito del Peru"/>
    <s v="SA-N1"/>
    <s v="Applications"/>
    <s v="Microservicios"/>
    <m/>
    <m/>
    <m/>
    <x v="0"/>
    <x v="1"/>
    <s v="Microservicios"/>
    <n v="213929"/>
    <x v="0"/>
    <e v="#N/A"/>
    <x v="0"/>
    <x v="0"/>
  </r>
  <r>
    <n v="213932"/>
    <x v="1167"/>
    <d v="2021-12-13T00:00:00"/>
    <s v="IT Solutions &amp; Services (ITS&amp;S)"/>
    <s v="Staff"/>
    <s v="MKT-015836-00772"/>
    <s v="Banco de Credito del Peru"/>
    <s v="SA-N1"/>
    <s v="Applications"/>
    <s v="Microservicios"/>
    <m/>
    <m/>
    <m/>
    <x v="0"/>
    <x v="1"/>
    <s v="Microservicios"/>
    <n v="213932"/>
    <x v="0"/>
    <e v="#N/A"/>
    <x v="0"/>
    <x v="0"/>
  </r>
  <r>
    <n v="213941"/>
    <x v="1168"/>
    <d v="2021-12-13T00:00:00"/>
    <s v="IT Solutions &amp; Services (ITS&amp;S)"/>
    <s v="Staff"/>
    <s v="MKT-013090-00007"/>
    <s v="BANCO INTERNACIONAL DEL P"/>
    <s v="SN-N1"/>
    <s v="Applications"/>
    <s v="Microservicios"/>
    <m/>
    <m/>
    <m/>
    <x v="0"/>
    <x v="0"/>
    <e v="#N/A"/>
    <e v="#N/A"/>
    <x v="0"/>
    <e v="#N/A"/>
    <x v="0"/>
    <x v="0"/>
  </r>
  <r>
    <n v="213947"/>
    <x v="1169"/>
    <d v="2021-12-13T00:00:00"/>
    <s v="IT Solutions &amp; Services (ITS&amp;S)"/>
    <s v="Leader"/>
    <s v="EXT-013090-00058"/>
    <s v="BANCO INTERNACIONAL DEL P"/>
    <s v="STL-N1"/>
    <s v="Calidad"/>
    <n v="0"/>
    <m/>
    <m/>
    <m/>
    <x v="0"/>
    <x v="0"/>
    <e v="#N/A"/>
    <e v="#N/A"/>
    <x v="0"/>
    <e v="#N/A"/>
    <x v="0"/>
    <x v="0"/>
  </r>
  <r>
    <n v="213959"/>
    <x v="1170"/>
    <d v="2021-12-20T00:00:00"/>
    <s v="IT Solutions &amp; Services (ITS&amp;S)"/>
    <s v="Leader"/>
    <s v="EXT-015836-00313"/>
    <s v="Banco de Credito del Peru"/>
    <s v="STL-N1"/>
    <s v="Scrum Master"/>
    <n v="0"/>
    <m/>
    <m/>
    <m/>
    <x v="0"/>
    <x v="0"/>
    <e v="#N/A"/>
    <e v="#N/A"/>
    <x v="0"/>
    <e v="#N/A"/>
    <x v="0"/>
    <x v="0"/>
  </r>
  <r>
    <n v="213979"/>
    <x v="1171"/>
    <d v="2021-12-13T00:00:00"/>
    <s v="IT Solutions &amp; Services (ITS&amp;S)"/>
    <s v="Staff"/>
    <s v="EXT-015836-00322"/>
    <s v="Banco de Credito del Peru"/>
    <s v="SA-N1"/>
    <s v="Applications"/>
    <s v="Microservicios"/>
    <m/>
    <m/>
    <m/>
    <x v="0"/>
    <x v="1"/>
    <s v="Microservicios"/>
    <n v="213979"/>
    <x v="0"/>
    <e v="#N/A"/>
    <x v="0"/>
    <x v="0"/>
  </r>
  <r>
    <n v="213981"/>
    <x v="1172"/>
    <d v="2021-12-13T00:00:00"/>
    <s v="IT Solutions &amp; Services (ITS&amp;S)"/>
    <s v="Staff"/>
    <s v="EXT-016260-00020"/>
    <s v="Tech Data GmbH &amp; Co. OHG"/>
    <s v="ISE-N1"/>
    <s v="IMC"/>
    <n v="0"/>
    <m/>
    <m/>
    <m/>
    <x v="0"/>
    <x v="0"/>
    <e v="#N/A"/>
    <e v="#N/A"/>
    <x v="0"/>
    <e v="#N/A"/>
    <x v="0"/>
    <x v="0"/>
  </r>
  <r>
    <n v="213984"/>
    <x v="1173"/>
    <d v="2021-12-13T00:00:00"/>
    <s v="IT Solutions &amp; Services (ITS&amp;S)"/>
    <s v="Staff"/>
    <s v="EXT-016350-00131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13985"/>
    <x v="1174"/>
    <d v="2021-12-13T00:00:00"/>
    <s v="IT Solutions &amp; Services (ITS&amp;S)"/>
    <s v="Staff"/>
    <s v="EXT-302403-00003"/>
    <s v="TCCT - Telefonica Tech"/>
    <s v="IST-N1"/>
    <m/>
    <m/>
    <m/>
    <m/>
    <m/>
    <x v="0"/>
    <x v="0"/>
    <e v="#N/A"/>
    <e v="#N/A"/>
    <x v="0"/>
    <e v="#N/A"/>
    <x v="0"/>
    <x v="0"/>
  </r>
  <r>
    <n v="213986"/>
    <x v="1175"/>
    <d v="2021-12-13T00:00:00"/>
    <s v="IT Solutions &amp; Services (ITS&amp;S)"/>
    <s v="Staff"/>
    <s v="EXT-015836-00358"/>
    <s v="Banco de Credito del Peru"/>
    <s v="SA-N1"/>
    <s v="Applications"/>
    <s v="Microservicios"/>
    <m/>
    <m/>
    <m/>
    <x v="0"/>
    <x v="1"/>
    <s v="Microservicios"/>
    <n v="213986"/>
    <x v="0"/>
    <e v="#N/A"/>
    <x v="0"/>
    <x v="0"/>
  </r>
  <r>
    <n v="214023"/>
    <x v="1176"/>
    <d v="2021-12-13T00:00:00"/>
    <s v="IT Solutions &amp; Services (ITS&amp;S)"/>
    <s v="Staff"/>
    <s v="EXT-015756-00204"/>
    <s v="TELEFONICA DEL PERU SAA"/>
    <s v="SA-N1"/>
    <s v="Applications"/>
    <s v="CoT"/>
    <s v="Applications"/>
    <s v="CoT"/>
    <m/>
    <x v="0"/>
    <x v="0"/>
    <e v="#N/A"/>
    <e v="#N/A"/>
    <x v="0"/>
    <e v="#N/A"/>
    <x v="0"/>
    <x v="0"/>
  </r>
  <r>
    <n v="214212"/>
    <x v="1177"/>
    <d v="2021-12-20T00:00:00"/>
    <s v="IT Solutions &amp; Services (ITS&amp;S)"/>
    <s v="Staff"/>
    <s v="EXT-015836-00358"/>
    <s v="Banco de Credito del Peru"/>
    <s v="SA-N1"/>
    <s v="Applications"/>
    <s v="Microservicios"/>
    <m/>
    <m/>
    <m/>
    <x v="0"/>
    <x v="1"/>
    <s v="Microservicios"/>
    <n v="214212"/>
    <x v="0"/>
    <e v="#N/A"/>
    <x v="0"/>
    <x v="0"/>
  </r>
  <r>
    <n v="214218"/>
    <x v="1178"/>
    <d v="2021-12-20T00:00:00"/>
    <s v="IT Solutions &amp; Services (ITS&amp;S)"/>
    <s v="Staff"/>
    <s v="EXT-015836-00335"/>
    <s v="Banco de Credito del Peru"/>
    <s v="SN-N1"/>
    <s v="Calidad"/>
    <n v="0"/>
    <m/>
    <m/>
    <m/>
    <x v="0"/>
    <x v="0"/>
    <e v="#N/A"/>
    <e v="#N/A"/>
    <x v="0"/>
    <e v="#N/A"/>
    <x v="0"/>
    <x v="0"/>
  </r>
  <r>
    <n v="214223"/>
    <x v="1179"/>
    <d v="2021-12-20T00:00:00"/>
    <s v="IT Solutions &amp; Services (ITS&amp;S)"/>
    <s v="Leader"/>
    <s v="EXT-015836-00315"/>
    <s v="Banco de Credito del Peru"/>
    <s v="STL-N1"/>
    <s v="Scrum Master"/>
    <n v="0"/>
    <m/>
    <m/>
    <m/>
    <x v="0"/>
    <x v="0"/>
    <e v="#N/A"/>
    <e v="#N/A"/>
    <x v="0"/>
    <e v="#N/A"/>
    <x v="0"/>
    <x v="0"/>
  </r>
  <r>
    <n v="214225"/>
    <x v="1180"/>
    <d v="2021-12-20T00:00:00"/>
    <s v="IT Solutions &amp; Services (ITS&amp;S)"/>
    <s v="Staff"/>
    <s v="EXT-013090-00058"/>
    <s v="BANCO INTERNACIONAL DEL P"/>
    <s v="SA-N1"/>
    <s v="Calidad"/>
    <n v="0"/>
    <m/>
    <m/>
    <m/>
    <x v="0"/>
    <x v="0"/>
    <e v="#N/A"/>
    <e v="#N/A"/>
    <x v="0"/>
    <e v="#N/A"/>
    <x v="0"/>
    <x v="0"/>
  </r>
  <r>
    <n v="214356"/>
    <x v="1181"/>
    <d v="2021-12-20T00:00:00"/>
    <s v="IT Solutions &amp; Services (ITS&amp;S)"/>
    <s v="Staff"/>
    <s v="EXT-015836-00322"/>
    <s v="Banco de Credito del Peru"/>
    <s v="SN-N2"/>
    <s v="Applications"/>
    <s v="Microservicios"/>
    <m/>
    <m/>
    <m/>
    <x v="0"/>
    <x v="1"/>
    <s v="Microservicios"/>
    <n v="214356"/>
    <x v="0"/>
    <e v="#N/A"/>
    <x v="0"/>
    <x v="0"/>
  </r>
  <r>
    <n v="214358"/>
    <x v="1182"/>
    <d v="2021-12-20T00:00:00"/>
    <s v="IT Solutions &amp; Services (ITS&amp;S)"/>
    <s v="Staff"/>
    <s v="EXT-016350-00129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214362"/>
    <x v="1183"/>
    <d v="2021-12-20T00:00:00"/>
    <s v="IT Solutions &amp; Services (ITS&amp;S)"/>
    <s v="Staff"/>
    <s v="MKT-015836-00772"/>
    <s v="Banco de Credito del Peru"/>
    <s v="SA-N1"/>
    <s v="Applications"/>
    <s v="Microservicios"/>
    <m/>
    <m/>
    <m/>
    <x v="0"/>
    <x v="1"/>
    <s v="Microservicios"/>
    <n v="214362"/>
    <x v="0"/>
    <e v="#N/A"/>
    <x v="0"/>
    <x v="0"/>
  </r>
  <r>
    <n v="214381"/>
    <x v="1184"/>
    <d v="2021-12-20T00:00:00"/>
    <s v="IT Solutions &amp; Services (ITS&amp;S)"/>
    <s v="Staff"/>
    <s v="EXT-015756-00202"/>
    <s v="TELEFONICA DEL PERU SAA"/>
    <s v="SN-N1"/>
    <s v="Applications"/>
    <s v="Microservicios"/>
    <m/>
    <m/>
    <m/>
    <x v="0"/>
    <x v="1"/>
    <s v="Microservicios"/>
    <n v="214381"/>
    <x v="0"/>
    <e v="#N/A"/>
    <x v="0"/>
    <x v="0"/>
  </r>
  <r>
    <n v="214382"/>
    <x v="1185"/>
    <d v="2021-12-20T00:00:00"/>
    <s v="IT Solutions &amp; Services (ITS&amp;S)"/>
    <s v="Staff"/>
    <s v="EXT-016350-00131"/>
    <s v="AMERICA MOVIL PERU S.A.C."/>
    <s v="SA-N1"/>
    <s v="Applications"/>
    <s v="CoT"/>
    <s v="Applications"/>
    <s v="CoT"/>
    <m/>
    <x v="0"/>
    <x v="0"/>
    <e v="#N/A"/>
    <e v="#N/A"/>
    <x v="0"/>
    <e v="#N/A"/>
    <x v="0"/>
    <x v="0"/>
  </r>
  <r>
    <n v="214385"/>
    <x v="1186"/>
    <d v="2021-12-27T00:00:00"/>
    <s v="IT Solutions &amp; Services (ITS&amp;S)"/>
    <s v="Staff"/>
    <s v="EXT-016350-00133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214470"/>
    <x v="1187"/>
    <d v="2021-12-27T00:00:00"/>
    <s v="IT Solutions &amp; Services (ITS&amp;S)"/>
    <s v="Staff"/>
    <s v="EXT-015836-00322"/>
    <s v="Banco de Credito del Peru"/>
    <s v="SA-N1"/>
    <m/>
    <m/>
    <m/>
    <m/>
    <m/>
    <x v="0"/>
    <x v="0"/>
    <e v="#N/A"/>
    <e v="#N/A"/>
    <x v="0"/>
    <e v="#N/A"/>
    <x v="0"/>
    <x v="0"/>
  </r>
  <r>
    <n v="214471"/>
    <x v="1188"/>
    <d v="2021-12-27T00:00:00"/>
    <s v="IT Solutions &amp; Services (ITS&amp;S)"/>
    <s v="Staff"/>
    <s v="EXT-015756-00191"/>
    <s v="TELEFONICA DEL PERU SAA"/>
    <s v="SK-N1"/>
    <s v="Applications"/>
    <s v="Microservicios"/>
    <m/>
    <m/>
    <m/>
    <x v="0"/>
    <x v="1"/>
    <s v="Microservicios"/>
    <n v="214471"/>
    <x v="0"/>
    <e v="#N/A"/>
    <x v="0"/>
    <x v="0"/>
  </r>
  <r>
    <n v="214472"/>
    <x v="1189"/>
    <d v="2021-12-27T00:00:00"/>
    <s v="IT Solutions &amp; Services (ITS&amp;S)"/>
    <s v="Staff"/>
    <s v="EXT-015836-00336"/>
    <s v="Banco de Credito del Peru"/>
    <s v="SN-N1"/>
    <s v="Calidad"/>
    <n v="0"/>
    <m/>
    <m/>
    <m/>
    <x v="0"/>
    <x v="0"/>
    <e v="#N/A"/>
    <e v="#N/A"/>
    <x v="0"/>
    <e v="#N/A"/>
    <x v="0"/>
    <x v="0"/>
  </r>
  <r>
    <n v="214473"/>
    <x v="1190"/>
    <d v="2021-12-27T00:00:00"/>
    <s v="IT Solutions &amp; Services (ITS&amp;S)"/>
    <s v="Staff"/>
    <s v="EXT-016350-00135"/>
    <s v="AMERICA MOVIL PERU S.A.C."/>
    <s v="SN-N1"/>
    <s v="Applications"/>
    <s v="CoT"/>
    <s v="Applications"/>
    <s v="CoT"/>
    <m/>
    <x v="0"/>
    <x v="0"/>
    <e v="#N/A"/>
    <e v="#N/A"/>
    <x v="0"/>
    <e v="#N/A"/>
    <x v="0"/>
    <x v="0"/>
  </r>
  <r>
    <n v="214508"/>
    <x v="1191"/>
    <d v="2021-12-27T00:00:00"/>
    <s v="IT Solutions &amp; Services (ITS&amp;S)"/>
    <s v="Staff"/>
    <s v="EXT-015420-00086"/>
    <s v="Banco Continental BBVA"/>
    <s v="SA-N1"/>
    <s v="Calidad"/>
    <n v="0"/>
    <m/>
    <m/>
    <m/>
    <x v="0"/>
    <x v="0"/>
    <e v="#N/A"/>
    <e v="#N/A"/>
    <x v="0"/>
    <e v="#N/A"/>
    <x v="0"/>
    <x v="0"/>
  </r>
  <r>
    <n v="214948"/>
    <x v="1192"/>
    <d v="2022-01-03T00:00:00"/>
    <s v="DT"/>
    <m/>
    <m/>
    <s v="SCOTIABANK PERU"/>
    <m/>
    <m/>
    <m/>
    <m/>
    <m/>
    <m/>
    <x v="2"/>
    <x v="1"/>
    <e v="#N/A"/>
    <e v="#N/A"/>
    <x v="2"/>
    <d v="2022-01-03T00:00:00"/>
    <x v="1"/>
    <x v="2"/>
  </r>
  <r>
    <n v="214953"/>
    <x v="1193"/>
    <d v="2022-01-03T00:00:00"/>
    <s v="IT Solutions &amp; Services (ITS&amp;S)"/>
    <s v="Leader"/>
    <s v="EXT-302403-00003"/>
    <s v="TCCT - Telefonica Tech"/>
    <s v="ISL-N2"/>
    <m/>
    <m/>
    <m/>
    <m/>
    <m/>
    <x v="0"/>
    <x v="0"/>
    <e v="#N/A"/>
    <e v="#N/A"/>
    <x v="0"/>
    <e v="#N/A"/>
    <x v="0"/>
    <x v="0"/>
  </r>
  <r>
    <n v="214956"/>
    <x v="1194"/>
    <d v="2022-01-03T00:00:00"/>
    <s v="IT Solutions &amp; Services (ITS&amp;S)"/>
    <s v="Staff"/>
    <s v="EXT-016350-00134"/>
    <s v="AMERICA MOVIL PERU S.A.C."/>
    <s v="SA-N1"/>
    <m/>
    <m/>
    <m/>
    <m/>
    <m/>
    <x v="0"/>
    <x v="0"/>
    <e v="#N/A"/>
    <e v="#N/A"/>
    <x v="0"/>
    <e v="#N/A"/>
    <x v="0"/>
    <x v="0"/>
  </r>
  <r>
    <n v="214958"/>
    <x v="1195"/>
    <d v="2022-01-03T00:00:00"/>
    <s v="IT Solutions &amp; Services (ITS&amp;S)"/>
    <s v="Staff"/>
    <s v="EXT-015420-00086"/>
    <s v="Banco Continental BBVA"/>
    <s v="SN-N2"/>
    <m/>
    <m/>
    <m/>
    <m/>
    <m/>
    <x v="0"/>
    <x v="0"/>
    <e v="#N/A"/>
    <e v="#N/A"/>
    <x v="0"/>
    <e v="#N/A"/>
    <x v="0"/>
    <x v="0"/>
  </r>
  <r>
    <n v="214961"/>
    <x v="1196"/>
    <d v="2022-01-03T00:00:00"/>
    <s v="IT Solutions &amp; Services (ITS&amp;S)"/>
    <s v="Staff"/>
    <s v="EXT-015756-00191"/>
    <s v="TELEFONICA DEL PERU SAA"/>
    <s v="SN-N2"/>
    <m/>
    <m/>
    <m/>
    <m/>
    <m/>
    <x v="0"/>
    <x v="1"/>
    <s v="Microservicios"/>
    <n v="214961"/>
    <x v="0"/>
    <e v="#N/A"/>
    <x v="0"/>
    <x v="0"/>
  </r>
  <r>
    <n v="214963"/>
    <x v="1197"/>
    <d v="2022-01-03T00:00:00"/>
    <s v="IT Solutions &amp; Services (ITS&amp;S)"/>
    <s v="Leader"/>
    <s v="EXT-015836-00313"/>
    <s v="Banco de Credito del Peru"/>
    <s v="STL-N1"/>
    <m/>
    <m/>
    <m/>
    <m/>
    <m/>
    <x v="0"/>
    <x v="0"/>
    <e v="#N/A"/>
    <e v="#N/A"/>
    <x v="0"/>
    <e v="#N/A"/>
    <x v="0"/>
    <x v="0"/>
  </r>
  <r>
    <n v="214972"/>
    <x v="1198"/>
    <d v="2022-01-03T00:00:00"/>
    <s v="IT Solutions &amp; Services (ITS&amp;S)"/>
    <s v="Staff"/>
    <s v="EXT-016350-00133"/>
    <s v="AMERICA MOVIL PERU S.A.C."/>
    <s v="SA-N1"/>
    <m/>
    <m/>
    <m/>
    <m/>
    <m/>
    <x v="0"/>
    <x v="1"/>
    <s v="Microservicios"/>
    <n v="214972"/>
    <x v="0"/>
    <e v="#N/A"/>
    <x v="0"/>
    <x v="0"/>
  </r>
  <r>
    <n v="214974"/>
    <x v="1199"/>
    <d v="2022-01-03T00:00:00"/>
    <s v="IT Solutions &amp; Services (ITS&amp;S)"/>
    <m/>
    <m/>
    <s v="Banco de Credito del Peru"/>
    <m/>
    <m/>
    <m/>
    <m/>
    <m/>
    <m/>
    <x v="3"/>
    <x v="1"/>
    <e v="#N/A"/>
    <e v="#N/A"/>
    <x v="2"/>
    <d v="2022-01-03T00:00:00"/>
    <x v="0"/>
    <x v="2"/>
  </r>
  <r>
    <n v="214975"/>
    <x v="1200"/>
    <d v="2022-01-03T00:00:00"/>
    <s v="IT Solutions &amp; Services (ITS&amp;S)"/>
    <m/>
    <m/>
    <s v="SCOTIABANK PERU"/>
    <m/>
    <m/>
    <m/>
    <m/>
    <m/>
    <m/>
    <x v="3"/>
    <x v="1"/>
    <e v="#N/A"/>
    <e v="#N/A"/>
    <x v="2"/>
    <d v="2022-01-03T00:00:00"/>
    <x v="0"/>
    <x v="2"/>
  </r>
  <r>
    <n v="214976"/>
    <x v="1201"/>
    <d v="2022-01-03T00:00:00"/>
    <s v="IT Solutions &amp; Services (ITS&amp;S)"/>
    <s v="Staff"/>
    <s v="EXT-016260-00020"/>
    <s v="Tech Data GmbH &amp; Co. OHG"/>
    <s v="ISE-N2"/>
    <m/>
    <m/>
    <m/>
    <m/>
    <m/>
    <x v="0"/>
    <x v="0"/>
    <e v="#N/A"/>
    <e v="#N/A"/>
    <x v="0"/>
    <e v="#N/A"/>
    <x v="0"/>
    <x v="0"/>
  </r>
  <r>
    <n v="214978"/>
    <x v="1202"/>
    <d v="2022-01-03T00:00:00"/>
    <s v="IT Solutions &amp; Services (ITS&amp;S)"/>
    <s v="Staff"/>
    <s v="EXT-015836-00358"/>
    <s v="Banco de Credito del Peru"/>
    <s v="SN-N1"/>
    <m/>
    <m/>
    <m/>
    <m/>
    <m/>
    <x v="0"/>
    <x v="1"/>
    <s v="Microservicios"/>
    <n v="214978"/>
    <x v="0"/>
    <e v="#N/A"/>
    <x v="0"/>
    <x v="0"/>
  </r>
  <r>
    <n v="214979"/>
    <x v="1203"/>
    <d v="2022-01-03T00:00:00"/>
    <s v="IT Solutions &amp; Services (ITS&amp;S)"/>
    <s v="Leader"/>
    <s v="EXT-301394-00003"/>
    <s v="SCOTIABANK PERU"/>
    <s v="STL-N1"/>
    <m/>
    <m/>
    <m/>
    <m/>
    <m/>
    <x v="0"/>
    <x v="0"/>
    <e v="#N/A"/>
    <e v="#N/A"/>
    <x v="0"/>
    <e v="#N/A"/>
    <x v="0"/>
    <x v="0"/>
  </r>
  <r>
    <n v="214980"/>
    <x v="1204"/>
    <d v="2022-01-03T00:00:00"/>
    <s v="IT Solutions &amp; Services (ITS&amp;S)"/>
    <s v="Staff"/>
    <s v="EXT-016350-00133"/>
    <s v="AMERICA MOVIL PERU S.A.C."/>
    <s v="SN-N1"/>
    <m/>
    <m/>
    <m/>
    <m/>
    <m/>
    <x v="0"/>
    <x v="0"/>
    <e v="#N/A"/>
    <e v="#N/A"/>
    <x v="0"/>
    <e v="#N/A"/>
    <x v="0"/>
    <x v="0"/>
  </r>
  <r>
    <n v="214989"/>
    <x v="1205"/>
    <d v="2022-01-03T00:00:00"/>
    <s v="IT Solutions &amp; Services (ITS&amp;S)"/>
    <s v="Staff"/>
    <s v="EXT-013090-00058"/>
    <s v="BANCO INTERNACIONAL DEL P"/>
    <s v="SA-N1"/>
    <m/>
    <m/>
    <m/>
    <m/>
    <m/>
    <x v="0"/>
    <x v="0"/>
    <e v="#N/A"/>
    <e v="#N/A"/>
    <x v="0"/>
    <e v="#N/A"/>
    <x v="0"/>
    <x v="0"/>
  </r>
  <r>
    <n v="214990"/>
    <x v="1206"/>
    <d v="2022-01-10T00:00:00"/>
    <s v="IT Solutions &amp; Services (ITS&amp;S)"/>
    <s v="Staff"/>
    <s v="MKT-015836-00707"/>
    <s v="Banco de Credito del Peru"/>
    <s v="SK-N1"/>
    <m/>
    <m/>
    <m/>
    <m/>
    <m/>
    <x v="0"/>
    <x v="0"/>
    <e v="#N/A"/>
    <e v="#N/A"/>
    <x v="0"/>
    <e v="#N/A"/>
    <x v="0"/>
    <x v="0"/>
  </r>
  <r>
    <n v="214992"/>
    <x v="1207"/>
    <d v="2022-01-10T00:00:00"/>
    <s v="IT Solutions &amp; Services (ITS&amp;S)"/>
    <s v="Staff"/>
    <s v="EXT-015836-00334"/>
    <s v="Banco de Credito del Peru"/>
    <s v="SK-N1"/>
    <m/>
    <m/>
    <m/>
    <m/>
    <m/>
    <x v="0"/>
    <x v="0"/>
    <e v="#N/A"/>
    <e v="#N/A"/>
    <x v="0"/>
    <e v="#N/A"/>
    <x v="0"/>
    <x v="0"/>
  </r>
  <r>
    <n v="214997"/>
    <x v="1208"/>
    <d v="2022-01-03T00:00:00"/>
    <s v="IT Solutions &amp; Services (ITS&amp;S)"/>
    <s v="Staff"/>
    <s v="EXT-015836-00334"/>
    <s v="Banco de Credito del Peru"/>
    <s v="SN-N1"/>
    <m/>
    <m/>
    <m/>
    <m/>
    <m/>
    <x v="0"/>
    <x v="0"/>
    <e v="#N/A"/>
    <e v="#N/A"/>
    <x v="0"/>
    <e v="#N/A"/>
    <x v="0"/>
    <x v="0"/>
  </r>
  <r>
    <n v="215005"/>
    <x v="1209"/>
    <d v="2022-01-10T00:00:00"/>
    <s v="IT Solutions &amp; Services (ITS&amp;S)"/>
    <s v="Leader"/>
    <s v="EXT-016350-00092"/>
    <s v="AMERICA MOVIL PERU S.A.C."/>
    <s v="SPL-N1"/>
    <m/>
    <m/>
    <m/>
    <m/>
    <m/>
    <x v="0"/>
    <x v="0"/>
    <e v="#N/A"/>
    <e v="#N/A"/>
    <x v="0"/>
    <e v="#N/A"/>
    <x v="0"/>
    <x v="0"/>
  </r>
  <r>
    <n v="215010"/>
    <x v="1210"/>
    <d v="2022-01-03T00:00:00"/>
    <s v="IT Solutions &amp; Services (ITS&amp;S)"/>
    <s v="Leader"/>
    <s v="EXT-015836-00315"/>
    <s v="Banco de Credito del Peru"/>
    <s v="STL-N1"/>
    <m/>
    <m/>
    <m/>
    <m/>
    <m/>
    <x v="0"/>
    <x v="0"/>
    <e v="#N/A"/>
    <e v="#N/A"/>
    <x v="0"/>
    <e v="#N/A"/>
    <x v="0"/>
    <x v="0"/>
  </r>
  <r>
    <n v="215014"/>
    <x v="1211"/>
    <d v="2022-01-03T00:00:00"/>
    <s v="IT Solutions &amp; Services (ITS&amp;S)"/>
    <s v="Staff"/>
    <s v="EXT-015836-00320"/>
    <s v="Banco de Credito del Peru"/>
    <s v="SN-N1"/>
    <m/>
    <m/>
    <m/>
    <m/>
    <m/>
    <x v="0"/>
    <x v="0"/>
    <e v="#N/A"/>
    <e v="#N/A"/>
    <x v="0"/>
    <e v="#N/A"/>
    <x v="0"/>
    <x v="0"/>
  </r>
  <r>
    <n v="215015"/>
    <x v="1212"/>
    <d v="2022-01-10T00:00:00"/>
    <s v="IT Solutions &amp; Services (ITS&amp;S)"/>
    <s v="Staff"/>
    <s v="EXT-015756-00198"/>
    <s v="TELEFONICA DEL PERU SAA"/>
    <s v="SN-N1"/>
    <m/>
    <m/>
    <m/>
    <m/>
    <m/>
    <x v="0"/>
    <x v="1"/>
    <s v="Microservicios"/>
    <n v="215015"/>
    <x v="0"/>
    <e v="#N/A"/>
    <x v="0"/>
    <x v="0"/>
  </r>
  <r>
    <n v="215017"/>
    <x v="1213"/>
    <d v="2022-01-10T00:00:00"/>
    <s v="IT Solutions &amp; Services (ITS&amp;S)"/>
    <s v="Staff"/>
    <s v="MKT-015756-00236"/>
    <s v="TELEFONICA DEL PERU SAA"/>
    <s v="SK-N2"/>
    <m/>
    <m/>
    <m/>
    <m/>
    <m/>
    <x v="0"/>
    <x v="0"/>
    <e v="#N/A"/>
    <e v="#N/A"/>
    <x v="0"/>
    <e v="#N/A"/>
    <x v="0"/>
    <x v="0"/>
  </r>
  <r>
    <n v="215019"/>
    <x v="1214"/>
    <d v="2022-01-03T00:00:00"/>
    <s v="IT Solutions &amp; Services (ITS&amp;S)"/>
    <s v="Staff"/>
    <s v="EXT-015836-00334"/>
    <s v="Banco de Credito del Peru"/>
    <s v="SN-N1"/>
    <m/>
    <m/>
    <m/>
    <m/>
    <m/>
    <x v="0"/>
    <x v="0"/>
    <e v="#N/A"/>
    <e v="#N/A"/>
    <x v="0"/>
    <e v="#N/A"/>
    <x v="0"/>
    <x v="0"/>
  </r>
  <r>
    <n v="215020"/>
    <x v="1215"/>
    <d v="2022-01-10T00:00:00"/>
    <s v="IT Solutions &amp; Services (ITS&amp;S)"/>
    <s v="Staff"/>
    <s v="EXT-003048-00070"/>
    <s v="TRANSBANK"/>
    <s v="SK-N1"/>
    <m/>
    <m/>
    <m/>
    <m/>
    <m/>
    <x v="0"/>
    <x v="0"/>
    <e v="#N/A"/>
    <e v="#N/A"/>
    <x v="0"/>
    <e v="#N/A"/>
    <x v="0"/>
    <x v="0"/>
  </r>
  <r>
    <n v="215021"/>
    <x v="1216"/>
    <d v="2022-01-03T00:00:00"/>
    <s v="IT Solutions &amp; Services (ITS&amp;S)"/>
    <s v="Staff"/>
    <s v="EXT-015836-00320"/>
    <s v="Banco de Credito del Peru"/>
    <s v="SN-N1"/>
    <m/>
    <m/>
    <m/>
    <m/>
    <m/>
    <x v="0"/>
    <x v="1"/>
    <s v="Microservicios"/>
    <n v="215021"/>
    <x v="0"/>
    <e v="#N/A"/>
    <x v="0"/>
    <x v="0"/>
  </r>
  <r>
    <n v="215023"/>
    <x v="1217"/>
    <d v="2022-01-03T00:00:00"/>
    <s v="IT Solutions &amp; Services (ITS&amp;S)"/>
    <m/>
    <m/>
    <s v="Banco de Credito del Peru"/>
    <m/>
    <m/>
    <m/>
    <m/>
    <m/>
    <m/>
    <x v="3"/>
    <x v="1"/>
    <e v="#N/A"/>
    <e v="#N/A"/>
    <x v="2"/>
    <d v="2022-01-03T00:00:00"/>
    <x v="0"/>
    <x v="2"/>
  </r>
  <r>
    <n v="215024"/>
    <x v="1218"/>
    <d v="2022-01-10T00:00:00"/>
    <s v="IT Solutions &amp; Services (ITS&amp;S)"/>
    <s v="Staff"/>
    <s v="EXT-015756-00202"/>
    <s v="TELEFONICA DEL PERU SAA"/>
    <s v="SN-N1"/>
    <m/>
    <m/>
    <m/>
    <m/>
    <m/>
    <x v="0"/>
    <x v="1"/>
    <s v="Microservicios"/>
    <n v="215024"/>
    <x v="0"/>
    <e v="#N/A"/>
    <x v="0"/>
    <x v="0"/>
  </r>
  <r>
    <n v="215097"/>
    <x v="1219"/>
    <d v="2022-01-03T00:00:00"/>
    <s v="IT Solutions &amp; Services (ITS&amp;S)"/>
    <s v="Staff"/>
    <s v="EXT-016350-00135"/>
    <s v="AMERICA MOVIL PERU S.A.C."/>
    <s v="SA-N1"/>
    <m/>
    <m/>
    <m/>
    <m/>
    <m/>
    <x v="0"/>
    <x v="0"/>
    <e v="#N/A"/>
    <e v="#N/A"/>
    <x v="0"/>
    <e v="#N/A"/>
    <x v="0"/>
    <x v="0"/>
  </r>
  <r>
    <n v="215102"/>
    <x v="1220"/>
    <d v="2022-01-03T00:00:00"/>
    <s v="DT"/>
    <m/>
    <m/>
    <s v="SCOTIABANK PERU"/>
    <m/>
    <m/>
    <m/>
    <m/>
    <m/>
    <m/>
    <x v="2"/>
    <x v="1"/>
    <e v="#N/A"/>
    <e v="#N/A"/>
    <x v="2"/>
    <d v="2022-01-03T00:00:00"/>
    <x v="1"/>
    <x v="2"/>
  </r>
  <r>
    <n v="215113"/>
    <x v="1221"/>
    <d v="2022-01-10T00:00:00"/>
    <s v="IT Solutions &amp; Services (ITS&amp;S)"/>
    <s v="Staff"/>
    <s v="EXT-016350-00092"/>
    <s v="AMERICA MOVIL PERU S.A.C."/>
    <s v="SA-N1"/>
    <m/>
    <m/>
    <m/>
    <m/>
    <m/>
    <x v="0"/>
    <x v="0"/>
    <e v="#N/A"/>
    <e v="#N/A"/>
    <x v="0"/>
    <e v="#N/A"/>
    <x v="0"/>
    <x v="0"/>
  </r>
  <r>
    <n v="215137"/>
    <x v="1222"/>
    <d v="2022-01-10T00:00:00"/>
    <s v="IT Solutions &amp; Services (ITS&amp;S)"/>
    <s v="Staff"/>
    <s v="EXT-015756-00198"/>
    <s v="TELEFONICA DEL PERU SAA"/>
    <s v="SN-N1"/>
    <m/>
    <m/>
    <m/>
    <m/>
    <m/>
    <x v="0"/>
    <x v="1"/>
    <s v="Microservicios"/>
    <n v="215137"/>
    <x v="1"/>
    <d v="2022-02-23T00:00:00"/>
    <x v="0"/>
    <x v="1"/>
  </r>
  <r>
    <n v="215264"/>
    <x v="1223"/>
    <d v="2022-01-10T00:00:00"/>
    <s v="IT Solutions &amp; Services (ITS&amp;S)"/>
    <s v="Leader"/>
    <s v="EXT-015836-00311"/>
    <s v="Banco de Credito del Peru"/>
    <s v="STL-N1"/>
    <m/>
    <m/>
    <m/>
    <m/>
    <m/>
    <x v="0"/>
    <x v="0"/>
    <e v="#N/A"/>
    <e v="#N/A"/>
    <x v="0"/>
    <e v="#N/A"/>
    <x v="0"/>
    <x v="0"/>
  </r>
  <r>
    <n v="215266"/>
    <x v="1224"/>
    <d v="2022-01-10T00:00:00"/>
    <s v="IT Solutions &amp; Services (ITS&amp;S)"/>
    <s v="Staff"/>
    <s v="EXT-015836-00358"/>
    <s v="Banco de Credito del Peru"/>
    <s v="SN-N2"/>
    <m/>
    <m/>
    <m/>
    <m/>
    <m/>
    <x v="0"/>
    <x v="1"/>
    <s v="Microservicios"/>
    <n v="215266"/>
    <x v="0"/>
    <e v="#N/A"/>
    <x v="0"/>
    <x v="0"/>
  </r>
  <r>
    <n v="215269"/>
    <x v="1225"/>
    <d v="2022-01-10T00:00:00"/>
    <s v="IT Solutions &amp; Services (ITS&amp;S)"/>
    <s v="Staff"/>
    <s v="EXT-016350-00133"/>
    <s v="AMERICA MOVIL PERU S.A.C."/>
    <s v="SN-N1"/>
    <m/>
    <m/>
    <m/>
    <m/>
    <m/>
    <x v="0"/>
    <x v="1"/>
    <s v="Microservicios"/>
    <n v="215269"/>
    <x v="0"/>
    <e v="#N/A"/>
    <x v="0"/>
    <x v="0"/>
  </r>
  <r>
    <n v="215270"/>
    <x v="1226"/>
    <d v="2022-01-10T00:00:00"/>
    <s v="IT Solutions &amp; Services (ITS&amp;S)"/>
    <s v="Staff"/>
    <s v="EXT-016350-00133"/>
    <s v="AMERICA MOVIL PERU S.A.C."/>
    <s v="SA-N1"/>
    <m/>
    <m/>
    <m/>
    <m/>
    <m/>
    <x v="0"/>
    <x v="1"/>
    <s v="Microservicios"/>
    <n v="215270"/>
    <x v="0"/>
    <e v="#N/A"/>
    <x v="0"/>
    <x v="0"/>
  </r>
  <r>
    <n v="215271"/>
    <x v="1227"/>
    <d v="2022-01-10T00:00:00"/>
    <s v="IT Solutions &amp; Services (ITS&amp;S)"/>
    <s v="Staff"/>
    <s v="EXT-016350-00133"/>
    <s v="AMERICA MOVIL PERU S.A.C."/>
    <s v="SA-N1"/>
    <m/>
    <m/>
    <m/>
    <m/>
    <m/>
    <x v="0"/>
    <x v="1"/>
    <s v="Microservicios"/>
    <n v="215271"/>
    <x v="0"/>
    <e v="#N/A"/>
    <x v="0"/>
    <x v="0"/>
  </r>
  <r>
    <n v="215380"/>
    <x v="1228"/>
    <d v="2022-01-10T00:00:00"/>
    <s v="IT Solutions &amp; Services (ITS&amp;S)"/>
    <s v="Staff"/>
    <s v="EXT-015836-00329"/>
    <s v="Banco de Credito del Peru"/>
    <s v="SA-N1"/>
    <m/>
    <m/>
    <m/>
    <m/>
    <m/>
    <x v="0"/>
    <x v="0"/>
    <e v="#N/A"/>
    <e v="#N/A"/>
    <x v="0"/>
    <e v="#N/A"/>
    <x v="0"/>
    <x v="0"/>
  </r>
  <r>
    <n v="215381"/>
    <x v="1229"/>
    <d v="2022-01-24T00:00:00"/>
    <s v="IT Solutions &amp; Services (ITS&amp;S)"/>
    <s v="Staff"/>
    <s v="EXT-015756-00202"/>
    <s v="TELEFONICA DEL PERU SAA"/>
    <s v="SA-N1"/>
    <m/>
    <m/>
    <m/>
    <m/>
    <m/>
    <x v="0"/>
    <x v="0"/>
    <e v="#N/A"/>
    <e v="#N/A"/>
    <x v="0"/>
    <e v="#N/A"/>
    <x v="0"/>
    <x v="0"/>
  </r>
  <r>
    <n v="215382"/>
    <x v="1230"/>
    <d v="2022-01-10T00:00:00"/>
    <s v="IT Solutions &amp; Services (ITS&amp;S)"/>
    <s v="Staff"/>
    <s v="EXT-015756-00202"/>
    <s v="TELEFONICA DEL PERU SAA"/>
    <s v="SN-N1"/>
    <m/>
    <m/>
    <m/>
    <m/>
    <m/>
    <x v="0"/>
    <x v="0"/>
    <e v="#N/A"/>
    <e v="#N/A"/>
    <x v="0"/>
    <e v="#N/A"/>
    <x v="0"/>
    <x v="0"/>
  </r>
  <r>
    <n v="215383"/>
    <x v="1231"/>
    <d v="2022-01-10T00:00:00"/>
    <s v="IT Solutions &amp; Services (ITS&amp;S)"/>
    <s v="Staff"/>
    <s v="EXT-015836-00322"/>
    <s v="Banco de Credito del Peru"/>
    <s v="SN-N1"/>
    <m/>
    <m/>
    <m/>
    <m/>
    <m/>
    <x v="0"/>
    <x v="1"/>
    <s v="Microservicios"/>
    <n v="215383"/>
    <x v="0"/>
    <e v="#N/A"/>
    <x v="0"/>
    <x v="0"/>
  </r>
  <r>
    <n v="215388"/>
    <x v="1232"/>
    <d v="2022-01-10T00:00:00"/>
    <s v="IT Solutions &amp; Services (ITS&amp;S)"/>
    <s v="Staff"/>
    <s v="EXT-015420-00086"/>
    <s v="Banco Continental BBVA"/>
    <s v="SA-N1"/>
    <m/>
    <m/>
    <m/>
    <m/>
    <m/>
    <x v="0"/>
    <x v="0"/>
    <e v="#N/A"/>
    <e v="#N/A"/>
    <x v="0"/>
    <e v="#N/A"/>
    <x v="0"/>
    <x v="0"/>
  </r>
  <r>
    <n v="215389"/>
    <x v="1233"/>
    <d v="2022-01-10T00:00:00"/>
    <s v="IT Solutions &amp; Services (ITS&amp;S)"/>
    <s v="Staff"/>
    <s v="EXT-013090-00058"/>
    <s v="BANCO INTERNACIONAL DEL P"/>
    <s v="SA-N1"/>
    <m/>
    <m/>
    <m/>
    <m/>
    <m/>
    <x v="0"/>
    <x v="0"/>
    <e v="#N/A"/>
    <e v="#N/A"/>
    <x v="0"/>
    <e v="#N/A"/>
    <x v="0"/>
    <x v="0"/>
  </r>
  <r>
    <n v="215395"/>
    <x v="1234"/>
    <d v="2022-01-10T00:00:00"/>
    <s v="IT Solutions &amp; Services (ITS&amp;S)"/>
    <s v="Staff"/>
    <s v="EXT-015420-00086"/>
    <s v="Banco Continental BBVA"/>
    <s v="SN-N1"/>
    <m/>
    <m/>
    <m/>
    <m/>
    <m/>
    <x v="0"/>
    <x v="0"/>
    <e v="#N/A"/>
    <e v="#N/A"/>
    <x v="0"/>
    <e v="#N/A"/>
    <x v="0"/>
    <x v="0"/>
  </r>
  <r>
    <n v="215454"/>
    <x v="1235"/>
    <d v="2022-01-10T00:00:00"/>
    <s v="IT Solutions &amp; Services (ITS&amp;S)"/>
    <s v="Staff"/>
    <s v="EXT-015420-00086"/>
    <s v="Banco Continental BBVA"/>
    <s v="SN-N1"/>
    <m/>
    <m/>
    <m/>
    <m/>
    <m/>
    <x v="0"/>
    <x v="0"/>
    <e v="#N/A"/>
    <e v="#N/A"/>
    <x v="0"/>
    <e v="#N/A"/>
    <x v="0"/>
    <x v="0"/>
  </r>
  <r>
    <n v="215568"/>
    <x v="1236"/>
    <d v="2022-01-17T00:00:00"/>
    <s v="IT Solutions &amp; Services (ITS&amp;S)"/>
    <s v="Staff"/>
    <s v="EXT-015836-00334"/>
    <s v="Banco de Credito del Peru"/>
    <s v="SN-N1"/>
    <m/>
    <m/>
    <m/>
    <m/>
    <m/>
    <x v="0"/>
    <x v="0"/>
    <e v="#N/A"/>
    <e v="#N/A"/>
    <x v="0"/>
    <e v="#N/A"/>
    <x v="0"/>
    <x v="0"/>
  </r>
  <r>
    <n v="215569"/>
    <x v="1237"/>
    <d v="2022-01-17T00:00:00"/>
    <s v="IT Solutions &amp; Services (ITS&amp;S)"/>
    <s v="Staff"/>
    <s v="EXT-013090-00058"/>
    <s v="BANCO INTERNACIONAL DEL P"/>
    <s v="SA-N1"/>
    <m/>
    <m/>
    <m/>
    <m/>
    <m/>
    <x v="0"/>
    <x v="0"/>
    <e v="#N/A"/>
    <e v="#N/A"/>
    <x v="0"/>
    <e v="#N/A"/>
    <x v="0"/>
    <x v="0"/>
  </r>
  <r>
    <n v="215571"/>
    <x v="1238"/>
    <d v="2022-01-17T00:00:00"/>
    <s v="IT Solutions &amp; Services (ITS&amp;S)"/>
    <s v="Staff"/>
    <s v="EXT-015756-00214"/>
    <s v="TELEFONICA DEL PERU SAA"/>
    <s v="SA-N1"/>
    <m/>
    <m/>
    <m/>
    <m/>
    <m/>
    <x v="0"/>
    <x v="0"/>
    <e v="#N/A"/>
    <e v="#N/A"/>
    <x v="0"/>
    <e v="#N/A"/>
    <x v="0"/>
    <x v="0"/>
  </r>
  <r>
    <n v="215609"/>
    <x v="1239"/>
    <d v="2022-01-17T00:00:00"/>
    <s v="IT Solutions &amp; Services (ITS&amp;S)"/>
    <s v="Staff"/>
    <s v="EXT-016350-00125"/>
    <s v="AMERICA MOVIL PERU S.A.C."/>
    <s v="SA-N1"/>
    <m/>
    <m/>
    <m/>
    <m/>
    <m/>
    <x v="0"/>
    <x v="1"/>
    <s v="Microservicios"/>
    <n v="215609"/>
    <x v="0"/>
    <e v="#N/A"/>
    <x v="0"/>
    <x v="0"/>
  </r>
  <r>
    <n v="215610"/>
    <x v="1240"/>
    <d v="2022-01-17T00:00:00"/>
    <s v="IT Solutions &amp; Services (ITS&amp;S)"/>
    <s v="Staff"/>
    <s v="EXT-015756-00202"/>
    <s v="TELEFONICA DEL PERU SAA"/>
    <s v="SN-N1"/>
    <m/>
    <m/>
    <m/>
    <m/>
    <m/>
    <x v="0"/>
    <x v="1"/>
    <s v="Microservicios"/>
    <n v="215610"/>
    <x v="0"/>
    <e v="#N/A"/>
    <x v="0"/>
    <x v="0"/>
  </r>
  <r>
    <n v="215636"/>
    <x v="1241"/>
    <d v="2022-01-17T00:00:00"/>
    <s v="IT Solutions &amp; Services (ITS&amp;S)"/>
    <s v="Staff"/>
    <s v="EXT-302403-00003"/>
    <s v="TCCT - Telefonica Tech"/>
    <s v="IST-N1"/>
    <m/>
    <m/>
    <m/>
    <m/>
    <m/>
    <x v="0"/>
    <x v="0"/>
    <e v="#N/A"/>
    <e v="#N/A"/>
    <x v="0"/>
    <e v="#N/A"/>
    <x v="0"/>
    <x v="0"/>
  </r>
  <r>
    <n v="215707"/>
    <x v="1242"/>
    <d v="2022-01-17T00:00:00"/>
    <s v="IT Solutions &amp; Services (ITS&amp;S)"/>
    <s v="Staff"/>
    <s v="EXT-015836-00322"/>
    <s v="Banco de Credito del Peru"/>
    <s v="SN-N2"/>
    <m/>
    <m/>
    <m/>
    <m/>
    <m/>
    <x v="0"/>
    <x v="1"/>
    <s v="Microservicios"/>
    <n v="215707"/>
    <x v="0"/>
    <e v="#N/A"/>
    <x v="0"/>
    <x v="0"/>
  </r>
  <r>
    <n v="215717"/>
    <x v="1243"/>
    <d v="2022-01-17T00:00:00"/>
    <s v="IT Solutions &amp; Services (ITS&amp;S)"/>
    <s v="Staff"/>
    <s v="EXT-016350-00133"/>
    <s v="AMERICA MOVIL PERU S.A.C."/>
    <s v="SN-N1"/>
    <m/>
    <m/>
    <m/>
    <m/>
    <m/>
    <x v="0"/>
    <x v="1"/>
    <s v="Microservicios"/>
    <n v="215717"/>
    <x v="0"/>
    <e v="#N/A"/>
    <x v="0"/>
    <x v="0"/>
  </r>
  <r>
    <n v="215719"/>
    <x v="1244"/>
    <d v="2022-01-17T00:00:00"/>
    <s v="IT Solutions &amp; Services (ITS&amp;S)"/>
    <s v="Staff"/>
    <s v="EXT-016350-00125"/>
    <s v="AMERICA MOVIL PERU S.A.C."/>
    <s v="SN-N1"/>
    <m/>
    <m/>
    <m/>
    <m/>
    <m/>
    <x v="0"/>
    <x v="1"/>
    <s v="Microservicios"/>
    <n v="215719"/>
    <x v="0"/>
    <e v="#N/A"/>
    <x v="0"/>
    <x v="0"/>
  </r>
  <r>
    <n v="215721"/>
    <x v="1245"/>
    <d v="2022-01-17T00:00:00"/>
    <s v="IT Solutions &amp; Services (ITS&amp;S)"/>
    <m/>
    <m/>
    <s v="DESVINCULAR"/>
    <m/>
    <m/>
    <m/>
    <m/>
    <m/>
    <m/>
    <x v="3"/>
    <x v="1"/>
    <e v="#N/A"/>
    <e v="#N/A"/>
    <x v="2"/>
    <d v="2022-02-01T00:00:00"/>
    <x v="0"/>
    <x v="2"/>
  </r>
  <r>
    <n v="215722"/>
    <x v="1246"/>
    <d v="2022-01-17T00:00:00"/>
    <s v="IT Solutions &amp; Services (ITS&amp;S)"/>
    <m/>
    <m/>
    <s v="Banco de Credito del Peru"/>
    <m/>
    <m/>
    <m/>
    <m/>
    <m/>
    <m/>
    <x v="3"/>
    <x v="1"/>
    <e v="#N/A"/>
    <e v="#N/A"/>
    <x v="2"/>
    <d v="2022-02-01T00:00:00"/>
    <x v="0"/>
    <x v="2"/>
  </r>
  <r>
    <n v="215734"/>
    <x v="1247"/>
    <d v="2022-01-17T00:00:00"/>
    <s v="IT Solutions &amp; Services (ITS&amp;S)"/>
    <s v="Staff"/>
    <s v="EXT-015420-00086"/>
    <s v="Banco Continental BBVA"/>
    <s v="SA-N1"/>
    <m/>
    <m/>
    <m/>
    <m/>
    <m/>
    <x v="0"/>
    <x v="0"/>
    <e v="#N/A"/>
    <e v="#N/A"/>
    <x v="0"/>
    <e v="#N/A"/>
    <x v="0"/>
    <x v="0"/>
  </r>
  <r>
    <n v="215743"/>
    <x v="1248"/>
    <d v="2022-01-17T00:00:00"/>
    <s v="IT Solutions &amp; Services (ITS&amp;S)"/>
    <s v="Staff"/>
    <s v="EXT-016350-00092"/>
    <s v="AMERICA MOVIL PERU S.A.C."/>
    <s v="SA-N1"/>
    <m/>
    <m/>
    <m/>
    <m/>
    <m/>
    <x v="0"/>
    <x v="0"/>
    <e v="#N/A"/>
    <e v="#N/A"/>
    <x v="0"/>
    <e v="#N/A"/>
    <x v="0"/>
    <x v="0"/>
  </r>
  <r>
    <n v="215744"/>
    <x v="1249"/>
    <d v="2022-01-17T00:00:00"/>
    <s v="IT Solutions &amp; Services (ITS&amp;S)"/>
    <s v="Staff"/>
    <s v="EXT-016350-00125"/>
    <s v="AMERICA MOVIL PERU S.A.C."/>
    <s v="SA-N1"/>
    <m/>
    <m/>
    <m/>
    <m/>
    <m/>
    <x v="0"/>
    <x v="0"/>
    <e v="#N/A"/>
    <e v="#N/A"/>
    <x v="0"/>
    <e v="#N/A"/>
    <x v="0"/>
    <x v="0"/>
  </r>
  <r>
    <n v="215745"/>
    <x v="1250"/>
    <d v="2022-01-17T00:00:00"/>
    <s v="IT Solutions &amp; Services (ITS&amp;S)"/>
    <m/>
    <m/>
    <s v="PRIMA"/>
    <m/>
    <m/>
    <m/>
    <m/>
    <m/>
    <m/>
    <x v="3"/>
    <x v="1"/>
    <e v="#N/A"/>
    <e v="#N/A"/>
    <x v="2"/>
    <d v="2022-02-01T00:00:00"/>
    <x v="0"/>
    <x v="2"/>
  </r>
  <r>
    <n v="215959"/>
    <x v="1251"/>
    <d v="2022-01-24T00:00:00"/>
    <s v="IT Solutions &amp; Services (ITS&amp;S)"/>
    <s v="Manager"/>
    <s v="EXT-016350-00131"/>
    <s v="AMERICA MOVIL PERU S.A.C."/>
    <s v="M-N1"/>
    <m/>
    <m/>
    <m/>
    <m/>
    <m/>
    <x v="0"/>
    <x v="0"/>
    <e v="#N/A"/>
    <e v="#N/A"/>
    <x v="0"/>
    <e v="#N/A"/>
    <x v="0"/>
    <x v="0"/>
  </r>
  <r>
    <n v="215973"/>
    <x v="1252"/>
    <d v="2022-01-24T00:00:00"/>
    <s v="IT Solutions &amp; Services (ITS&amp;S)"/>
    <s v="Staff"/>
    <s v="EXT-015756-00202"/>
    <s v="TELEFONICA DEL PERU SAA"/>
    <s v="SA-N1"/>
    <m/>
    <m/>
    <m/>
    <m/>
    <m/>
    <x v="0"/>
    <x v="0"/>
    <e v="#N/A"/>
    <e v="#N/A"/>
    <x v="0"/>
    <e v="#N/A"/>
    <x v="0"/>
    <x v="0"/>
  </r>
  <r>
    <n v="215976"/>
    <x v="1253"/>
    <d v="2022-01-24T00:00:00"/>
    <s v="IT Solutions &amp; Services (ITS&amp;S)"/>
    <s v="Staff"/>
    <s v="EXT-302403-00002"/>
    <s v="TCCT - Telefonica Tech"/>
    <s v="IST-N1"/>
    <m/>
    <m/>
    <m/>
    <m/>
    <m/>
    <x v="0"/>
    <x v="0"/>
    <e v="#N/A"/>
    <e v="#N/A"/>
    <x v="0"/>
    <e v="#N/A"/>
    <x v="0"/>
    <x v="0"/>
  </r>
  <r>
    <n v="215982"/>
    <x v="1254"/>
    <d v="2022-01-24T00:00:00"/>
    <s v="IT Solutions &amp; Services (ITS&amp;S)"/>
    <s v="Staff"/>
    <s v="INT-001073-00506"/>
    <s v="EPER"/>
    <s v="SA-N1"/>
    <m/>
    <m/>
    <m/>
    <m/>
    <m/>
    <x v="0"/>
    <x v="0"/>
    <e v="#N/A"/>
    <e v="#N/A"/>
    <x v="0"/>
    <e v="#N/A"/>
    <x v="0"/>
    <x v="0"/>
  </r>
  <r>
    <n v="216015"/>
    <x v="1255"/>
    <d v="2022-02-01T00:00:00"/>
    <s v="IT Solutions &amp; Services (ITS&amp;S)"/>
    <s v="Staff"/>
    <s v="EXT-015836-00335"/>
    <s v="Banco de Credito del Peru"/>
    <s v="SA-N1"/>
    <m/>
    <m/>
    <m/>
    <m/>
    <m/>
    <x v="0"/>
    <x v="0"/>
    <e v="#N/A"/>
    <e v="#N/A"/>
    <x v="0"/>
    <e v="#N/A"/>
    <x v="0"/>
    <x v="0"/>
  </r>
  <r>
    <n v="216039"/>
    <x v="1256"/>
    <d v="2022-02-01T00:00:00"/>
    <s v="IT Solutions &amp; Services (ITS&amp;S)"/>
    <s v="Staff"/>
    <s v="EXT-015836-00350"/>
    <s v="Banco de Credito del Peru"/>
    <s v="SA-N1"/>
    <m/>
    <m/>
    <m/>
    <m/>
    <m/>
    <x v="0"/>
    <x v="1"/>
    <s v="Microservicios"/>
    <n v="216039"/>
    <x v="2"/>
    <d v="2022-02-23T00:00:00"/>
    <x v="0"/>
    <x v="1"/>
  </r>
  <r>
    <n v="216126"/>
    <x v="1257"/>
    <d v="2022-02-01T00:00:00"/>
    <s v="IT Solutions &amp; Services (ITS&amp;S)"/>
    <s v="Staff"/>
    <s v="CAR-001073-00013"/>
    <s v="EPER"/>
    <s v="SOT-N1"/>
    <m/>
    <m/>
    <m/>
    <m/>
    <m/>
    <x v="0"/>
    <x v="0"/>
    <e v="#N/A"/>
    <e v="#N/A"/>
    <x v="0"/>
    <e v="#N/A"/>
    <x v="0"/>
    <x v="0"/>
  </r>
  <r>
    <n v="216127"/>
    <x v="1258"/>
    <d v="2022-02-01T00:00:00"/>
    <s v="IT Solutions &amp; Services (ITS&amp;S)"/>
    <s v="Staff"/>
    <s v="CAR-001073-00013"/>
    <s v="EPER"/>
    <s v="SOT-N1"/>
    <m/>
    <m/>
    <m/>
    <m/>
    <m/>
    <x v="0"/>
    <x v="0"/>
    <e v="#N/A"/>
    <e v="#N/A"/>
    <x v="0"/>
    <e v="#N/A"/>
    <x v="0"/>
    <x v="0"/>
  </r>
  <r>
    <n v="216469"/>
    <x v="1259"/>
    <d v="2022-02-01T00:00:00"/>
    <s v="IT Solutions &amp; Services (ITS&amp;S)"/>
    <s v="Staff"/>
    <s v="EXT-016350-00125"/>
    <s v="AMERICA MOVIL PERU S.A.C."/>
    <s v="SA-N1"/>
    <m/>
    <m/>
    <m/>
    <m/>
    <m/>
    <x v="0"/>
    <x v="1"/>
    <s v="Microservicios"/>
    <n v="216469"/>
    <x v="2"/>
    <d v="2022-02-23T00:00:00"/>
    <x v="0"/>
    <x v="1"/>
  </r>
  <r>
    <n v="216471"/>
    <x v="1260"/>
    <d v="2022-02-01T00:00:00"/>
    <s v="IT Solutions &amp; Services (ITS&amp;S)"/>
    <s v="Staff"/>
    <s v="EXT-016350-00125"/>
    <s v="AMERICA MOVIL PERU S.A.C."/>
    <s v="SA-N1"/>
    <m/>
    <m/>
    <m/>
    <m/>
    <m/>
    <x v="0"/>
    <x v="1"/>
    <s v="Microservicios"/>
    <n v="216471"/>
    <x v="2"/>
    <d v="2022-02-23T00:00:00"/>
    <x v="0"/>
    <x v="1"/>
  </r>
  <r>
    <n v="216473"/>
    <x v="1261"/>
    <d v="2022-02-01T00:00:00"/>
    <s v="IT Solutions &amp; Services (ITS&amp;S)"/>
    <s v="Staff"/>
    <s v="EXT-015836-00338"/>
    <s v="Banco de Credito del Peru"/>
    <s v="SN-N1"/>
    <m/>
    <m/>
    <m/>
    <m/>
    <m/>
    <x v="0"/>
    <x v="0"/>
    <e v="#N/A"/>
    <e v="#N/A"/>
    <x v="0"/>
    <e v="#N/A"/>
    <x v="0"/>
    <x v="0"/>
  </r>
  <r>
    <n v="216475"/>
    <x v="1262"/>
    <d v="2022-02-01T00:00:00"/>
    <s v="IT Solutions &amp; Services (ITS&amp;S)"/>
    <s v="Staff"/>
    <s v="EXT-013090-00058"/>
    <s v="BANCO INTERNACIONAL DEL P"/>
    <s v="SN-N1"/>
    <m/>
    <m/>
    <m/>
    <m/>
    <m/>
    <x v="0"/>
    <x v="0"/>
    <e v="#N/A"/>
    <e v="#N/A"/>
    <x v="0"/>
    <e v="#N/A"/>
    <x v="0"/>
    <x v="0"/>
  </r>
  <r>
    <n v="216477"/>
    <x v="1263"/>
    <d v="2022-02-01T00:00:00"/>
    <s v="IT Solutions &amp; Services (ITS&amp;S)"/>
    <s v="Leader"/>
    <s v="EXT-301394-00001"/>
    <s v="SCOTIABANK PERU"/>
    <s v="STL-N1"/>
    <m/>
    <m/>
    <m/>
    <m/>
    <m/>
    <x v="0"/>
    <x v="0"/>
    <e v="#N/A"/>
    <e v="#N/A"/>
    <x v="0"/>
    <e v="#N/A"/>
    <x v="0"/>
    <x v="0"/>
  </r>
  <r>
    <n v="216478"/>
    <x v="1264"/>
    <d v="2022-02-01T00:00:00"/>
    <s v="IT Solutions &amp; Services (ITS&amp;S)"/>
    <s v="Staff"/>
    <s v="EXT-017331-00023"/>
    <s v="La Positiva Seguros y Rea"/>
    <s v="SA-N1"/>
    <m/>
    <m/>
    <m/>
    <m/>
    <m/>
    <x v="0"/>
    <x v="0"/>
    <e v="#N/A"/>
    <e v="#N/A"/>
    <x v="0"/>
    <e v="#N/A"/>
    <x v="0"/>
    <x v="0"/>
  </r>
  <r>
    <n v="216496"/>
    <x v="1265"/>
    <d v="2022-02-01T00:00:00"/>
    <s v="IT Solutions &amp; Services (ITS&amp;S)"/>
    <s v="Staff"/>
    <s v="EXT-015836-00334"/>
    <s v="Banco de Credito del Peru"/>
    <s v="SA-N1"/>
    <m/>
    <m/>
    <m/>
    <m/>
    <m/>
    <x v="0"/>
    <x v="0"/>
    <e v="#N/A"/>
    <e v="#N/A"/>
    <x v="0"/>
    <e v="#N/A"/>
    <x v="0"/>
    <x v="0"/>
  </r>
  <r>
    <n v="216497"/>
    <x v="1266"/>
    <d v="2022-02-01T00:00:00"/>
    <s v="IT Solutions &amp; Services (ITS&amp;S)"/>
    <s v="Leader"/>
    <s v="EXT-013090-00058"/>
    <s v="BANCO INTERNACIONAL DEL P"/>
    <s v="STL-N1"/>
    <m/>
    <m/>
    <m/>
    <m/>
    <m/>
    <x v="0"/>
    <x v="0"/>
    <e v="#N/A"/>
    <e v="#N/A"/>
    <x v="0"/>
    <e v="#N/A"/>
    <x v="0"/>
    <x v="0"/>
  </r>
  <r>
    <n v="216498"/>
    <x v="1267"/>
    <d v="2022-02-01T00:00:00"/>
    <s v="IT Solutions &amp; Services (ITS&amp;S)"/>
    <s v="Staff"/>
    <s v="EXT-013090-00058"/>
    <s v="BANCO INTERNACIONAL DEL P"/>
    <s v="SA-N1"/>
    <m/>
    <m/>
    <m/>
    <m/>
    <m/>
    <x v="0"/>
    <x v="0"/>
    <e v="#N/A"/>
    <e v="#N/A"/>
    <x v="0"/>
    <e v="#N/A"/>
    <x v="0"/>
    <x v="0"/>
  </r>
  <r>
    <n v="216499"/>
    <x v="1268"/>
    <d v="2022-02-01T00:00:00"/>
    <s v="IT Solutions &amp; Services (ITS&amp;S)"/>
    <s v="Staff"/>
    <s v="EXT-015836-00334"/>
    <s v="Banco de Credito del Peru"/>
    <s v="SA-N1"/>
    <m/>
    <m/>
    <m/>
    <m/>
    <m/>
    <x v="0"/>
    <x v="0"/>
    <e v="#N/A"/>
    <e v="#N/A"/>
    <x v="0"/>
    <e v="#N/A"/>
    <x v="0"/>
    <x v="0"/>
  </r>
  <r>
    <n v="216540"/>
    <x v="1269"/>
    <d v="2022-02-01T00:00:00"/>
    <s v="IT Solutions &amp; Services (ITS&amp;S)"/>
    <s v="Staff"/>
    <s v="EXT-015836-00334"/>
    <s v="Banco de Credito del Peru"/>
    <s v="SA-N1"/>
    <m/>
    <m/>
    <m/>
    <m/>
    <m/>
    <x v="0"/>
    <x v="0"/>
    <e v="#N/A"/>
    <e v="#N/A"/>
    <x v="0"/>
    <e v="#N/A"/>
    <x v="0"/>
    <x v="0"/>
  </r>
  <r>
    <n v="216541"/>
    <x v="1270"/>
    <d v="2022-02-01T00:00:00"/>
    <s v="IT Solutions &amp; Services (ITS&amp;S)"/>
    <s v="Staff"/>
    <s v="EXT-034045-00005"/>
    <s v="AFP PRIMA"/>
    <s v="SN-N1"/>
    <m/>
    <m/>
    <m/>
    <m/>
    <m/>
    <x v="0"/>
    <x v="0"/>
    <e v="#N/A"/>
    <e v="#N/A"/>
    <x v="0"/>
    <e v="#N/A"/>
    <x v="0"/>
    <x v="0"/>
  </r>
  <r>
    <n v="216543"/>
    <x v="1271"/>
    <d v="2022-02-01T00:00:00"/>
    <s v="IT Solutions &amp; Services (ITS&amp;S)"/>
    <m/>
    <m/>
    <s v="SCOTIABANK PERU"/>
    <m/>
    <m/>
    <m/>
    <m/>
    <m/>
    <m/>
    <x v="3"/>
    <x v="1"/>
    <e v="#N/A"/>
    <e v="#N/A"/>
    <x v="2"/>
    <d v="2022-02-01T00:00:00"/>
    <x v="0"/>
    <x v="2"/>
  </r>
  <r>
    <n v="216544"/>
    <x v="1272"/>
    <d v="2022-02-01T00:00:00"/>
    <s v="IT Solutions &amp; Services (ITS&amp;S)"/>
    <m/>
    <m/>
    <s v="PRIMA"/>
    <m/>
    <m/>
    <m/>
    <m/>
    <m/>
    <m/>
    <x v="3"/>
    <x v="1"/>
    <e v="#N/A"/>
    <e v="#N/A"/>
    <x v="2"/>
    <d v="2022-02-01T00:00:00"/>
    <x v="0"/>
    <x v="2"/>
  </r>
  <r>
    <n v="216546"/>
    <x v="1273"/>
    <d v="2022-02-01T00:00:00"/>
    <s v="IT Solutions &amp; Services (ITS&amp;S)"/>
    <s v="Staff"/>
    <s v="EXT-015836-00235"/>
    <s v="Banco de Credito del Peru"/>
    <s v="SN-N1"/>
    <m/>
    <m/>
    <m/>
    <m/>
    <m/>
    <x v="0"/>
    <x v="0"/>
    <e v="#N/A"/>
    <e v="#N/A"/>
    <x v="0"/>
    <e v="#N/A"/>
    <x v="0"/>
    <x v="0"/>
  </r>
  <r>
    <n v="216548"/>
    <x v="1274"/>
    <d v="2022-02-01T00:00:00"/>
    <s v="IT Solutions &amp; Services (ITS&amp;S)"/>
    <s v="Staff"/>
    <s v="MKT-024714-00005"/>
    <s v="PACIFICO COMPAÑIA DE SEGU"/>
    <s v="SA-N1"/>
    <m/>
    <m/>
    <m/>
    <m/>
    <m/>
    <x v="0"/>
    <x v="0"/>
    <e v="#N/A"/>
    <e v="#N/A"/>
    <x v="0"/>
    <e v="#N/A"/>
    <x v="0"/>
    <x v="0"/>
  </r>
  <r>
    <n v="216549"/>
    <x v="1275"/>
    <d v="2022-02-01T00:00:00"/>
    <s v="IT Solutions &amp; Services (ITS&amp;S)"/>
    <s v="Staff"/>
    <s v="EXT-015756-00153"/>
    <s v="TELEFONICA DEL PERU"/>
    <s v="SA-N1"/>
    <m/>
    <m/>
    <m/>
    <m/>
    <m/>
    <x v="0"/>
    <x v="0"/>
    <e v="#N/A"/>
    <e v="#N/A"/>
    <x v="0"/>
    <e v="#N/A"/>
    <x v="0"/>
    <x v="0"/>
  </r>
  <r>
    <n v="216550"/>
    <x v="1276"/>
    <d v="2022-02-01T00:00:00"/>
    <s v="IT Solutions &amp; Services (ITS&amp;S)"/>
    <s v="Staff"/>
    <s v="EXT-015836-00166"/>
    <s v="Banco de Credito del Peru"/>
    <s v="SN-N1"/>
    <m/>
    <m/>
    <m/>
    <m/>
    <m/>
    <x v="0"/>
    <x v="0"/>
    <e v="#N/A"/>
    <e v="#N/A"/>
    <x v="0"/>
    <e v="#N/A"/>
    <x v="0"/>
    <x v="0"/>
  </r>
  <r>
    <n v="216553"/>
    <x v="1277"/>
    <d v="2022-02-01T00:00:00"/>
    <s v="IT Solutions &amp; Services (ITS&amp;S)"/>
    <m/>
    <m/>
    <s v="Banco de Credito del Peru"/>
    <m/>
    <m/>
    <m/>
    <m/>
    <m/>
    <m/>
    <x v="3"/>
    <x v="1"/>
    <e v="#N/A"/>
    <e v="#N/A"/>
    <x v="2"/>
    <d v="2022-02-01T00:00:00"/>
    <x v="0"/>
    <x v="2"/>
  </r>
  <r>
    <n v="216560"/>
    <x v="1278"/>
    <d v="2022-02-01T00:00:00"/>
    <s v="IT Solutions &amp; Services (ITS&amp;S)"/>
    <s v="Staff"/>
    <s v="EXT-015836-00166"/>
    <s v="Banco de Credito del Peru"/>
    <s v="SN-N1"/>
    <m/>
    <m/>
    <m/>
    <m/>
    <m/>
    <x v="0"/>
    <x v="1"/>
    <s v="Microservicios"/>
    <n v="216560"/>
    <x v="0"/>
    <e v="#N/A"/>
    <x v="0"/>
    <x v="0"/>
  </r>
  <r>
    <n v="216561"/>
    <x v="1279"/>
    <d v="2022-02-01T00:00:00"/>
    <s v="IT Solutions &amp; Services (ITS&amp;S)"/>
    <s v="Staff"/>
    <s v="EXT-015836-00166"/>
    <s v="Banco de Credito del Peru"/>
    <s v="SN-N1"/>
    <m/>
    <m/>
    <m/>
    <m/>
    <m/>
    <x v="0"/>
    <x v="1"/>
    <s v="Microservicios"/>
    <n v="216561"/>
    <x v="0"/>
    <e v="#N/A"/>
    <x v="0"/>
    <x v="0"/>
  </r>
  <r>
    <n v="216562"/>
    <x v="1280"/>
    <d v="2022-02-01T00:00:00"/>
    <s v="IT Solutions &amp; Services (ITS&amp;S)"/>
    <s v="Staff"/>
    <s v="EXT-015756-00191"/>
    <s v="TELEFONICA DEL PERU SAA"/>
    <s v="SN-N1"/>
    <m/>
    <m/>
    <m/>
    <m/>
    <m/>
    <x v="0"/>
    <x v="1"/>
    <s v="Microservicios"/>
    <n v="216562"/>
    <x v="0"/>
    <e v="#N/A"/>
    <x v="0"/>
    <x v="0"/>
  </r>
  <r>
    <n v="216564"/>
    <x v="1281"/>
    <d v="2022-02-01T00:00:00"/>
    <s v="DT"/>
    <m/>
    <m/>
    <s v="PRIMA"/>
    <m/>
    <m/>
    <m/>
    <m/>
    <m/>
    <m/>
    <x v="2"/>
    <x v="1"/>
    <e v="#N/A"/>
    <e v="#N/A"/>
    <x v="2"/>
    <d v="2022-02-01T00:00:00"/>
    <x v="1"/>
    <x v="2"/>
  </r>
  <r>
    <n v="216565"/>
    <x v="1282"/>
    <d v="2022-02-01T00:00:00"/>
    <s v="DT"/>
    <m/>
    <m/>
    <s v="PRIMA"/>
    <m/>
    <m/>
    <m/>
    <m/>
    <m/>
    <m/>
    <x v="2"/>
    <x v="1"/>
    <e v="#N/A"/>
    <e v="#N/A"/>
    <x v="2"/>
    <d v="2022-02-01T00:00:00"/>
    <x v="1"/>
    <x v="2"/>
  </r>
  <r>
    <n v="216567"/>
    <x v="1283"/>
    <d v="2022-02-01T00:00:00"/>
    <s v="DT"/>
    <m/>
    <m/>
    <s v="Banco de Credito del Peru"/>
    <m/>
    <m/>
    <m/>
    <m/>
    <m/>
    <m/>
    <x v="2"/>
    <x v="1"/>
    <e v="#N/A"/>
    <e v="#N/A"/>
    <x v="2"/>
    <d v="2022-02-01T00:00:00"/>
    <x v="1"/>
    <x v="2"/>
  </r>
  <r>
    <n v="216702"/>
    <x v="1284"/>
    <d v="2022-02-01T00:00:00"/>
    <s v="DT"/>
    <m/>
    <m/>
    <s v="Banco de Credito del Peru"/>
    <m/>
    <m/>
    <m/>
    <m/>
    <m/>
    <m/>
    <x v="2"/>
    <x v="1"/>
    <e v="#N/A"/>
    <e v="#N/A"/>
    <x v="2"/>
    <d v="2022-02-01T00:00:00"/>
    <x v="1"/>
    <x v="2"/>
  </r>
  <r>
    <n v="216735"/>
    <x v="1285"/>
    <d v="2022-02-01T00:00:00"/>
    <s v="IT Solutions &amp; Services (ITS&amp;S)"/>
    <s v="Staff"/>
    <s v="EXT-015836-00235"/>
    <s v="Banco de Credito del Peru"/>
    <s v="SN-N1"/>
    <m/>
    <m/>
    <m/>
    <m/>
    <m/>
    <x v="0"/>
    <x v="0"/>
    <e v="#N/A"/>
    <e v="#N/A"/>
    <x v="0"/>
    <e v="#N/A"/>
    <x v="0"/>
    <x v="0"/>
  </r>
  <r>
    <n v="216768"/>
    <x v="1286"/>
    <d v="2022-02-01T00:00:00"/>
    <s v="IT Solutions &amp; Services (ITS&amp;S)"/>
    <s v="Staff"/>
    <s v="EXT-013090-00058"/>
    <s v="BANCO INTERNACIONAL DEL P"/>
    <s v="SA-N1"/>
    <m/>
    <m/>
    <m/>
    <m/>
    <m/>
    <x v="0"/>
    <x v="0"/>
    <e v="#N/A"/>
    <e v="#N/A"/>
    <x v="0"/>
    <e v="#N/A"/>
    <x v="0"/>
    <x v="0"/>
  </r>
  <r>
    <n v="216769"/>
    <x v="1287"/>
    <d v="2022-02-01T00:00:00"/>
    <s v="IT Solutions &amp; Services (ITS&amp;S)"/>
    <s v="Staff"/>
    <s v="EXT-016350-00090"/>
    <s v="AMERICA MOVIL PERU S.A.C."/>
    <s v="SA-N1"/>
    <m/>
    <m/>
    <m/>
    <m/>
    <m/>
    <x v="0"/>
    <x v="0"/>
    <e v="#N/A"/>
    <e v="#N/A"/>
    <x v="0"/>
    <e v="#N/A"/>
    <x v="0"/>
    <x v="0"/>
  </r>
  <r>
    <n v="216824"/>
    <x v="1288"/>
    <d v="2022-02-01T00:00:00"/>
    <s v="IT Solutions &amp; Services (ITS&amp;S)"/>
    <s v="Staff"/>
    <s v="EXT-013090-00058"/>
    <s v="BANCO INTERNACIONAL DEL P"/>
    <s v="SN-N1"/>
    <m/>
    <m/>
    <m/>
    <m/>
    <m/>
    <x v="0"/>
    <x v="0"/>
    <e v="#N/A"/>
    <e v="#N/A"/>
    <x v="0"/>
    <e v="#N/A"/>
    <x v="0"/>
    <x v="0"/>
  </r>
  <r>
    <n v="217140"/>
    <x v="1289"/>
    <d v="2022-02-07T00:00:00"/>
    <s v="IT Solutions &amp; Services (ITS&amp;S)"/>
    <s v="Staff"/>
    <s v="EXT-015836-00166"/>
    <s v="Banco de Credito del Peru"/>
    <s v="SN-N1"/>
    <m/>
    <m/>
    <m/>
    <m/>
    <m/>
    <x v="0"/>
    <x v="1"/>
    <s v="Microservicios"/>
    <n v="217140"/>
    <x v="0"/>
    <e v="#N/A"/>
    <x v="0"/>
    <x v="0"/>
  </r>
  <r>
    <n v="217142"/>
    <x v="1290"/>
    <d v="2022-02-07T00:00:00"/>
    <s v="IT Solutions &amp; Services (ITS&amp;S)"/>
    <s v="Staff"/>
    <s v="EXT-015836-00351"/>
    <s v="Banco de Credito del Peru"/>
    <s v="SK-N1"/>
    <m/>
    <m/>
    <m/>
    <m/>
    <m/>
    <x v="0"/>
    <x v="1"/>
    <s v="Microservicios"/>
    <n v="217142"/>
    <x v="0"/>
    <e v="#N/A"/>
    <x v="0"/>
    <x v="0"/>
  </r>
  <r>
    <n v="217146"/>
    <x v="1291"/>
    <d v="2022-02-07T00:00:00"/>
    <s v="IT Solutions &amp; Services (ITS&amp;S)"/>
    <m/>
    <m/>
    <s v="Por Definir"/>
    <m/>
    <m/>
    <m/>
    <m/>
    <m/>
    <m/>
    <x v="1"/>
    <x v="1"/>
    <e v="#N/A"/>
    <e v="#N/A"/>
    <x v="1"/>
    <d v="2022-02-23T00:00:00"/>
    <x v="0"/>
    <x v="1"/>
  </r>
  <r>
    <n v="217148"/>
    <x v="1292"/>
    <d v="2022-02-07T00:00:00"/>
    <s v="IT Solutions &amp; Services (ITS&amp;S)"/>
    <s v="Leader"/>
    <s v="EXT-015836-00311"/>
    <s v="Banco de Credito del Peru"/>
    <s v="STL-N1"/>
    <m/>
    <m/>
    <m/>
    <m/>
    <m/>
    <x v="0"/>
    <x v="0"/>
    <e v="#N/A"/>
    <e v="#N/A"/>
    <x v="0"/>
    <e v="#N/A"/>
    <x v="0"/>
    <x v="0"/>
  </r>
  <r>
    <n v="217149"/>
    <x v="1293"/>
    <d v="2022-02-07T00:00:00"/>
    <s v="IT Solutions &amp; Services (ITS&amp;S)"/>
    <s v="Staff"/>
    <s v="EXT-302403-00002"/>
    <s v="TCCT - Telefonica Tech"/>
    <s v="ISE-N1"/>
    <m/>
    <m/>
    <m/>
    <m/>
    <m/>
    <x v="0"/>
    <x v="0"/>
    <e v="#N/A"/>
    <e v="#N/A"/>
    <x v="0"/>
    <e v="#N/A"/>
    <x v="0"/>
    <x v="0"/>
  </r>
  <r>
    <n v="217242"/>
    <x v="1294"/>
    <d v="2022-02-14T00:00:00"/>
    <s v="IT Solutions &amp; Services (ITS&amp;S)"/>
    <m/>
    <m/>
    <s v="Por Definir"/>
    <m/>
    <m/>
    <m/>
    <m/>
    <m/>
    <m/>
    <x v="1"/>
    <x v="1"/>
    <e v="#N/A"/>
    <e v="#N/A"/>
    <x v="2"/>
    <d v="2022-02-23T00:00:00"/>
    <x v="0"/>
    <x v="1"/>
  </r>
  <r>
    <n v="217245"/>
    <x v="1295"/>
    <d v="2022-02-07T00:00:00"/>
    <s v="IT Solutions &amp; Services (ITS&amp;S)"/>
    <s v="Staff"/>
    <s v="EXT-015756-00202"/>
    <s v="TELEFONICA DEL PERU"/>
    <s v="SN-N1"/>
    <m/>
    <m/>
    <m/>
    <m/>
    <m/>
    <x v="0"/>
    <x v="0"/>
    <e v="#N/A"/>
    <e v="#N/A"/>
    <x v="0"/>
    <e v="#N/A"/>
    <x v="0"/>
    <x v="0"/>
  </r>
  <r>
    <n v="217246"/>
    <x v="1296"/>
    <d v="2022-02-07T00:00:00"/>
    <s v="IT Solutions &amp; Services (ITS&amp;S)"/>
    <s v="Staff"/>
    <s v="EXT-015756-00202"/>
    <s v="TELEFONICA DEL PERU"/>
    <s v="SN-N1"/>
    <m/>
    <m/>
    <m/>
    <m/>
    <m/>
    <x v="0"/>
    <x v="0"/>
    <e v="#N/A"/>
    <e v="#N/A"/>
    <x v="0"/>
    <e v="#N/A"/>
    <x v="0"/>
    <x v="0"/>
  </r>
  <r>
    <n v="217248"/>
    <x v="1297"/>
    <d v="2022-02-07T00:00:00"/>
    <s v="IT Solutions &amp; Services (ITS&amp;S)"/>
    <s v="Staff"/>
    <s v="EXT-015420-00086"/>
    <s v="Banco Continental BBVA"/>
    <s v="SN-N1"/>
    <m/>
    <m/>
    <m/>
    <m/>
    <m/>
    <x v="0"/>
    <x v="0"/>
    <e v="#N/A"/>
    <e v="#N/A"/>
    <x v="0"/>
    <e v="#N/A"/>
    <x v="0"/>
    <x v="0"/>
  </r>
  <r>
    <n v="217249"/>
    <x v="1298"/>
    <d v="2022-02-07T00:00:00"/>
    <s v="IT Solutions &amp; Services (ITS&amp;S)"/>
    <s v="Staff"/>
    <s v="EXT-015420-00086"/>
    <s v="Banco Continental BBVA"/>
    <s v="SN-N1"/>
    <m/>
    <m/>
    <m/>
    <m/>
    <m/>
    <x v="0"/>
    <x v="0"/>
    <e v="#N/A"/>
    <e v="#N/A"/>
    <x v="0"/>
    <e v="#N/A"/>
    <x v="0"/>
    <x v="0"/>
  </r>
  <r>
    <n v="217251"/>
    <x v="1299"/>
    <d v="2022-02-07T00:00:00"/>
    <s v="IT Solutions &amp; Services (ITS&amp;S)"/>
    <s v="Staff"/>
    <s v="EXT-015420-00086"/>
    <s v="Banco Continental BBVA"/>
    <s v="SN-N1"/>
    <m/>
    <m/>
    <m/>
    <m/>
    <m/>
    <x v="0"/>
    <x v="0"/>
    <e v="#N/A"/>
    <e v="#N/A"/>
    <x v="0"/>
    <e v="#N/A"/>
    <x v="0"/>
    <x v="0"/>
  </r>
  <r>
    <n v="217252"/>
    <x v="1300"/>
    <d v="2022-02-07T00:00:00"/>
    <s v="IT Solutions &amp; Services (ITS&amp;S)"/>
    <s v="Staff"/>
    <s v="EXT-015420-00086"/>
    <s v="Banco Continental BBVA"/>
    <s v="SA-N1"/>
    <m/>
    <m/>
    <m/>
    <m/>
    <m/>
    <x v="0"/>
    <x v="0"/>
    <e v="#N/A"/>
    <e v="#N/A"/>
    <x v="0"/>
    <e v="#N/A"/>
    <x v="0"/>
    <x v="0"/>
  </r>
  <r>
    <n v="217275"/>
    <x v="1301"/>
    <d v="2022-02-07T00:00:00"/>
    <s v="IT Solutions &amp; Services (ITS&amp;S)"/>
    <s v="Staff"/>
    <s v="EXT-013090-00058"/>
    <s v="BANCO INTERNACIONAL DEL P"/>
    <s v="SN-N1"/>
    <m/>
    <m/>
    <m/>
    <m/>
    <m/>
    <x v="0"/>
    <x v="0"/>
    <e v="#N/A"/>
    <e v="#N/A"/>
    <x v="0"/>
    <e v="#N/A"/>
    <x v="0"/>
    <x v="0"/>
  </r>
  <r>
    <n v="217276"/>
    <x v="1302"/>
    <d v="2022-02-07T00:00:00"/>
    <s v="IT Solutions &amp; Services (ITS&amp;S)"/>
    <s v="Staff"/>
    <s v="EXT-015420-00086"/>
    <s v="Banco Continental BBVA"/>
    <s v="SA-N1"/>
    <m/>
    <m/>
    <m/>
    <m/>
    <m/>
    <x v="0"/>
    <x v="0"/>
    <e v="#N/A"/>
    <e v="#N/A"/>
    <x v="0"/>
    <e v="#N/A"/>
    <x v="0"/>
    <x v="0"/>
  </r>
  <r>
    <n v="217277"/>
    <x v="1303"/>
    <d v="2022-02-07T00:00:00"/>
    <s v="IT Solutions &amp; Services (ITS&amp;S)"/>
    <s v="Staff"/>
    <s v="EXT-016350-00090"/>
    <s v="Claro"/>
    <s v="SA-N1"/>
    <m/>
    <m/>
    <m/>
    <m/>
    <m/>
    <x v="0"/>
    <x v="0"/>
    <e v="#N/A"/>
    <e v="#N/A"/>
    <x v="0"/>
    <e v="#N/A"/>
    <x v="0"/>
    <x v="0"/>
  </r>
  <r>
    <n v="217279"/>
    <x v="1304"/>
    <d v="2022-02-07T00:00:00"/>
    <s v="IT Solutions &amp; Services (ITS&amp;S)"/>
    <s v="Staff"/>
    <s v="EXT-016350-00125"/>
    <s v="AMERICA MOVIL PERU S.A.C."/>
    <s v="SA-N1"/>
    <m/>
    <m/>
    <m/>
    <m/>
    <m/>
    <x v="0"/>
    <x v="1"/>
    <s v="Microservicios"/>
    <n v="217279"/>
    <x v="0"/>
    <e v="#N/A"/>
    <x v="0"/>
    <x v="0"/>
  </r>
  <r>
    <n v="217280"/>
    <x v="1305"/>
    <d v="2022-02-07T00:00:00"/>
    <s v="IT Solutions &amp; Services (ITS&amp;S)"/>
    <s v="Staff"/>
    <s v="EXT-016350-00125"/>
    <s v="AMERICA MOVIL PERU S.A.C."/>
    <s v="SA-N1"/>
    <m/>
    <m/>
    <m/>
    <m/>
    <m/>
    <x v="0"/>
    <x v="1"/>
    <s v="Microservicios"/>
    <n v="217280"/>
    <x v="0"/>
    <e v="#N/A"/>
    <x v="0"/>
    <x v="0"/>
  </r>
  <r>
    <n v="217283"/>
    <x v="1306"/>
    <d v="2022-02-07T00:00:00"/>
    <s v="IT Solutions &amp; Services (ITS&amp;S)"/>
    <s v="Staff"/>
    <s v="EXT-016350-00075"/>
    <s v="AMERICA MOVIL PERU S.A.C."/>
    <s v="SA-N1"/>
    <m/>
    <m/>
    <m/>
    <m/>
    <m/>
    <x v="0"/>
    <x v="1"/>
    <s v="Microservicios"/>
    <n v="217283"/>
    <x v="0"/>
    <e v="#N/A"/>
    <x v="0"/>
    <x v="0"/>
  </r>
  <r>
    <n v="217290"/>
    <x v="1307"/>
    <d v="2022-02-07T00:00:00"/>
    <s v="IT Solutions &amp; Services (ITS&amp;S)"/>
    <s v="Staff"/>
    <s v="EXT-017018-00076"/>
    <s v="ENTEL PERU SA"/>
    <s v="SN-N1"/>
    <m/>
    <m/>
    <m/>
    <m/>
    <m/>
    <x v="0"/>
    <x v="0"/>
    <e v="#N/A"/>
    <e v="#N/A"/>
    <x v="0"/>
    <e v="#N/A"/>
    <x v="0"/>
    <x v="0"/>
  </r>
  <r>
    <n v="217291"/>
    <x v="1308"/>
    <d v="2022-02-07T00:00:00"/>
    <s v="IT Solutions &amp; Services (ITS&amp;S)"/>
    <s v="Staff"/>
    <s v="EXT-016350-00075"/>
    <s v="AMERICA MOVIL PERU S.A.C."/>
    <s v="SA-N1"/>
    <m/>
    <m/>
    <m/>
    <m/>
    <m/>
    <x v="0"/>
    <x v="1"/>
    <s v="Microservicios"/>
    <n v="217291"/>
    <x v="0"/>
    <e v="#N/A"/>
    <x v="0"/>
    <x v="0"/>
  </r>
  <r>
    <n v="217292"/>
    <x v="1309"/>
    <d v="2022-02-07T00:00:00"/>
    <s v="IT Solutions &amp; Services (ITS&amp;S)"/>
    <s v="Staff"/>
    <s v="EXT-016350-00075"/>
    <s v="AMERICA MOVIL PERU S.A.C."/>
    <s v="SA-N1"/>
    <m/>
    <m/>
    <m/>
    <m/>
    <m/>
    <x v="0"/>
    <x v="1"/>
    <s v="Microservicios"/>
    <n v="217292"/>
    <x v="0"/>
    <e v="#N/A"/>
    <x v="0"/>
    <x v="0"/>
  </r>
  <r>
    <n v="217295"/>
    <x v="1310"/>
    <d v="2022-02-07T00:00:00"/>
    <s v="IT Solutions &amp; Services (ITS&amp;S)"/>
    <m/>
    <m/>
    <s v="Por Definir"/>
    <m/>
    <m/>
    <m/>
    <m/>
    <m/>
    <m/>
    <x v="1"/>
    <x v="1"/>
    <e v="#N/A"/>
    <e v="#N/A"/>
    <x v="1"/>
    <d v="2022-02-23T00:00:00"/>
    <x v="0"/>
    <x v="1"/>
  </r>
  <r>
    <n v="217300"/>
    <x v="1311"/>
    <d v="2022-02-07T00:00:00"/>
    <s v="IT Solutions &amp; Services (ITS&amp;S)"/>
    <s v="Staff"/>
    <s v="EXT-015836-00349"/>
    <s v="Banco de Credito del Peru"/>
    <s v="SN-N2"/>
    <m/>
    <m/>
    <m/>
    <m/>
    <m/>
    <x v="0"/>
    <x v="0"/>
    <e v="#N/A"/>
    <e v="#N/A"/>
    <x v="0"/>
    <e v="#N/A"/>
    <x v="0"/>
    <x v="0"/>
  </r>
  <r>
    <n v="217307"/>
    <x v="1312"/>
    <d v="2022-02-07T00:00:00"/>
    <s v="IT Solutions &amp; Services (ITS&amp;S)"/>
    <s v="Staff"/>
    <s v="EXT-015420-00086"/>
    <s v="Banco Continental BBVA"/>
    <s v="SN-N1"/>
    <m/>
    <m/>
    <m/>
    <m/>
    <m/>
    <x v="0"/>
    <x v="0"/>
    <e v="#N/A"/>
    <e v="#N/A"/>
    <x v="0"/>
    <e v="#N/A"/>
    <x v="0"/>
    <x v="0"/>
  </r>
  <r>
    <n v="217314"/>
    <x v="1313"/>
    <d v="2022-02-07T00:00:00"/>
    <s v="IT Solutions &amp; Services (ITS&amp;S)"/>
    <s v="Staff"/>
    <s v="EXT-016350-00090"/>
    <s v="Claro"/>
    <s v="SA-N1"/>
    <m/>
    <m/>
    <m/>
    <m/>
    <m/>
    <x v="0"/>
    <x v="0"/>
    <e v="#N/A"/>
    <e v="#N/A"/>
    <x v="0"/>
    <e v="#N/A"/>
    <x v="0"/>
    <x v="0"/>
  </r>
  <r>
    <n v="217319"/>
    <x v="1314"/>
    <d v="2022-02-07T00:00:00"/>
    <s v="IT Solutions &amp; Services (ITS&amp;S)"/>
    <s v="Staff"/>
    <s v="EXT-016350-00090"/>
    <s v="Claro"/>
    <s v="SN-N1"/>
    <m/>
    <m/>
    <m/>
    <m/>
    <m/>
    <x v="0"/>
    <x v="0"/>
    <e v="#N/A"/>
    <e v="#N/A"/>
    <x v="0"/>
    <e v="#N/A"/>
    <x v="0"/>
    <x v="0"/>
  </r>
  <r>
    <n v="217327"/>
    <x v="1315"/>
    <d v="2022-02-07T00:00:00"/>
    <s v="IT Solutions &amp; Services (ITS&amp;S)"/>
    <s v="Staff"/>
    <s v="EXT-015836-00320"/>
    <s v="Banco de Credito del Peru"/>
    <s v="SN-N1"/>
    <m/>
    <m/>
    <m/>
    <m/>
    <m/>
    <x v="0"/>
    <x v="0"/>
    <e v="#N/A"/>
    <e v="#N/A"/>
    <x v="0"/>
    <e v="#N/A"/>
    <x v="0"/>
    <x v="0"/>
  </r>
  <r>
    <n v="217328"/>
    <x v="1316"/>
    <d v="2022-02-14T00:00:00"/>
    <s v="IT Solutions &amp; Services (ITS&amp;S)"/>
    <s v="Staff"/>
    <s v="CAR-001073-00013"/>
    <s v="EPER"/>
    <s v="SOT-N1"/>
    <m/>
    <m/>
    <m/>
    <m/>
    <m/>
    <x v="0"/>
    <x v="0"/>
    <e v="#N/A"/>
    <e v="#N/A"/>
    <x v="0"/>
    <e v="#N/A"/>
    <x v="0"/>
    <x v="0"/>
  </r>
  <r>
    <n v="217330"/>
    <x v="1317"/>
    <d v="2022-02-14T00:00:00"/>
    <s v="IT Solutions &amp; Services (ITS&amp;S)"/>
    <s v="Staff"/>
    <s v="CAR-001073-00013"/>
    <s v="EPER"/>
    <s v="SOT-N1"/>
    <m/>
    <m/>
    <m/>
    <m/>
    <m/>
    <x v="0"/>
    <x v="0"/>
    <e v="#N/A"/>
    <e v="#N/A"/>
    <x v="0"/>
    <e v="#N/A"/>
    <x v="0"/>
    <x v="0"/>
  </r>
  <r>
    <n v="217344"/>
    <x v="1318"/>
    <d v="2022-02-07T00:00:00"/>
    <s v="IT Solutions &amp; Services (ITS&amp;S)"/>
    <s v="Staff"/>
    <s v="EXT-016350-00125"/>
    <s v="AMERICA MOVIL PERU S.A.C."/>
    <s v="SA-N1"/>
    <m/>
    <m/>
    <m/>
    <m/>
    <m/>
    <x v="0"/>
    <x v="1"/>
    <s v="Microservicios"/>
    <n v="217344"/>
    <x v="0"/>
    <e v="#N/A"/>
    <x v="0"/>
    <x v="0"/>
  </r>
  <r>
    <n v="217345"/>
    <x v="1319"/>
    <d v="2022-02-14T00:00:00"/>
    <s v="IT Solutions &amp; Services (ITS&amp;S)"/>
    <m/>
    <m/>
    <s v="Por Definir"/>
    <m/>
    <m/>
    <m/>
    <m/>
    <m/>
    <m/>
    <x v="1"/>
    <x v="1"/>
    <e v="#N/A"/>
    <e v="#N/A"/>
    <x v="1"/>
    <d v="2022-02-23T00:00:00"/>
    <x v="0"/>
    <x v="1"/>
  </r>
  <r>
    <n v="217493"/>
    <x v="1320"/>
    <d v="2022-02-21T00:00:00"/>
    <s v="IT Solutions &amp; Services (ITS&amp;S)"/>
    <m/>
    <m/>
    <s v="Por Definir"/>
    <m/>
    <m/>
    <m/>
    <m/>
    <m/>
    <m/>
    <x v="1"/>
    <x v="1"/>
    <e v="#N/A"/>
    <e v="#N/A"/>
    <x v="1"/>
    <d v="2022-02-23T00:00:00"/>
    <x v="0"/>
    <x v="1"/>
  </r>
  <r>
    <n v="217494"/>
    <x v="1321"/>
    <d v="2022-02-21T00:00:00"/>
    <s v="IT Solutions &amp; Services (ITS&amp;S)"/>
    <s v="Leader"/>
    <s v="EXT-015836-00310"/>
    <s v="Banco de Credito del Peru"/>
    <s v="STL-N1"/>
    <m/>
    <m/>
    <m/>
    <m/>
    <m/>
    <x v="0"/>
    <x v="0"/>
    <e v="#N/A"/>
    <e v="#N/A"/>
    <x v="0"/>
    <e v="#N/A"/>
    <x v="0"/>
    <x v="0"/>
  </r>
  <r>
    <n v="217496"/>
    <x v="1322"/>
    <d v="2022-02-14T00:00:00"/>
    <s v="IT Solutions &amp; Services (ITS&amp;S)"/>
    <s v="Staff"/>
    <s v="EXT-015756-00202"/>
    <s v="TELEFONICA DEL PERU"/>
    <s v="SA-N1"/>
    <m/>
    <m/>
    <m/>
    <m/>
    <m/>
    <x v="0"/>
    <x v="0"/>
    <e v="#N/A"/>
    <e v="#N/A"/>
    <x v="0"/>
    <e v="#N/A"/>
    <x v="0"/>
    <x v="0"/>
  </r>
  <r>
    <n v="217498"/>
    <x v="1323"/>
    <d v="2022-02-14T00:00:00"/>
    <s v="IT Solutions &amp; Services (ITS&amp;S)"/>
    <s v="Staff"/>
    <s v="EXT-015756-00202"/>
    <s v="TELEFONICA DEL PERU"/>
    <s v="SA-N1"/>
    <m/>
    <m/>
    <m/>
    <m/>
    <m/>
    <x v="0"/>
    <x v="0"/>
    <e v="#N/A"/>
    <e v="#N/A"/>
    <x v="0"/>
    <e v="#N/A"/>
    <x v="0"/>
    <x v="0"/>
  </r>
  <r>
    <n v="217499"/>
    <x v="1324"/>
    <d v="2022-02-14T00:00:00"/>
    <s v="IT Solutions &amp; Services (ITS&amp;S)"/>
    <s v="Staff"/>
    <s v="EXT-015756-00202"/>
    <s v="TELEFONICA DEL PERU"/>
    <s v="SA-N1"/>
    <m/>
    <m/>
    <m/>
    <m/>
    <m/>
    <x v="0"/>
    <x v="0"/>
    <e v="#N/A"/>
    <e v="#N/A"/>
    <x v="0"/>
    <e v="#N/A"/>
    <x v="0"/>
    <x v="0"/>
  </r>
  <r>
    <n v="217502"/>
    <x v="1325"/>
    <d v="2022-02-14T00:00:00"/>
    <s v="IT Solutions &amp; Services (ITS&amp;S)"/>
    <s v="Staff"/>
    <s v="EXT-015756-00202"/>
    <s v="TELEFONICA DEL PERU"/>
    <s v="SA-N1"/>
    <m/>
    <m/>
    <m/>
    <m/>
    <m/>
    <x v="0"/>
    <x v="0"/>
    <e v="#N/A"/>
    <e v="#N/A"/>
    <x v="0"/>
    <e v="#N/A"/>
    <x v="0"/>
    <x v="0"/>
  </r>
  <r>
    <n v="217505"/>
    <x v="1326"/>
    <d v="2022-02-14T00:00:00"/>
    <s v="IT Solutions &amp; Services (ITS&amp;S)"/>
    <s v="Staff"/>
    <s v="EXT-015836-00341"/>
    <s v="Banco de Credito del Peru"/>
    <s v="SA-N1"/>
    <m/>
    <m/>
    <m/>
    <m/>
    <m/>
    <x v="0"/>
    <x v="0"/>
    <e v="#N/A"/>
    <e v="#N/A"/>
    <x v="0"/>
    <e v="#N/A"/>
    <x v="0"/>
    <x v="0"/>
  </r>
  <r>
    <n v="217509"/>
    <x v="1327"/>
    <d v="2022-02-14T00:00:00"/>
    <s v="IT Solutions &amp; Services (ITS&amp;S)"/>
    <m/>
    <m/>
    <s v="Por Definir"/>
    <m/>
    <m/>
    <m/>
    <m/>
    <m/>
    <m/>
    <x v="1"/>
    <x v="1"/>
    <e v="#N/A"/>
    <e v="#N/A"/>
    <x v="2"/>
    <d v="2022-02-23T00:00:00"/>
    <x v="0"/>
    <x v="1"/>
  </r>
  <r>
    <n v="217518"/>
    <x v="1328"/>
    <d v="2022-02-14T00:00:00"/>
    <s v="IT Solutions &amp; Services (ITS&amp;S)"/>
    <s v="Leader"/>
    <s v="EXT-015836-00316"/>
    <s v="Banco de Credito del Peru"/>
    <s v="STL-N1"/>
    <m/>
    <m/>
    <m/>
    <m/>
    <m/>
    <x v="0"/>
    <x v="0"/>
    <e v="#N/A"/>
    <e v="#N/A"/>
    <x v="0"/>
    <e v="#N/A"/>
    <x v="0"/>
    <x v="0"/>
  </r>
  <r>
    <n v="217519"/>
    <x v="1329"/>
    <d v="2022-02-14T00:00:00"/>
    <s v="IT Solutions &amp; Services (ITS&amp;S)"/>
    <s v="Staff"/>
    <s v="EXT-016350-00090"/>
    <s v="Claro"/>
    <s v="SN-N1"/>
    <m/>
    <m/>
    <m/>
    <m/>
    <m/>
    <x v="0"/>
    <x v="0"/>
    <e v="#N/A"/>
    <e v="#N/A"/>
    <x v="0"/>
    <e v="#N/A"/>
    <x v="0"/>
    <x v="0"/>
  </r>
  <r>
    <n v="217520"/>
    <x v="1330"/>
    <d v="2022-02-14T00:00:00"/>
    <s v="IT Solutions &amp; Services (ITS&amp;S)"/>
    <s v="Staff"/>
    <s v="EXT-016260-00020"/>
    <s v="Tech Data GmbH &amp; Co. OHG"/>
    <s v="ISE-N1"/>
    <m/>
    <m/>
    <m/>
    <m/>
    <m/>
    <x v="0"/>
    <x v="0"/>
    <e v="#N/A"/>
    <e v="#N/A"/>
    <x v="0"/>
    <e v="#N/A"/>
    <x v="0"/>
    <x v="0"/>
  </r>
  <r>
    <n v="217521"/>
    <x v="1331"/>
    <d v="2022-02-14T00:00:00"/>
    <s v="IT Solutions &amp; Services (ITS&amp;S)"/>
    <s v="Staff"/>
    <s v="EXT-015836-00341"/>
    <s v="Banco de Credito del Peru"/>
    <s v="SN-N1"/>
    <m/>
    <m/>
    <m/>
    <m/>
    <m/>
    <x v="0"/>
    <x v="0"/>
    <e v="#N/A"/>
    <e v="#N/A"/>
    <x v="0"/>
    <e v="#N/A"/>
    <x v="0"/>
    <x v="0"/>
  </r>
  <r>
    <n v="217705"/>
    <x v="1332"/>
    <d v="2022-02-14T00:00:00"/>
    <s v="IT Solutions &amp; Services (ITS&amp;S)"/>
    <s v="Staff"/>
    <s v="EXT-015836-00350"/>
    <s v="Banco de Credito del Peru"/>
    <s v="SK-N1"/>
    <m/>
    <m/>
    <m/>
    <m/>
    <m/>
    <x v="0"/>
    <x v="0"/>
    <e v="#N/A"/>
    <e v="#N/A"/>
    <x v="0"/>
    <e v="#N/A"/>
    <x v="0"/>
    <x v="0"/>
  </r>
  <r>
    <n v="217706"/>
    <x v="1333"/>
    <d v="2022-02-14T00:00:00"/>
    <s v="IT Solutions &amp; Services (ITS&amp;S)"/>
    <s v="Staff"/>
    <s v="EXT-301394-00003"/>
    <s v="SCOTIABANK PERU"/>
    <s v="SN-N1"/>
    <m/>
    <m/>
    <m/>
    <m/>
    <m/>
    <x v="0"/>
    <x v="0"/>
    <e v="#N/A"/>
    <e v="#N/A"/>
    <x v="0"/>
    <e v="#N/A"/>
    <x v="0"/>
    <x v="0"/>
  </r>
  <r>
    <n v="217707"/>
    <x v="1334"/>
    <d v="2022-02-14T00:00:00"/>
    <s v="IT Solutions &amp; Services (ITS&amp;S)"/>
    <s v="Staff"/>
    <s v="EXT-015836-00322"/>
    <s v="Banco de Credito del Peru"/>
    <s v="SN-N2"/>
    <m/>
    <m/>
    <m/>
    <m/>
    <m/>
    <x v="0"/>
    <x v="0"/>
    <e v="#N/A"/>
    <e v="#N/A"/>
    <x v="0"/>
    <e v="#N/A"/>
    <x v="0"/>
    <x v="0"/>
  </r>
  <r>
    <n v="217708"/>
    <x v="1335"/>
    <d v="2022-02-14T00:00:00"/>
    <s v="IT Solutions &amp; Services (ITS&amp;S)"/>
    <s v="Staff"/>
    <s v="EXT-016350-00125"/>
    <s v="AMERICA MOVIL PERU S.A.C."/>
    <s v="SA-N1"/>
    <m/>
    <m/>
    <m/>
    <m/>
    <m/>
    <x v="0"/>
    <x v="1"/>
    <s v="Microservicios"/>
    <n v="217708"/>
    <x v="0"/>
    <e v="#N/A"/>
    <x v="0"/>
    <x v="0"/>
  </r>
  <r>
    <n v="217709"/>
    <x v="1336"/>
    <d v="2022-02-14T00:00:00"/>
    <s v="IT Solutions &amp; Services (ITS&amp;S)"/>
    <s v="Staff"/>
    <s v="EXT-015756-00202"/>
    <s v="TELEFONICA DEL PERU"/>
    <s v="SA-N1"/>
    <m/>
    <m/>
    <m/>
    <m/>
    <m/>
    <x v="0"/>
    <x v="0"/>
    <e v="#N/A"/>
    <e v="#N/A"/>
    <x v="0"/>
    <e v="#N/A"/>
    <x v="0"/>
    <x v="0"/>
  </r>
  <r>
    <n v="217710"/>
    <x v="1337"/>
    <d v="2022-02-14T00:00:00"/>
    <s v="IT Solutions &amp; Services (ITS&amp;S)"/>
    <s v="Staff"/>
    <s v="EXT-015756-00202"/>
    <s v="TELEFONICA DEL PERU"/>
    <s v="SA-N1"/>
    <m/>
    <m/>
    <m/>
    <m/>
    <m/>
    <x v="0"/>
    <x v="0"/>
    <e v="#N/A"/>
    <e v="#N/A"/>
    <x v="0"/>
    <e v="#N/A"/>
    <x v="0"/>
    <x v="0"/>
  </r>
  <r>
    <n v="217711"/>
    <x v="1338"/>
    <d v="2022-02-14T00:00:00"/>
    <s v="IT Solutions &amp; Services (ITS&amp;S)"/>
    <s v="Staff"/>
    <s v="EXT-015756-00212"/>
    <s v="TELEFONICA"/>
    <s v="IST-N1"/>
    <m/>
    <m/>
    <m/>
    <m/>
    <m/>
    <x v="0"/>
    <x v="0"/>
    <e v="#N/A"/>
    <e v="#N/A"/>
    <x v="0"/>
    <e v="#N/A"/>
    <x v="0"/>
    <x v="0"/>
  </r>
  <r>
    <n v="217734"/>
    <x v="1339"/>
    <d v="2022-02-14T00:00:00"/>
    <s v="IT Solutions &amp; Services (ITS&amp;S)"/>
    <s v="Staff"/>
    <s v="EXT-301394-00003"/>
    <s v="SCOTIABANK PERU"/>
    <s v="SA-N1"/>
    <m/>
    <m/>
    <m/>
    <m/>
    <m/>
    <x v="0"/>
    <x v="1"/>
    <s v="Microservicios"/>
    <n v="217734"/>
    <x v="0"/>
    <e v="#N/A"/>
    <x v="0"/>
    <x v="0"/>
  </r>
  <r>
    <n v="217735"/>
    <x v="1340"/>
    <d v="2022-02-21T00:00:00"/>
    <s v="IT Solutions &amp; Services (ITS&amp;S)"/>
    <m/>
    <m/>
    <s v="Por Definir"/>
    <m/>
    <m/>
    <m/>
    <m/>
    <m/>
    <m/>
    <x v="1"/>
    <x v="1"/>
    <e v="#N/A"/>
    <e v="#N/A"/>
    <x v="1"/>
    <d v="2022-02-23T00:00:00"/>
    <x v="0"/>
    <x v="1"/>
  </r>
  <r>
    <n v="217737"/>
    <x v="1341"/>
    <d v="2022-02-14T00:00:00"/>
    <s v="IT Solutions &amp; Services (ITS&amp;S)"/>
    <s v="Staff"/>
    <s v="EXT-015756-00204"/>
    <s v="TELEFONICA"/>
    <s v="SA-N1"/>
    <m/>
    <m/>
    <m/>
    <m/>
    <m/>
    <x v="0"/>
    <x v="0"/>
    <e v="#N/A"/>
    <e v="#N/A"/>
    <x v="0"/>
    <e v="#N/A"/>
    <x v="0"/>
    <x v="0"/>
  </r>
  <r>
    <n v="217740"/>
    <x v="1342"/>
    <d v="2022-02-14T00:00:00"/>
    <s v="IT Solutions &amp; Services (ITS&amp;S)"/>
    <s v="Staff"/>
    <s v="EXT-015756-00204"/>
    <s v="TELEFONICA"/>
    <s v="SA-N1"/>
    <m/>
    <m/>
    <m/>
    <m/>
    <m/>
    <x v="0"/>
    <x v="0"/>
    <e v="#N/A"/>
    <e v="#N/A"/>
    <x v="0"/>
    <e v="#N/A"/>
    <x v="0"/>
    <x v="0"/>
  </r>
  <r>
    <n v="217779"/>
    <x v="1343"/>
    <d v="2022-02-14T00:00:00"/>
    <s v="IT Solutions &amp; Services (ITS&amp;S)"/>
    <s v="Staff"/>
    <s v="INT-001073-00470"/>
    <s v="EPER"/>
    <s v="SA-N1"/>
    <m/>
    <m/>
    <m/>
    <m/>
    <m/>
    <x v="0"/>
    <x v="0"/>
    <e v="#N/A"/>
    <e v="#N/A"/>
    <x v="0"/>
    <e v="#N/A"/>
    <x v="0"/>
    <x v="0"/>
  </r>
  <r>
    <n v="217817"/>
    <x v="1344"/>
    <d v="2022-02-14T00:00:00"/>
    <s v="IT Solutions &amp; Services (ITS&amp;S)"/>
    <s v="Leader"/>
    <s v="EXT-015756-00214"/>
    <s v="TELEFONICA DEL PERU SAA"/>
    <s v="STL-N1"/>
    <m/>
    <m/>
    <m/>
    <m/>
    <m/>
    <x v="0"/>
    <x v="0"/>
    <e v="#N/A"/>
    <e v="#N/A"/>
    <x v="0"/>
    <e v="#N/A"/>
    <x v="0"/>
    <x v="0"/>
  </r>
  <r>
    <n v="218049"/>
    <x v="1345"/>
    <d v="2022-02-21T00:00:00"/>
    <s v="IT Solutions &amp; Services (ITS&amp;S)"/>
    <s v="Staff"/>
    <s v="EXT-015836-00322"/>
    <s v="Banco de Credito del Peru"/>
    <s v="SN-N1"/>
    <m/>
    <m/>
    <m/>
    <m/>
    <m/>
    <x v="0"/>
    <x v="1"/>
    <s v="Microservicios"/>
    <n v="218049"/>
    <x v="0"/>
    <e v="#N/A"/>
    <x v="0"/>
    <x v="0"/>
  </r>
  <r>
    <n v="218050"/>
    <x v="1346"/>
    <d v="2022-02-21T00:00:00"/>
    <s v="IT Solutions &amp; Services (ITS&amp;S)"/>
    <s v="Staff"/>
    <s v="EXT-015836-00322"/>
    <s v="Banco de Credito del Peru"/>
    <s v="SN-N1"/>
    <m/>
    <m/>
    <m/>
    <m/>
    <m/>
    <x v="0"/>
    <x v="1"/>
    <s v="Microservicios"/>
    <n v="218050"/>
    <x v="0"/>
    <e v="#N/A"/>
    <x v="0"/>
    <x v="0"/>
  </r>
  <r>
    <n v="218052"/>
    <x v="1347"/>
    <d v="2022-02-21T00:00:00"/>
    <s v="IT Solutions &amp; Services (ITS&amp;S)"/>
    <m/>
    <m/>
    <s v="Por Definir"/>
    <m/>
    <m/>
    <m/>
    <m/>
    <m/>
    <m/>
    <x v="1"/>
    <x v="1"/>
    <e v="#N/A"/>
    <e v="#N/A"/>
    <x v="1"/>
    <d v="2022-02-23T00:00:00"/>
    <x v="0"/>
    <x v="1"/>
  </r>
  <r>
    <n v="218054"/>
    <x v="1348"/>
    <d v="2022-02-21T00:00:00"/>
    <s v="IT Solutions &amp; Services (ITS&amp;S)"/>
    <m/>
    <m/>
    <s v="Por Definir"/>
    <m/>
    <m/>
    <m/>
    <m/>
    <m/>
    <m/>
    <x v="1"/>
    <x v="1"/>
    <e v="#N/A"/>
    <e v="#N/A"/>
    <x v="1"/>
    <d v="2022-02-23T00:00:00"/>
    <x v="0"/>
    <x v="1"/>
  </r>
  <r>
    <n v="218082"/>
    <x v="1349"/>
    <d v="2022-02-21T00:00:00"/>
    <s v="IT Solutions &amp; Services (ITS&amp;S)"/>
    <s v="Staff"/>
    <s v="EXT-015836-00334"/>
    <s v="Banco de Credito del Peru"/>
    <s v="SN-N1"/>
    <m/>
    <m/>
    <m/>
    <m/>
    <m/>
    <x v="0"/>
    <x v="0"/>
    <e v="#N/A"/>
    <e v="#N/A"/>
    <x v="0"/>
    <e v="#N/A"/>
    <x v="0"/>
    <x v="0"/>
  </r>
  <r>
    <n v="218084"/>
    <x v="1350"/>
    <d v="2022-02-21T00:00:00"/>
    <s v="IT Solutions &amp; Services (ITS&amp;S)"/>
    <s v="Staff"/>
    <s v="EXT-015756-00202"/>
    <s v="TELEFONICA DEL PERU SAA"/>
    <s v="SA-N1"/>
    <m/>
    <m/>
    <m/>
    <m/>
    <m/>
    <x v="0"/>
    <x v="0"/>
    <e v="#N/A"/>
    <e v="#N/A"/>
    <x v="0"/>
    <e v="#N/A"/>
    <x v="0"/>
    <x v="0"/>
  </r>
  <r>
    <n v="218089"/>
    <x v="1351"/>
    <d v="2022-02-21T00:00:00"/>
    <s v="IT Solutions &amp; Services (ITS&amp;S)"/>
    <s v="Staff"/>
    <s v="EXT-302403-00002"/>
    <s v="TCCT - Telefonica Tech"/>
    <s v="SOT-N1"/>
    <m/>
    <m/>
    <m/>
    <m/>
    <m/>
    <x v="0"/>
    <x v="0"/>
    <e v="#N/A"/>
    <e v="#N/A"/>
    <x v="0"/>
    <e v="#N/A"/>
    <x v="0"/>
    <x v="0"/>
  </r>
  <r>
    <n v="218090"/>
    <x v="1352"/>
    <d v="2022-02-21T00:00:00"/>
    <s v="IT Solutions &amp; Services (ITS&amp;S)"/>
    <s v="Leader"/>
    <s v="EXT-015836-00313"/>
    <s v="Banco de Credito del Peru"/>
    <s v="STL-N1"/>
    <m/>
    <m/>
    <m/>
    <m/>
    <m/>
    <x v="0"/>
    <x v="0"/>
    <e v="#N/A"/>
    <e v="#N/A"/>
    <x v="0"/>
    <e v="#N/A"/>
    <x v="0"/>
    <x v="0"/>
  </r>
  <r>
    <n v="218096"/>
    <x v="1353"/>
    <d v="2022-02-21T00:00:00"/>
    <s v="IT Solutions &amp; Services (ITS&amp;S)"/>
    <s v="Staff"/>
    <s v="INT-001073-00470"/>
    <s v="EPER"/>
    <s v="SA-N1"/>
    <m/>
    <m/>
    <m/>
    <m/>
    <m/>
    <x v="0"/>
    <x v="0"/>
    <e v="#N/A"/>
    <e v="#N/A"/>
    <x v="0"/>
    <e v="#N/A"/>
    <x v="0"/>
    <x v="0"/>
  </r>
  <r>
    <s v="PENDIENTE"/>
    <x v="1354"/>
    <m/>
    <s v="IT Solutions &amp; Services (ITS&amp;S)"/>
    <m/>
    <m/>
    <s v="Por Definir"/>
    <m/>
    <m/>
    <m/>
    <m/>
    <m/>
    <m/>
    <x v="1"/>
    <x v="1"/>
    <s v="Microservicios"/>
    <s v="PENDIENTE"/>
    <x v="0"/>
    <e v="#N/A"/>
    <x v="2"/>
    <x v="0"/>
  </r>
  <r>
    <s v="PENDIENTE"/>
    <x v="1355"/>
    <m/>
    <s v="IT Solutions &amp; Services (ITS&amp;S)"/>
    <m/>
    <m/>
    <s v="Por Definir"/>
    <m/>
    <m/>
    <m/>
    <m/>
    <m/>
    <m/>
    <x v="1"/>
    <x v="1"/>
    <s v="Microservicios"/>
    <s v="PENDIENTE"/>
    <x v="0"/>
    <e v="#N/A"/>
    <x v="2"/>
    <x v="0"/>
  </r>
  <r>
    <s v="PENDIENTE"/>
    <x v="1356"/>
    <m/>
    <s v="IT Solutions &amp; Services (ITS&amp;S)"/>
    <m/>
    <m/>
    <s v="Por Definir"/>
    <m/>
    <m/>
    <m/>
    <m/>
    <m/>
    <m/>
    <x v="1"/>
    <x v="1"/>
    <s v="Microservicios"/>
    <s v="PENDIENTE"/>
    <x v="0"/>
    <e v="#N/A"/>
    <x v="2"/>
    <x v="0"/>
  </r>
  <r>
    <s v="PENDIENTE"/>
    <x v="1357"/>
    <m/>
    <s v="IT Solutions &amp; Services (ITS&amp;S)"/>
    <m/>
    <m/>
    <s v="Por Definir"/>
    <m/>
    <m/>
    <m/>
    <m/>
    <m/>
    <m/>
    <x v="1"/>
    <x v="1"/>
    <s v="Microservicios"/>
    <s v="PENDIENTE"/>
    <x v="0"/>
    <e v="#N/A"/>
    <x v="2"/>
    <x v="0"/>
  </r>
  <r>
    <s v="PENDIENTE"/>
    <x v="1358"/>
    <m/>
    <s v="IT Solutions &amp; Services (ITS&amp;S)"/>
    <m/>
    <m/>
    <s v="Por Definir"/>
    <m/>
    <m/>
    <m/>
    <m/>
    <m/>
    <m/>
    <x v="1"/>
    <x v="1"/>
    <s v="Microservicios"/>
    <s v="PENDIENTE"/>
    <x v="0"/>
    <e v="#N/A"/>
    <x v="2"/>
    <x v="0"/>
  </r>
  <r>
    <s v="PENDIENTE"/>
    <x v="1359"/>
    <m/>
    <s v="IT Solutions &amp; Services (ITS&amp;S)"/>
    <m/>
    <m/>
    <s v="Por Definir"/>
    <m/>
    <m/>
    <m/>
    <m/>
    <m/>
    <m/>
    <x v="1"/>
    <x v="1"/>
    <s v="Microservicios"/>
    <s v="PENDIENTE"/>
    <x v="0"/>
    <e v="#N/A"/>
    <x v="2"/>
    <x v="0"/>
  </r>
  <r>
    <s v="PENDIENTE"/>
    <x v="1360"/>
    <m/>
    <s v="IT Solutions &amp; Services (ITS&amp;S)"/>
    <m/>
    <m/>
    <s v="Por Definir"/>
    <m/>
    <m/>
    <m/>
    <m/>
    <m/>
    <m/>
    <x v="1"/>
    <x v="1"/>
    <s v="Microservicios"/>
    <s v="PENDIENTE"/>
    <x v="0"/>
    <e v="#N/A"/>
    <x v="2"/>
    <x v="0"/>
  </r>
  <r>
    <s v="PENDIENTE"/>
    <x v="1361"/>
    <m/>
    <s v="IT Solutions &amp; Services (ITS&amp;S)"/>
    <m/>
    <m/>
    <s v="Por Definir"/>
    <m/>
    <m/>
    <m/>
    <m/>
    <m/>
    <m/>
    <x v="1"/>
    <x v="1"/>
    <s v="Microservicios"/>
    <s v="PENDIENTE"/>
    <x v="0"/>
    <e v="#N/A"/>
    <x v="2"/>
    <x v="0"/>
  </r>
  <r>
    <s v="PENDIENTE"/>
    <x v="1362"/>
    <d v="2022-01-03T00:00:00"/>
    <s v="IT Solutions &amp; Services (ITS&amp;S)"/>
    <m/>
    <e v="#N/A"/>
    <e v="#N/A"/>
    <s v="SA-N1-T2"/>
    <m/>
    <m/>
    <m/>
    <m/>
    <m/>
    <x v="4"/>
    <x v="1"/>
    <s v="Microservicios"/>
    <s v="PENDIENTE"/>
    <x v="0"/>
    <e v="#N/A"/>
    <x v="2"/>
    <x v="0"/>
  </r>
  <r>
    <s v="PENDIENTE"/>
    <x v="1363"/>
    <d v="2022-02-01T00:00:00"/>
    <s v="IT Solutions &amp; Services (ITS&amp;S)"/>
    <m/>
    <e v="#N/A"/>
    <e v="#N/A"/>
    <s v="SA-N1-T2"/>
    <m/>
    <m/>
    <m/>
    <m/>
    <m/>
    <x v="4"/>
    <x v="1"/>
    <s v="Microservicios"/>
    <s v="PENDIENTE"/>
    <x v="0"/>
    <e v="#N/A"/>
    <x v="2"/>
    <x v="0"/>
  </r>
  <r>
    <s v="PENDIENTE"/>
    <x v="1364"/>
    <d v="2021-12-27T00:00:00"/>
    <s v="IT Solutions &amp; Services (ITS&amp;S)"/>
    <m/>
    <e v="#N/A"/>
    <e v="#N/A"/>
    <e v="#N/A"/>
    <m/>
    <m/>
    <m/>
    <m/>
    <m/>
    <x v="4"/>
    <x v="1"/>
    <s v="Microservicios"/>
    <s v="PENDIENTE"/>
    <x v="0"/>
    <e v="#N/A"/>
    <x v="2"/>
    <x v="0"/>
  </r>
  <r>
    <s v="PENDIENTE"/>
    <x v="1365"/>
    <d v="2022-02-14T00:00:00"/>
    <s v="IT Solutions &amp; Services (ITS&amp;S)"/>
    <m/>
    <e v="#N/A"/>
    <e v="#N/A"/>
    <s v="SA-N1-T1"/>
    <m/>
    <m/>
    <m/>
    <m/>
    <m/>
    <x v="4"/>
    <x v="1"/>
    <s v="Microservicios"/>
    <s v="PENDIENTE"/>
    <x v="0"/>
    <e v="#N/A"/>
    <x v="2"/>
    <x v="0"/>
  </r>
  <r>
    <s v="PENDIENTE"/>
    <x v="1366"/>
    <d v="2021-12-01T00:00:00"/>
    <s v="IT Solutions &amp; Services (ITS&amp;S)"/>
    <m/>
    <e v="#N/A"/>
    <e v="#N/A"/>
    <s v="SN-N1-T3"/>
    <m/>
    <m/>
    <m/>
    <m/>
    <m/>
    <x v="4"/>
    <x v="1"/>
    <s v="Microservicios"/>
    <s v="PENDIENTE"/>
    <x v="0"/>
    <e v="#N/A"/>
    <x v="2"/>
    <x v="0"/>
  </r>
  <r>
    <s v="PENDIENTE"/>
    <x v="1367"/>
    <d v="2022-02-01T00:00:00"/>
    <s v="IT Solutions &amp; Services (ITS&amp;S)"/>
    <m/>
    <e v="#N/A"/>
    <e v="#N/A"/>
    <e v="#N/A"/>
    <m/>
    <m/>
    <m/>
    <m/>
    <m/>
    <x v="4"/>
    <x v="1"/>
    <s v="Microservicios"/>
    <s v="PENDIENTE"/>
    <x v="0"/>
    <e v="#N/A"/>
    <x v="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la dinámica2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J4:O12" firstHeaderRow="1" firstDataRow="2" firstDataCol="1" rowPageCount="2" colPageCount="1"/>
  <pivotFields count="21">
    <pivotField showAll="0"/>
    <pivotField axis="axisRow" dataField="1" showAll="0">
      <items count="1369">
        <item x="646"/>
        <item x="645"/>
        <item x="948"/>
        <item x="804"/>
        <item x="666"/>
        <item x="130"/>
        <item x="664"/>
        <item x="1156"/>
        <item x="983"/>
        <item x="1065"/>
        <item x="316"/>
        <item x="400"/>
        <item x="71"/>
        <item x="119"/>
        <item x="1177"/>
        <item x="1034"/>
        <item x="453"/>
        <item x="1271"/>
        <item x="366"/>
        <item x="1166"/>
        <item x="393"/>
        <item x="410"/>
        <item x="944"/>
        <item x="253"/>
        <item x="336"/>
        <item x="931"/>
        <item x="520"/>
        <item x="279"/>
        <item x="182"/>
        <item x="413"/>
        <item x="860"/>
        <item x="139"/>
        <item x="855"/>
        <item x="1158"/>
        <item x="1358"/>
        <item x="1293"/>
        <item x="1128"/>
        <item x="374"/>
        <item x="359"/>
        <item x="1264"/>
        <item x="1088"/>
        <item x="1171"/>
        <item x="486"/>
        <item x="255"/>
        <item x="741"/>
        <item x="521"/>
        <item x="703"/>
        <item x="92"/>
        <item x="569"/>
        <item x="218"/>
        <item x="1346"/>
        <item x="267"/>
        <item x="878"/>
        <item x="1343"/>
        <item x="1192"/>
        <item x="826"/>
        <item x="1035"/>
        <item x="351"/>
        <item x="500"/>
        <item x="555"/>
        <item x="1279"/>
        <item x="1288"/>
        <item x="378"/>
        <item x="168"/>
        <item x="793"/>
        <item x="582"/>
        <item x="526"/>
        <item x="954"/>
        <item x="934"/>
        <item x="1153"/>
        <item x="817"/>
        <item x="243"/>
        <item x="693"/>
        <item x="417"/>
        <item x="769"/>
        <item x="1265"/>
        <item x="506"/>
        <item x="1258"/>
        <item x="525"/>
        <item x="834"/>
        <item x="973"/>
        <item x="480"/>
        <item x="583"/>
        <item x="827"/>
        <item x="25"/>
        <item x="341"/>
        <item x="1121"/>
        <item x="473"/>
        <item x="364"/>
        <item x="1037"/>
        <item x="1045"/>
        <item x="1046"/>
        <item x="1079"/>
        <item x="329"/>
        <item x="40"/>
        <item x="4"/>
        <item x="669"/>
        <item x="698"/>
        <item x="1114"/>
        <item x="754"/>
        <item x="220"/>
        <item x="207"/>
        <item x="784"/>
        <item x="600"/>
        <item x="1117"/>
        <item x="663"/>
        <item x="265"/>
        <item x="993"/>
        <item x="835"/>
        <item x="1172"/>
        <item x="570"/>
        <item x="409"/>
        <item x="404"/>
        <item x="1299"/>
        <item x="815"/>
        <item x="260"/>
        <item x="326"/>
        <item x="828"/>
        <item x="532"/>
        <item x="1141"/>
        <item x="545"/>
        <item x="919"/>
        <item x="955"/>
        <item x="107"/>
        <item x="684"/>
        <item x="1202"/>
        <item x="986"/>
        <item x="146"/>
        <item x="753"/>
        <item x="80"/>
        <item x="967"/>
        <item x="49"/>
        <item x="1227"/>
        <item x="648"/>
        <item x="1290"/>
        <item x="938"/>
        <item x="1351"/>
        <item x="134"/>
        <item x="797"/>
        <item x="216"/>
        <item x="994"/>
        <item x="95"/>
        <item x="1011"/>
        <item x="546"/>
        <item x="313"/>
        <item x="1102"/>
        <item x="430"/>
        <item x="607"/>
        <item x="920"/>
        <item x="84"/>
        <item x="936"/>
        <item x="550"/>
        <item x="257"/>
        <item x="1355"/>
        <item x="290"/>
        <item x="662"/>
        <item x="214"/>
        <item x="1142"/>
        <item x="90"/>
        <item x="61"/>
        <item x="28"/>
        <item x="713"/>
        <item x="515"/>
        <item x="166"/>
        <item x="371"/>
        <item x="1018"/>
        <item x="1159"/>
        <item x="209"/>
        <item x="1004"/>
        <item x="913"/>
        <item x="1093"/>
        <item x="52"/>
        <item x="786"/>
        <item x="861"/>
        <item x="424"/>
        <item x="1194"/>
        <item x="1263"/>
        <item x="12"/>
        <item x="448"/>
        <item x="420"/>
        <item x="86"/>
        <item x="675"/>
        <item x="721"/>
        <item x="491"/>
        <item x="39"/>
        <item x="1025"/>
        <item x="365"/>
        <item x="732"/>
        <item x="599"/>
        <item x="1015"/>
        <item x="734"/>
        <item x="1118"/>
        <item x="148"/>
        <item x="564"/>
        <item x="1335"/>
        <item x="699"/>
        <item x="880"/>
        <item x="783"/>
        <item x="440"/>
        <item x="611"/>
        <item x="7"/>
        <item x="1026"/>
        <item x="106"/>
        <item x="1206"/>
        <item x="224"/>
        <item x="118"/>
        <item x="1087"/>
        <item x="782"/>
        <item x="1295"/>
        <item x="740"/>
        <item x="388"/>
        <item x="1096"/>
        <item x="1059"/>
        <item x="974"/>
        <item x="162"/>
        <item x="563"/>
        <item x="1270"/>
        <item x="1308"/>
        <item x="274"/>
        <item x="978"/>
        <item x="1066"/>
        <item x="77"/>
        <item x="830"/>
        <item x="1005"/>
        <item x="190"/>
        <item x="560"/>
        <item x="194"/>
        <item x="1306"/>
        <item x="665"/>
        <item x="1038"/>
        <item x="370"/>
        <item x="467"/>
        <item x="904"/>
        <item x="1280"/>
        <item x="1133"/>
        <item x="676"/>
        <item x="979"/>
        <item x="459"/>
        <item x="487"/>
        <item x="566"/>
        <item x="1113"/>
        <item x="88"/>
        <item x="758"/>
        <item x="1181"/>
        <item x="59"/>
        <item x="1353"/>
        <item x="862"/>
        <item x="562"/>
        <item x="1197"/>
        <item x="332"/>
        <item x="1311"/>
        <item x="291"/>
        <item x="1256"/>
        <item x="72"/>
        <item x="717"/>
        <item x="814"/>
        <item x="138"/>
        <item x="368"/>
        <item x="1047"/>
        <item x="761"/>
        <item x="1048"/>
        <item x="369"/>
        <item x="1285"/>
        <item x="331"/>
        <item x="213"/>
        <item x="231"/>
        <item x="841"/>
        <item x="929"/>
        <item x="985"/>
        <item x="584"/>
        <item x="1049"/>
        <item x="258"/>
        <item x="1323"/>
        <item x="211"/>
        <item x="552"/>
        <item x="881"/>
        <item x="308"/>
        <item x="197"/>
        <item x="74"/>
        <item x="918"/>
        <item x="1303"/>
        <item x="247"/>
        <item x="1301"/>
        <item x="281"/>
        <item x="805"/>
        <item x="720"/>
        <item x="1228"/>
        <item x="484"/>
        <item x="1039"/>
        <item x="585"/>
        <item x="1196"/>
        <item x="992"/>
        <item x="379"/>
        <item x="1292"/>
        <item x="551"/>
        <item x="1282"/>
        <item x="731"/>
        <item x="432"/>
        <item x="335"/>
        <item x="586"/>
        <item x="1207"/>
        <item x="778"/>
        <item x="905"/>
        <item x="1019"/>
        <item x="692"/>
        <item x="254"/>
        <item x="454"/>
        <item x="179"/>
        <item x="995"/>
        <item x="807"/>
        <item x="677"/>
        <item x="188"/>
        <item x="1080"/>
        <item x="1173"/>
        <item x="909"/>
        <item x="1321"/>
        <item x="129"/>
        <item x="776"/>
        <item x="1119"/>
        <item x="1081"/>
        <item x="809"/>
        <item x="649"/>
        <item x="536"/>
        <item x="419"/>
        <item x="385"/>
        <item x="288"/>
        <item x="879"/>
        <item x="355"/>
        <item x="1289"/>
        <item x="386"/>
        <item x="529"/>
        <item x="387"/>
        <item x="1042"/>
        <item x="81"/>
        <item x="922"/>
        <item x="133"/>
        <item x="695"/>
        <item x="203"/>
        <item x="1195"/>
        <item x="1050"/>
        <item x="1027"/>
        <item x="1028"/>
        <item x="123"/>
        <item x="987"/>
        <item x="479"/>
        <item x="870"/>
        <item x="882"/>
        <item x="1056"/>
        <item x="447"/>
        <item x="199"/>
        <item x="399"/>
        <item x="208"/>
        <item x="104"/>
        <item x="887"/>
        <item x="690"/>
        <item x="1193"/>
        <item x="10"/>
        <item x="623"/>
        <item x="1286"/>
        <item x="434"/>
        <item x="242"/>
        <item x="1111"/>
        <item x="1109"/>
        <item x="1014"/>
        <item x="1001"/>
        <item x="696"/>
        <item x="779"/>
        <item x="653"/>
        <item x="1029"/>
        <item x="1269"/>
        <item x="757"/>
        <item x="210"/>
        <item x="598"/>
        <item x="344"/>
        <item x="958"/>
        <item x="328"/>
        <item x="452"/>
        <item x="221"/>
        <item x="431"/>
        <item x="523"/>
        <item x="250"/>
        <item x="238"/>
        <item x="1347"/>
        <item x="752"/>
        <item x="756"/>
        <item x="458"/>
        <item x="1322"/>
        <item x="639"/>
        <item x="1098"/>
        <item x="1006"/>
        <item x="1296"/>
        <item x="510"/>
        <item x="730"/>
        <item x="173"/>
        <item x="714"/>
        <item x="950"/>
        <item x="437"/>
        <item x="157"/>
        <item x="1182"/>
        <item x="737"/>
        <item x="1062"/>
        <item x="1245"/>
        <item x="1310"/>
        <item x="1200"/>
        <item x="449"/>
        <item x="589"/>
        <item x="1250"/>
        <item x="321"/>
        <item x="277"/>
        <item x="383"/>
        <item x="939"/>
        <item x="1120"/>
        <item x="935"/>
        <item x="289"/>
        <item x="407"/>
        <item x="377"/>
        <item x="1204"/>
        <item x="565"/>
        <item x="42"/>
        <item x="50"/>
        <item x="700"/>
        <item x="122"/>
        <item x="1190"/>
        <item x="608"/>
        <item x="742"/>
        <item x="1051"/>
        <item x="1312"/>
        <item x="912"/>
        <item x="1260"/>
        <item x="180"/>
        <item x="1333"/>
        <item x="443"/>
        <item x="1094"/>
        <item x="124"/>
        <item x="1012"/>
        <item x="248"/>
        <item x="1205"/>
        <item x="1235"/>
        <item x="846"/>
        <item x="212"/>
        <item x="1354"/>
        <item x="1209"/>
        <item x="284"/>
        <item x="483"/>
        <item x="114"/>
        <item x="1174"/>
        <item x="651"/>
        <item x="829"/>
        <item x="226"/>
        <item x="140"/>
        <item x="1101"/>
        <item x="325"/>
        <item x="273"/>
        <item x="1160"/>
        <item x="233"/>
        <item x="306"/>
        <item x="490"/>
        <item x="296"/>
        <item x="222"/>
        <item x="305"/>
        <item x="93"/>
        <item x="836"/>
        <item x="1030"/>
        <item x="625"/>
        <item x="46"/>
        <item x="590"/>
        <item x="103"/>
        <item x="652"/>
        <item x="1339"/>
        <item x="812"/>
        <item x="342"/>
        <item x="145"/>
        <item x="1067"/>
        <item x="112"/>
        <item x="362"/>
        <item x="70"/>
        <item x="249"/>
        <item x="19"/>
        <item x="558"/>
        <item x="436"/>
        <item x="337"/>
        <item x="591"/>
        <item x="21"/>
        <item x="1167"/>
        <item x="597"/>
        <item x="338"/>
        <item x="235"/>
        <item x="60"/>
        <item x="51"/>
        <item x="1208"/>
        <item x="340"/>
        <item x="91"/>
        <item x="759"/>
        <item x="244"/>
        <item x="866"/>
        <item x="1241"/>
        <item x="1052"/>
        <item x="619"/>
        <item x="167"/>
        <item x="578"/>
        <item x="1257"/>
        <item x="896"/>
        <item x="451"/>
        <item x="907"/>
        <item x="69"/>
        <item x="596"/>
        <item x="682"/>
        <item x="394"/>
        <item x="1324"/>
        <item x="444"/>
        <item x="1143"/>
        <item x="1237"/>
        <item x="1092"/>
        <item x="1083"/>
        <item x="1053"/>
        <item x="183"/>
        <item x="1024"/>
        <item x="429"/>
        <item x="177"/>
        <item x="350"/>
        <item x="530"/>
        <item x="1334"/>
        <item x="310"/>
        <item x="1060"/>
        <item x="892"/>
        <item x="811"/>
        <item x="1129"/>
        <item x="201"/>
        <item x="726"/>
        <item x="149"/>
        <item x="915"/>
        <item x="0"/>
        <item x="457"/>
        <item x="237"/>
        <item x="390"/>
        <item x="382"/>
        <item x="641"/>
        <item x="164"/>
        <item x="715"/>
        <item x="894"/>
        <item x="683"/>
        <item x="38"/>
        <item x="766"/>
        <item x="128"/>
        <item x="401"/>
        <item x="30"/>
        <item x="1116"/>
        <item x="631"/>
        <item x="87"/>
        <item x="691"/>
        <item x="1330"/>
        <item x="1319"/>
        <item x="427"/>
        <item x="891"/>
        <item x="55"/>
        <item x="884"/>
        <item x="1068"/>
        <item x="261"/>
        <item x="719"/>
        <item x="488"/>
        <item x="376"/>
        <item x="1023"/>
        <item x="724"/>
        <item x="640"/>
        <item x="1112"/>
        <item x="161"/>
        <item x="800"/>
        <item x="1144"/>
        <item x="1305"/>
        <item x="1210"/>
        <item x="36"/>
        <item x="323"/>
        <item x="16"/>
        <item x="1183"/>
        <item x="1249"/>
        <item x="806"/>
        <item x="1040"/>
        <item x="1189"/>
        <item x="556"/>
        <item x="1178"/>
        <item x="269"/>
        <item x="972"/>
        <item x="204"/>
        <item x="327"/>
        <item x="1175"/>
        <item x="1084"/>
        <item x="105"/>
        <item x="1085"/>
        <item x="567"/>
        <item x="302"/>
        <item x="534"/>
        <item x="1268"/>
        <item x="842"/>
        <item x="1188"/>
        <item x="165"/>
        <item x="125"/>
        <item x="977"/>
        <item x="573"/>
        <item x="1242"/>
        <item x="295"/>
        <item x="1211"/>
        <item x="468"/>
        <item x="1095"/>
        <item x="1262"/>
        <item x="735"/>
        <item x="1320"/>
        <item x="1214"/>
        <item x="1007"/>
        <item x="670"/>
        <item x="1276"/>
        <item x="498"/>
        <item x="1145"/>
        <item x="184"/>
        <item x="775"/>
        <item x="1359"/>
        <item x="1253"/>
        <item x="144"/>
        <item x="547"/>
        <item x="1294"/>
        <item x="1069"/>
        <item x="1277"/>
        <item x="928"/>
        <item x="1361"/>
        <item x="1340"/>
        <item x="1135"/>
        <item x="422"/>
        <item x="852"/>
        <item x="110"/>
        <item x="348"/>
        <item x="971"/>
        <item x="217"/>
        <item x="595"/>
        <item x="1216"/>
        <item x="1344"/>
        <item x="1184"/>
        <item x="272"/>
        <item x="544"/>
        <item x="1337"/>
        <item x="446"/>
        <item x="398"/>
        <item x="951"/>
        <item x="507"/>
        <item x="352"/>
        <item x="755"/>
        <item x="301"/>
        <item x="108"/>
        <item x="1360"/>
        <item x="1122"/>
        <item x="353"/>
        <item x="848"/>
        <item x="541"/>
        <item x="1318"/>
        <item x="885"/>
        <item x="970"/>
        <item x="1341"/>
        <item x="667"/>
        <item x="851"/>
        <item x="412"/>
        <item x="96"/>
        <item x="98"/>
        <item x="1329"/>
        <item x="205"/>
        <item x="1212"/>
        <item x="282"/>
        <item x="158"/>
        <item x="795"/>
        <item x="1317"/>
        <item x="234"/>
        <item x="24"/>
        <item x="489"/>
        <item x="632"/>
        <item x="283"/>
        <item x="246"/>
        <item x="620"/>
        <item x="1278"/>
        <item x="874"/>
        <item x="820"/>
        <item x="762"/>
        <item x="531"/>
        <item x="1316"/>
        <item x="718"/>
        <item x="657"/>
        <item x="1100"/>
        <item x="1017"/>
        <item x="100"/>
        <item x="3"/>
        <item x="8"/>
        <item x="9"/>
        <item x="34"/>
        <item x="475"/>
        <item x="1020"/>
        <item x="539"/>
        <item x="111"/>
        <item x="785"/>
        <item x="906"/>
        <item x="900"/>
        <item x="319"/>
        <item x="614"/>
        <item x="375"/>
        <item x="99"/>
        <item x="1147"/>
        <item x="810"/>
        <item x="492"/>
        <item x="1168"/>
        <item x="941"/>
        <item x="927"/>
        <item x="1217"/>
        <item x="1327"/>
        <item x="1348"/>
        <item x="796"/>
        <item x="421"/>
        <item x="697"/>
        <item x="843"/>
        <item x="1148"/>
        <item x="1297"/>
        <item x="1134"/>
        <item x="192"/>
        <item x="519"/>
        <item x="276"/>
        <item x="975"/>
        <item x="116"/>
        <item x="392"/>
        <item x="644"/>
        <item x="433"/>
        <item x="863"/>
        <item x="1231"/>
        <item x="131"/>
        <item x="178"/>
        <item x="389"/>
        <item x="428"/>
        <item x="186"/>
        <item x="926"/>
        <item x="916"/>
        <item x="988"/>
        <item x="136"/>
        <item x="1220"/>
        <item x="679"/>
        <item x="760"/>
        <item x="141"/>
        <item x="1259"/>
        <item x="438"/>
        <item x="1246"/>
        <item x="314"/>
        <item x="821"/>
        <item x="901"/>
        <item x="132"/>
        <item x="925"/>
        <item x="300"/>
        <item x="345"/>
        <item x="899"/>
        <item x="890"/>
        <item x="816"/>
        <item x="886"/>
        <item x="1016"/>
        <item x="225"/>
        <item x="854"/>
        <item x="1179"/>
        <item x="674"/>
        <item x="788"/>
        <item x="837"/>
        <item x="477"/>
        <item x="1130"/>
        <item x="298"/>
        <item x="1044"/>
        <item x="343"/>
        <item x="642"/>
        <item x="56"/>
        <item x="1240"/>
        <item x="1170"/>
        <item x="263"/>
        <item x="818"/>
        <item x="777"/>
        <item x="493"/>
        <item x="1345"/>
        <item x="932"/>
        <item x="62"/>
        <item x="1149"/>
        <item x="1115"/>
        <item x="85"/>
        <item x="613"/>
        <item x="503"/>
        <item x="980"/>
        <item x="681"/>
        <item x="495"/>
        <item x="543"/>
        <item x="647"/>
        <item x="1185"/>
        <item x="239"/>
        <item x="271"/>
        <item x="592"/>
        <item x="360"/>
        <item x="1176"/>
        <item x="864"/>
        <item x="668"/>
        <item x="170"/>
        <item x="240"/>
        <item x="960"/>
        <item x="1150"/>
        <item x="744"/>
        <item x="865"/>
        <item x="853"/>
        <item x="959"/>
        <item x="603"/>
        <item x="981"/>
        <item x="268"/>
        <item x="406"/>
        <item x="1230"/>
        <item x="750"/>
        <item x="1008"/>
        <item x="397"/>
        <item x="1086"/>
        <item x="612"/>
        <item x="780"/>
        <item x="358"/>
        <item x="171"/>
        <item x="1054"/>
        <item x="1031"/>
        <item x="37"/>
        <item x="504"/>
        <item x="497"/>
        <item x="1070"/>
        <item x="152"/>
        <item x="1099"/>
        <item x="1191"/>
        <item x="610"/>
        <item x="264"/>
        <item x="875"/>
        <item x="712"/>
        <item x="418"/>
        <item x="1223"/>
        <item x="790"/>
        <item x="120"/>
        <item x="195"/>
        <item x="729"/>
        <item x="312"/>
        <item x="1186"/>
        <item x="917"/>
        <item x="1151"/>
        <item x="982"/>
        <item x="202"/>
        <item x="405"/>
        <item x="1274"/>
        <item x="511"/>
        <item x="317"/>
        <item x="318"/>
        <item x="1036"/>
        <item x="57"/>
        <item x="847"/>
        <item x="1252"/>
        <item x="609"/>
        <item x="1226"/>
        <item x="708"/>
        <item x="445"/>
        <item x="765"/>
        <item x="13"/>
        <item x="176"/>
        <item x="517"/>
        <item x="266"/>
        <item x="711"/>
        <item x="135"/>
        <item x="402"/>
        <item x="1003"/>
        <item x="68"/>
        <item x="1350"/>
        <item x="346"/>
        <item x="576"/>
        <item x="634"/>
        <item x="527"/>
        <item x="1071"/>
        <item x="801"/>
        <item x="294"/>
        <item x="728"/>
        <item x="704"/>
        <item x="456"/>
        <item x="206"/>
        <item x="1103"/>
        <item x="1058"/>
        <item x="154"/>
        <item x="802"/>
        <item x="191"/>
        <item x="1136"/>
        <item x="736"/>
        <item x="293"/>
        <item x="463"/>
        <item x="1089"/>
        <item x="1075"/>
        <item x="857"/>
        <item x="1213"/>
        <item x="349"/>
        <item x="1215"/>
        <item x="869"/>
        <item x="15"/>
        <item x="193"/>
        <item x="838"/>
        <item x="126"/>
        <item x="908"/>
        <item x="1255"/>
        <item x="716"/>
        <item x="229"/>
        <item x="223"/>
        <item x="1104"/>
        <item x="1043"/>
        <item x="435"/>
        <item x="1137"/>
        <item x="1105"/>
        <item x="1076"/>
        <item x="1161"/>
        <item x="1307"/>
        <item x="999"/>
        <item x="678"/>
        <item x="395"/>
        <item x="1314"/>
        <item x="356"/>
        <item x="671"/>
        <item x="1291"/>
        <item x="1356"/>
        <item x="888"/>
        <item x="252"/>
        <item x="303"/>
        <item x="411"/>
        <item x="58"/>
        <item x="898"/>
        <item x="482"/>
        <item x="963"/>
        <item x="236"/>
        <item x="946"/>
        <item x="1032"/>
        <item x="102"/>
        <item x="965"/>
        <item x="822"/>
        <item x="1352"/>
        <item x="1302"/>
        <item x="656"/>
        <item x="952"/>
        <item x="297"/>
        <item x="470"/>
        <item x="1328"/>
        <item x="147"/>
        <item x="322"/>
        <item x="101"/>
        <item x="791"/>
        <item x="914"/>
        <item x="903"/>
        <item x="945"/>
        <item x="1021"/>
        <item x="626"/>
        <item x="324"/>
        <item x="747"/>
        <item x="1124"/>
        <item x="17"/>
        <item x="185"/>
        <item x="514"/>
        <item x="299"/>
        <item x="1162"/>
        <item x="450"/>
        <item x="381"/>
        <item x="1009"/>
        <item x="83"/>
        <item x="76"/>
        <item x="1131"/>
        <item x="568"/>
        <item x="1236"/>
        <item x="64"/>
        <item x="292"/>
        <item x="5"/>
        <item x="494"/>
        <item x="557"/>
        <item x="587"/>
        <item x="82"/>
        <item x="1163"/>
        <item x="278"/>
        <item x="633"/>
        <item x="942"/>
        <item x="439"/>
        <item x="1243"/>
        <item x="1152"/>
        <item x="738"/>
        <item x="688"/>
        <item x="868"/>
        <item x="751"/>
        <item x="1132"/>
        <item x="172"/>
        <item x="559"/>
        <item x="618"/>
        <item x="509"/>
        <item x="1309"/>
        <item x="1169"/>
        <item x="1000"/>
        <item x="803"/>
        <item x="606"/>
        <item x="508"/>
        <item x="956"/>
        <item x="733"/>
        <item x="396"/>
        <item x="966"/>
        <item x="1123"/>
        <item x="499"/>
        <item x="940"/>
        <item x="581"/>
        <item x="655"/>
        <item x="895"/>
        <item x="423"/>
        <item x="1229"/>
        <item x="45"/>
        <item x="813"/>
        <item x="858"/>
        <item x="339"/>
        <item x="1224"/>
        <item x="54"/>
        <item x="1284"/>
        <item x="391"/>
        <item x="630"/>
        <item x="627"/>
        <item x="1338"/>
        <item x="251"/>
        <item x="1078"/>
        <item x="187"/>
        <item x="540"/>
        <item x="773"/>
        <item x="127"/>
        <item x="658"/>
        <item x="624"/>
        <item x="701"/>
        <item x="29"/>
        <item x="513"/>
        <item x="723"/>
        <item x="1106"/>
        <item x="770"/>
        <item x="749"/>
        <item x="1304"/>
        <item x="577"/>
        <item x="808"/>
        <item x="772"/>
        <item x="169"/>
        <item x="481"/>
        <item x="743"/>
        <item x="604"/>
        <item x="465"/>
        <item x="1077"/>
        <item x="1272"/>
        <item x="771"/>
        <item x="850"/>
        <item x="554"/>
        <item x="485"/>
        <item x="930"/>
        <item x="262"/>
        <item x="155"/>
        <item x="309"/>
        <item x="1180"/>
        <item x="478"/>
        <item x="705"/>
        <item x="150"/>
        <item x="227"/>
        <item x="538"/>
        <item x="67"/>
        <item x="275"/>
        <item x="270"/>
        <item x="792"/>
        <item x="1357"/>
        <item x="839"/>
        <item x="175"/>
        <item x="1154"/>
        <item x="819"/>
        <item x="628"/>
        <item x="1155"/>
        <item x="304"/>
        <item x="153"/>
        <item x="746"/>
        <item x="48"/>
        <item x="198"/>
        <item x="442"/>
        <item x="1082"/>
        <item x="403"/>
        <item x="1267"/>
        <item x="1225"/>
        <item x="476"/>
        <item x="798"/>
        <item x="44"/>
        <item x="1107"/>
        <item x="41"/>
        <item x="659"/>
        <item x="441"/>
        <item x="593"/>
        <item x="825"/>
        <item x="354"/>
        <item x="588"/>
        <item x="79"/>
        <item x="702"/>
        <item x="1164"/>
        <item x="307"/>
        <item x="334"/>
        <item x="361"/>
        <item x="14"/>
        <item x="1091"/>
        <item x="1074"/>
        <item x="635"/>
        <item x="1033"/>
        <item x="1108"/>
        <item x="1125"/>
        <item x="66"/>
        <item x="1198"/>
        <item x="745"/>
        <item x="142"/>
        <item x="1325"/>
        <item x="1201"/>
        <item x="311"/>
        <item x="867"/>
        <item x="844"/>
        <item x="943"/>
        <item x="949"/>
        <item x="694"/>
        <item x="43"/>
        <item x="285"/>
        <item x="23"/>
        <item x="1238"/>
        <item x="787"/>
        <item x="415"/>
        <item x="363"/>
        <item x="594"/>
        <item x="2"/>
        <item x="408"/>
        <item x="706"/>
        <item x="502"/>
        <item x="53"/>
        <item x="163"/>
        <item x="767"/>
        <item x="1300"/>
        <item x="1002"/>
        <item x="1"/>
        <item x="474"/>
        <item x="1187"/>
        <item x="333"/>
        <item x="707"/>
        <item x="727"/>
        <item x="968"/>
        <item x="859"/>
        <item x="764"/>
        <item x="380"/>
        <item x="957"/>
        <item x="1326"/>
        <item x="571"/>
        <item x="1234"/>
        <item x="137"/>
        <item x="969"/>
        <item x="1041"/>
        <item x="1331"/>
        <item x="20"/>
        <item x="1072"/>
        <item x="496"/>
        <item x="32"/>
        <item x="27"/>
        <item x="537"/>
        <item x="18"/>
        <item x="1055"/>
        <item x="63"/>
        <item x="789"/>
        <item x="1090"/>
        <item x="320"/>
        <item x="1342"/>
        <item x="1336"/>
        <item x="1261"/>
        <item x="709"/>
        <item x="910"/>
        <item x="1140"/>
        <item x="372"/>
        <item x="553"/>
        <item x="739"/>
        <item x="580"/>
        <item x="921"/>
        <item x="460"/>
        <item x="572"/>
        <item x="686"/>
        <item x="964"/>
        <item x="548"/>
        <item x="196"/>
        <item x="1244"/>
        <item x="1110"/>
        <item x="636"/>
        <item x="159"/>
        <item x="722"/>
        <item x="26"/>
        <item x="833"/>
        <item x="228"/>
        <item x="725"/>
        <item x="256"/>
        <item x="1073"/>
        <item x="601"/>
        <item x="315"/>
        <item x="845"/>
        <item x="464"/>
        <item x="1218"/>
        <item x="471"/>
        <item x="156"/>
        <item x="961"/>
        <item x="115"/>
        <item x="1275"/>
        <item x="501"/>
        <item x="602"/>
        <item x="781"/>
        <item x="1219"/>
        <item x="462"/>
        <item x="357"/>
        <item x="1332"/>
        <item x="230"/>
        <item x="748"/>
        <item x="1064"/>
        <item x="605"/>
        <item x="673"/>
        <item x="883"/>
        <item x="522"/>
        <item x="367"/>
        <item x="75"/>
        <item x="1251"/>
        <item x="621"/>
        <item x="1248"/>
        <item x="1221"/>
        <item x="518"/>
        <item x="768"/>
        <item x="637"/>
        <item x="897"/>
        <item x="1010"/>
        <item x="143"/>
        <item x="1165"/>
        <item x="160"/>
        <item x="911"/>
        <item x="990"/>
        <item x="660"/>
        <item x="823"/>
        <item x="73"/>
        <item x="616"/>
        <item x="991"/>
        <item x="824"/>
        <item x="575"/>
        <item x="426"/>
        <item x="876"/>
        <item x="832"/>
        <item x="650"/>
        <item x="1273"/>
        <item x="1126"/>
        <item x="1097"/>
        <item x="1266"/>
        <item x="989"/>
        <item x="416"/>
        <item x="1022"/>
        <item x="1057"/>
        <item x="615"/>
        <item x="535"/>
        <item x="11"/>
        <item x="984"/>
        <item x="1232"/>
        <item x="528"/>
        <item x="117"/>
        <item x="373"/>
        <item x="78"/>
        <item x="33"/>
        <item x="109"/>
        <item x="232"/>
        <item x="856"/>
        <item x="924"/>
        <item x="687"/>
        <item x="953"/>
        <item x="794"/>
        <item x="629"/>
        <item x="549"/>
        <item x="259"/>
        <item x="849"/>
        <item x="937"/>
        <item x="425"/>
        <item x="976"/>
        <item x="245"/>
        <item x="414"/>
        <item x="617"/>
        <item x="654"/>
        <item x="643"/>
        <item x="469"/>
        <item x="461"/>
        <item x="542"/>
        <item x="1203"/>
        <item x="22"/>
        <item x="219"/>
        <item x="1146"/>
        <item x="1127"/>
        <item x="889"/>
        <item x="871"/>
        <item x="384"/>
        <item x="189"/>
        <item x="579"/>
        <item x="455"/>
        <item x="710"/>
        <item x="516"/>
        <item x="893"/>
        <item x="280"/>
        <item x="287"/>
        <item x="902"/>
        <item x="1138"/>
        <item x="638"/>
        <item x="472"/>
        <item x="689"/>
        <item x="622"/>
        <item x="1199"/>
        <item x="65"/>
        <item x="840"/>
        <item x="31"/>
        <item x="466"/>
        <item x="1315"/>
        <item x="1349"/>
        <item x="1139"/>
        <item x="533"/>
        <item x="113"/>
        <item x="181"/>
        <item x="877"/>
        <item x="947"/>
        <item x="1233"/>
        <item x="561"/>
        <item x="831"/>
        <item x="962"/>
        <item x="330"/>
        <item x="174"/>
        <item x="661"/>
        <item x="933"/>
        <item x="1239"/>
        <item x="347"/>
        <item x="1013"/>
        <item x="774"/>
        <item x="672"/>
        <item x="89"/>
        <item x="97"/>
        <item x="680"/>
        <item x="1287"/>
        <item x="996"/>
        <item x="1283"/>
        <item x="997"/>
        <item x="286"/>
        <item x="505"/>
        <item x="241"/>
        <item x="763"/>
        <item x="151"/>
        <item x="1061"/>
        <item x="1281"/>
        <item x="923"/>
        <item x="35"/>
        <item x="1313"/>
        <item x="872"/>
        <item x="1247"/>
        <item x="685"/>
        <item x="524"/>
        <item x="512"/>
        <item x="200"/>
        <item x="873"/>
        <item x="94"/>
        <item x="215"/>
        <item x="1063"/>
        <item x="998"/>
        <item x="574"/>
        <item x="1222"/>
        <item x="6"/>
        <item x="1298"/>
        <item x="121"/>
        <item x="799"/>
        <item x="47"/>
        <item x="1254"/>
        <item x="1157"/>
        <item x="1362"/>
        <item x="1363"/>
        <item x="1364"/>
        <item x="1365"/>
        <item x="1366"/>
        <item x="136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sd="0" x="0"/>
        <item sd="0" x="3"/>
        <item sd="0" x="1"/>
        <item sd="0" x="2"/>
        <item x="4"/>
        <item t="default"/>
      </items>
    </pivotField>
    <pivotField axis="axisPage" showAll="0" defaultSubtotal="0">
      <items count="2">
        <item x="1"/>
        <item x="0"/>
      </items>
    </pivotField>
    <pivotField showAll="0"/>
    <pivotField showAll="0" defaultSubtotal="0"/>
    <pivotField axis="axisRow" showAll="0">
      <items count="4">
        <item x="2"/>
        <item sd="0" x="1"/>
        <item sd="0" x="0"/>
        <item t="default"/>
      </items>
    </pivotField>
    <pivotField showAll="0"/>
    <pivotField axis="axisPage" multipleItemSelectionAllowed="1" showAll="0">
      <items count="4">
        <item x="1"/>
        <item x="0"/>
        <item x="2"/>
        <item t="default"/>
      </items>
    </pivotField>
    <pivotField axis="axisCol" showAll="0">
      <items count="6">
        <item x="3"/>
        <item x="4"/>
        <item x="2"/>
        <item x="1"/>
        <item x="0"/>
        <item t="default"/>
      </items>
    </pivotField>
  </pivotFields>
  <rowFields count="3">
    <field x="13"/>
    <field x="17"/>
    <field x="1"/>
  </rowFields>
  <rowItems count="7">
    <i>
      <x/>
    </i>
    <i>
      <x v="1"/>
    </i>
    <i>
      <x v="2"/>
    </i>
    <i>
      <x v="3"/>
    </i>
    <i>
      <x v="4"/>
    </i>
    <i r="1">
      <x v="2"/>
    </i>
    <i t="grand">
      <x/>
    </i>
  </rowItems>
  <colFields count="1">
    <field x="20"/>
  </colFields>
  <colItems count="5">
    <i>
      <x v="1"/>
    </i>
    <i>
      <x v="2"/>
    </i>
    <i>
      <x v="3"/>
    </i>
    <i>
      <x v="4"/>
    </i>
    <i t="grand">
      <x/>
    </i>
  </colItems>
  <pageFields count="2">
    <pageField fld="14" item="0" hier="-1"/>
    <pageField fld="19" hier="-1"/>
  </pageFields>
  <dataFields count="1">
    <dataField name="Cuenta de NOMBRE COMPLETO" fld="1" subtotal="count" baseField="0" baseItem="0"/>
  </dataFields>
  <formats count="3">
    <format dxfId="2">
      <pivotArea dataOnly="0" labelOnly="1" grandCol="1" outline="0" fieldPosition="0"/>
    </format>
    <format dxfId="1">
      <pivotArea outline="0" collapsedLevelsAreSubtotals="1" fieldPosition="0"/>
    </format>
    <format dxfId="0">
      <pivotArea type="origin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 diná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olHeaderCaption="Unidad Contratación">
  <location ref="B4:F11" firstHeaderRow="1" firstDataRow="2" firstDataCol="1" rowPageCount="1" colPageCount="1"/>
  <pivotFields count="21">
    <pivotField showAll="0"/>
    <pivotField axis="axisRow" dataField="1" showAll="0">
      <items count="1369">
        <item x="646"/>
        <item x="645"/>
        <item x="948"/>
        <item x="804"/>
        <item x="666"/>
        <item x="130"/>
        <item x="664"/>
        <item x="1156"/>
        <item x="983"/>
        <item x="1065"/>
        <item x="316"/>
        <item x="400"/>
        <item x="71"/>
        <item x="119"/>
        <item x="1177"/>
        <item x="1034"/>
        <item x="453"/>
        <item x="1271"/>
        <item x="366"/>
        <item x="1166"/>
        <item x="393"/>
        <item x="410"/>
        <item x="944"/>
        <item x="253"/>
        <item x="336"/>
        <item x="931"/>
        <item x="520"/>
        <item x="279"/>
        <item x="182"/>
        <item x="413"/>
        <item x="860"/>
        <item x="139"/>
        <item x="855"/>
        <item x="1158"/>
        <item x="1358"/>
        <item x="1293"/>
        <item x="1128"/>
        <item x="374"/>
        <item x="359"/>
        <item x="1264"/>
        <item x="1088"/>
        <item x="1171"/>
        <item x="486"/>
        <item x="255"/>
        <item x="741"/>
        <item x="521"/>
        <item x="703"/>
        <item x="92"/>
        <item x="569"/>
        <item x="218"/>
        <item x="1346"/>
        <item x="267"/>
        <item x="878"/>
        <item x="1343"/>
        <item x="1192"/>
        <item x="826"/>
        <item x="1035"/>
        <item x="351"/>
        <item x="500"/>
        <item x="555"/>
        <item x="1279"/>
        <item x="1288"/>
        <item x="378"/>
        <item x="168"/>
        <item x="793"/>
        <item x="582"/>
        <item x="526"/>
        <item x="954"/>
        <item x="934"/>
        <item x="1153"/>
        <item x="817"/>
        <item x="243"/>
        <item x="693"/>
        <item x="417"/>
        <item x="769"/>
        <item x="1265"/>
        <item x="506"/>
        <item x="1258"/>
        <item x="525"/>
        <item x="834"/>
        <item x="973"/>
        <item x="480"/>
        <item x="583"/>
        <item x="827"/>
        <item x="25"/>
        <item x="341"/>
        <item x="1121"/>
        <item x="473"/>
        <item x="364"/>
        <item x="1037"/>
        <item x="1045"/>
        <item x="1046"/>
        <item x="1079"/>
        <item x="329"/>
        <item x="40"/>
        <item x="4"/>
        <item x="669"/>
        <item x="698"/>
        <item x="1114"/>
        <item x="754"/>
        <item x="220"/>
        <item x="207"/>
        <item x="784"/>
        <item x="600"/>
        <item x="1117"/>
        <item x="663"/>
        <item x="265"/>
        <item x="993"/>
        <item x="835"/>
        <item x="1172"/>
        <item x="570"/>
        <item x="409"/>
        <item x="404"/>
        <item x="1299"/>
        <item x="815"/>
        <item x="260"/>
        <item x="326"/>
        <item x="828"/>
        <item x="532"/>
        <item x="1141"/>
        <item x="545"/>
        <item x="919"/>
        <item x="955"/>
        <item x="107"/>
        <item x="684"/>
        <item x="1202"/>
        <item x="986"/>
        <item x="146"/>
        <item x="753"/>
        <item x="80"/>
        <item x="967"/>
        <item x="49"/>
        <item x="1227"/>
        <item x="648"/>
        <item x="1290"/>
        <item x="938"/>
        <item x="1351"/>
        <item x="134"/>
        <item x="797"/>
        <item x="216"/>
        <item x="994"/>
        <item x="95"/>
        <item x="1011"/>
        <item x="546"/>
        <item x="313"/>
        <item x="1102"/>
        <item x="430"/>
        <item x="607"/>
        <item x="920"/>
        <item x="84"/>
        <item x="936"/>
        <item x="550"/>
        <item x="257"/>
        <item x="1355"/>
        <item x="290"/>
        <item x="662"/>
        <item x="214"/>
        <item x="1142"/>
        <item x="90"/>
        <item x="61"/>
        <item x="28"/>
        <item x="713"/>
        <item x="515"/>
        <item x="166"/>
        <item x="371"/>
        <item x="1018"/>
        <item x="1159"/>
        <item x="209"/>
        <item x="1004"/>
        <item x="913"/>
        <item x="1093"/>
        <item x="52"/>
        <item x="786"/>
        <item x="861"/>
        <item x="424"/>
        <item x="1194"/>
        <item x="1263"/>
        <item x="12"/>
        <item x="448"/>
        <item x="420"/>
        <item x="86"/>
        <item x="675"/>
        <item x="721"/>
        <item x="491"/>
        <item x="39"/>
        <item x="1025"/>
        <item x="365"/>
        <item x="732"/>
        <item x="599"/>
        <item x="1015"/>
        <item x="734"/>
        <item x="1118"/>
        <item x="148"/>
        <item x="564"/>
        <item x="1335"/>
        <item x="699"/>
        <item x="880"/>
        <item x="783"/>
        <item x="440"/>
        <item x="611"/>
        <item x="7"/>
        <item x="1026"/>
        <item x="106"/>
        <item x="1206"/>
        <item x="224"/>
        <item x="118"/>
        <item x="1087"/>
        <item x="782"/>
        <item x="1295"/>
        <item x="740"/>
        <item x="388"/>
        <item x="1096"/>
        <item x="1059"/>
        <item x="974"/>
        <item x="162"/>
        <item x="563"/>
        <item x="1270"/>
        <item x="1308"/>
        <item x="274"/>
        <item x="978"/>
        <item x="1066"/>
        <item x="77"/>
        <item x="830"/>
        <item x="1005"/>
        <item x="190"/>
        <item x="560"/>
        <item x="194"/>
        <item x="1306"/>
        <item x="665"/>
        <item x="1038"/>
        <item x="370"/>
        <item x="467"/>
        <item x="904"/>
        <item x="1280"/>
        <item x="1133"/>
        <item x="676"/>
        <item x="979"/>
        <item x="459"/>
        <item x="487"/>
        <item x="566"/>
        <item x="1113"/>
        <item x="88"/>
        <item x="758"/>
        <item x="1181"/>
        <item x="59"/>
        <item x="1353"/>
        <item x="862"/>
        <item x="562"/>
        <item x="1197"/>
        <item x="332"/>
        <item x="1311"/>
        <item x="291"/>
        <item x="1256"/>
        <item x="72"/>
        <item x="717"/>
        <item x="814"/>
        <item x="138"/>
        <item x="368"/>
        <item x="1047"/>
        <item x="761"/>
        <item x="1048"/>
        <item x="369"/>
        <item x="1285"/>
        <item x="331"/>
        <item x="213"/>
        <item x="231"/>
        <item x="841"/>
        <item x="929"/>
        <item x="985"/>
        <item x="584"/>
        <item x="1049"/>
        <item x="258"/>
        <item x="1323"/>
        <item x="211"/>
        <item x="552"/>
        <item x="881"/>
        <item x="308"/>
        <item x="197"/>
        <item x="74"/>
        <item x="918"/>
        <item x="1303"/>
        <item x="247"/>
        <item x="1301"/>
        <item x="281"/>
        <item x="805"/>
        <item x="720"/>
        <item x="1228"/>
        <item x="484"/>
        <item x="1039"/>
        <item x="585"/>
        <item x="1196"/>
        <item x="992"/>
        <item x="379"/>
        <item x="1292"/>
        <item x="551"/>
        <item x="1282"/>
        <item x="731"/>
        <item x="432"/>
        <item x="335"/>
        <item x="586"/>
        <item x="1207"/>
        <item x="778"/>
        <item x="905"/>
        <item x="1019"/>
        <item x="692"/>
        <item x="254"/>
        <item x="454"/>
        <item x="179"/>
        <item x="995"/>
        <item x="807"/>
        <item x="677"/>
        <item x="188"/>
        <item x="1080"/>
        <item x="1173"/>
        <item x="909"/>
        <item x="1321"/>
        <item x="129"/>
        <item x="776"/>
        <item x="1119"/>
        <item x="1081"/>
        <item x="809"/>
        <item x="649"/>
        <item x="536"/>
        <item x="419"/>
        <item x="385"/>
        <item x="288"/>
        <item x="879"/>
        <item x="355"/>
        <item x="1289"/>
        <item x="386"/>
        <item x="529"/>
        <item x="387"/>
        <item x="1042"/>
        <item x="81"/>
        <item x="922"/>
        <item x="133"/>
        <item x="695"/>
        <item x="203"/>
        <item x="1195"/>
        <item x="1050"/>
        <item x="1027"/>
        <item x="1028"/>
        <item x="123"/>
        <item x="987"/>
        <item x="479"/>
        <item x="870"/>
        <item x="882"/>
        <item x="1056"/>
        <item x="447"/>
        <item x="199"/>
        <item x="399"/>
        <item x="208"/>
        <item x="104"/>
        <item x="887"/>
        <item x="690"/>
        <item x="1193"/>
        <item x="10"/>
        <item x="623"/>
        <item x="1286"/>
        <item x="434"/>
        <item x="242"/>
        <item x="1111"/>
        <item x="1109"/>
        <item x="1014"/>
        <item x="1001"/>
        <item x="696"/>
        <item x="779"/>
        <item x="653"/>
        <item x="1029"/>
        <item x="1269"/>
        <item x="757"/>
        <item x="210"/>
        <item x="598"/>
        <item x="344"/>
        <item x="958"/>
        <item x="328"/>
        <item x="452"/>
        <item x="221"/>
        <item x="431"/>
        <item x="523"/>
        <item x="250"/>
        <item x="238"/>
        <item x="1347"/>
        <item x="752"/>
        <item x="756"/>
        <item x="458"/>
        <item x="1322"/>
        <item x="639"/>
        <item x="1098"/>
        <item x="1006"/>
        <item x="1296"/>
        <item x="510"/>
        <item x="730"/>
        <item x="173"/>
        <item x="714"/>
        <item x="950"/>
        <item x="437"/>
        <item x="157"/>
        <item x="1182"/>
        <item x="737"/>
        <item x="1062"/>
        <item x="1245"/>
        <item x="1310"/>
        <item x="1200"/>
        <item x="449"/>
        <item x="589"/>
        <item x="1250"/>
        <item x="321"/>
        <item x="277"/>
        <item x="383"/>
        <item x="939"/>
        <item x="1120"/>
        <item x="935"/>
        <item x="289"/>
        <item x="407"/>
        <item x="377"/>
        <item x="1204"/>
        <item x="565"/>
        <item x="42"/>
        <item x="50"/>
        <item x="700"/>
        <item x="122"/>
        <item x="1190"/>
        <item x="608"/>
        <item x="742"/>
        <item x="1051"/>
        <item x="1312"/>
        <item x="912"/>
        <item x="1260"/>
        <item x="180"/>
        <item x="1333"/>
        <item x="443"/>
        <item x="1094"/>
        <item x="124"/>
        <item x="1012"/>
        <item x="248"/>
        <item x="1205"/>
        <item x="1235"/>
        <item x="846"/>
        <item x="212"/>
        <item x="1354"/>
        <item x="1209"/>
        <item x="284"/>
        <item x="483"/>
        <item x="114"/>
        <item x="1174"/>
        <item x="651"/>
        <item x="829"/>
        <item x="226"/>
        <item x="140"/>
        <item x="1101"/>
        <item x="325"/>
        <item x="273"/>
        <item x="1160"/>
        <item x="233"/>
        <item x="306"/>
        <item x="490"/>
        <item x="296"/>
        <item x="222"/>
        <item x="305"/>
        <item x="93"/>
        <item x="836"/>
        <item x="1030"/>
        <item x="625"/>
        <item x="46"/>
        <item x="590"/>
        <item x="103"/>
        <item x="652"/>
        <item x="1339"/>
        <item x="812"/>
        <item x="342"/>
        <item x="145"/>
        <item x="1067"/>
        <item x="112"/>
        <item x="362"/>
        <item x="70"/>
        <item x="249"/>
        <item x="19"/>
        <item x="558"/>
        <item x="436"/>
        <item x="337"/>
        <item x="591"/>
        <item x="21"/>
        <item x="1167"/>
        <item x="597"/>
        <item x="338"/>
        <item x="235"/>
        <item x="60"/>
        <item x="51"/>
        <item x="1208"/>
        <item x="340"/>
        <item x="91"/>
        <item x="759"/>
        <item x="244"/>
        <item x="866"/>
        <item x="1241"/>
        <item x="1052"/>
        <item x="619"/>
        <item x="167"/>
        <item x="578"/>
        <item x="1257"/>
        <item x="896"/>
        <item x="451"/>
        <item x="907"/>
        <item x="69"/>
        <item x="596"/>
        <item x="682"/>
        <item x="394"/>
        <item x="1324"/>
        <item x="444"/>
        <item x="1143"/>
        <item x="1237"/>
        <item x="1092"/>
        <item x="1083"/>
        <item x="1053"/>
        <item x="183"/>
        <item x="1024"/>
        <item x="429"/>
        <item x="177"/>
        <item x="350"/>
        <item x="530"/>
        <item x="1334"/>
        <item x="310"/>
        <item x="1060"/>
        <item x="892"/>
        <item x="811"/>
        <item x="1129"/>
        <item x="201"/>
        <item x="726"/>
        <item x="149"/>
        <item x="915"/>
        <item x="0"/>
        <item x="457"/>
        <item x="237"/>
        <item x="390"/>
        <item x="382"/>
        <item x="641"/>
        <item x="164"/>
        <item x="715"/>
        <item x="894"/>
        <item x="683"/>
        <item x="38"/>
        <item x="766"/>
        <item x="128"/>
        <item x="401"/>
        <item x="30"/>
        <item x="1116"/>
        <item x="631"/>
        <item x="87"/>
        <item x="691"/>
        <item x="1330"/>
        <item x="1319"/>
        <item x="427"/>
        <item x="891"/>
        <item x="55"/>
        <item x="884"/>
        <item x="1068"/>
        <item x="261"/>
        <item x="719"/>
        <item x="488"/>
        <item x="376"/>
        <item x="1023"/>
        <item x="724"/>
        <item x="640"/>
        <item x="1112"/>
        <item x="161"/>
        <item x="800"/>
        <item x="1144"/>
        <item x="1305"/>
        <item x="1210"/>
        <item x="36"/>
        <item x="323"/>
        <item x="16"/>
        <item x="1183"/>
        <item x="1249"/>
        <item x="806"/>
        <item x="1040"/>
        <item x="1189"/>
        <item x="556"/>
        <item x="1178"/>
        <item x="269"/>
        <item x="972"/>
        <item x="204"/>
        <item x="327"/>
        <item x="1175"/>
        <item x="1084"/>
        <item x="105"/>
        <item x="1085"/>
        <item x="567"/>
        <item x="302"/>
        <item x="534"/>
        <item x="1268"/>
        <item x="842"/>
        <item x="1188"/>
        <item x="165"/>
        <item x="125"/>
        <item x="977"/>
        <item x="573"/>
        <item x="1242"/>
        <item x="295"/>
        <item x="1211"/>
        <item x="468"/>
        <item x="1095"/>
        <item x="1262"/>
        <item x="735"/>
        <item x="1320"/>
        <item x="1214"/>
        <item x="1007"/>
        <item x="670"/>
        <item x="1276"/>
        <item x="498"/>
        <item x="1145"/>
        <item x="184"/>
        <item x="775"/>
        <item x="1359"/>
        <item x="1253"/>
        <item x="144"/>
        <item x="547"/>
        <item x="1294"/>
        <item x="1069"/>
        <item x="1277"/>
        <item x="928"/>
        <item x="1361"/>
        <item x="1340"/>
        <item x="1135"/>
        <item x="422"/>
        <item x="852"/>
        <item x="110"/>
        <item x="348"/>
        <item x="971"/>
        <item x="217"/>
        <item x="595"/>
        <item x="1216"/>
        <item x="1344"/>
        <item x="1184"/>
        <item x="272"/>
        <item x="544"/>
        <item x="1337"/>
        <item x="446"/>
        <item x="398"/>
        <item x="951"/>
        <item x="507"/>
        <item x="352"/>
        <item x="755"/>
        <item x="301"/>
        <item x="108"/>
        <item x="1360"/>
        <item x="1122"/>
        <item x="353"/>
        <item x="848"/>
        <item x="541"/>
        <item x="1318"/>
        <item x="885"/>
        <item x="970"/>
        <item x="1341"/>
        <item x="667"/>
        <item x="851"/>
        <item x="412"/>
        <item x="96"/>
        <item x="98"/>
        <item x="1329"/>
        <item x="205"/>
        <item x="1212"/>
        <item x="282"/>
        <item x="158"/>
        <item x="795"/>
        <item x="1317"/>
        <item x="234"/>
        <item x="24"/>
        <item x="489"/>
        <item x="632"/>
        <item x="283"/>
        <item x="246"/>
        <item x="620"/>
        <item x="1278"/>
        <item x="874"/>
        <item x="820"/>
        <item x="762"/>
        <item x="531"/>
        <item x="1316"/>
        <item x="718"/>
        <item x="657"/>
        <item x="1100"/>
        <item x="1017"/>
        <item x="100"/>
        <item x="3"/>
        <item x="8"/>
        <item x="9"/>
        <item x="34"/>
        <item x="475"/>
        <item x="1020"/>
        <item x="539"/>
        <item x="111"/>
        <item x="785"/>
        <item x="906"/>
        <item x="900"/>
        <item x="319"/>
        <item x="614"/>
        <item x="375"/>
        <item x="99"/>
        <item x="1147"/>
        <item x="810"/>
        <item x="492"/>
        <item x="1168"/>
        <item x="941"/>
        <item x="927"/>
        <item x="1217"/>
        <item x="1327"/>
        <item x="1348"/>
        <item x="796"/>
        <item x="421"/>
        <item x="697"/>
        <item x="843"/>
        <item x="1148"/>
        <item x="1297"/>
        <item x="1134"/>
        <item x="192"/>
        <item x="519"/>
        <item x="276"/>
        <item x="975"/>
        <item x="116"/>
        <item x="392"/>
        <item x="644"/>
        <item x="433"/>
        <item x="863"/>
        <item x="1231"/>
        <item x="131"/>
        <item x="178"/>
        <item x="389"/>
        <item x="428"/>
        <item x="186"/>
        <item x="926"/>
        <item x="916"/>
        <item x="988"/>
        <item x="136"/>
        <item x="1220"/>
        <item x="679"/>
        <item x="760"/>
        <item x="141"/>
        <item x="1259"/>
        <item x="438"/>
        <item x="1246"/>
        <item x="314"/>
        <item x="821"/>
        <item x="901"/>
        <item x="132"/>
        <item x="925"/>
        <item x="300"/>
        <item x="345"/>
        <item x="899"/>
        <item x="890"/>
        <item x="816"/>
        <item x="886"/>
        <item x="1016"/>
        <item x="225"/>
        <item x="854"/>
        <item x="1179"/>
        <item x="674"/>
        <item x="788"/>
        <item x="837"/>
        <item x="477"/>
        <item x="1130"/>
        <item x="298"/>
        <item x="1044"/>
        <item x="343"/>
        <item x="642"/>
        <item x="56"/>
        <item x="1240"/>
        <item x="1170"/>
        <item x="263"/>
        <item x="818"/>
        <item x="777"/>
        <item x="493"/>
        <item x="1345"/>
        <item x="932"/>
        <item x="62"/>
        <item x="1149"/>
        <item x="1115"/>
        <item x="85"/>
        <item x="613"/>
        <item x="503"/>
        <item x="980"/>
        <item x="681"/>
        <item x="495"/>
        <item x="543"/>
        <item x="647"/>
        <item x="1185"/>
        <item x="239"/>
        <item x="271"/>
        <item x="592"/>
        <item x="360"/>
        <item x="1176"/>
        <item x="864"/>
        <item x="668"/>
        <item x="170"/>
        <item x="240"/>
        <item x="960"/>
        <item x="1150"/>
        <item x="744"/>
        <item x="865"/>
        <item x="853"/>
        <item x="959"/>
        <item x="603"/>
        <item x="981"/>
        <item x="268"/>
        <item x="406"/>
        <item x="1230"/>
        <item x="750"/>
        <item x="1008"/>
        <item x="397"/>
        <item x="1086"/>
        <item x="612"/>
        <item x="780"/>
        <item x="358"/>
        <item x="171"/>
        <item x="1054"/>
        <item x="1031"/>
        <item x="37"/>
        <item x="504"/>
        <item x="497"/>
        <item x="1070"/>
        <item x="152"/>
        <item x="1099"/>
        <item x="1191"/>
        <item x="610"/>
        <item x="264"/>
        <item x="875"/>
        <item x="712"/>
        <item x="418"/>
        <item x="1223"/>
        <item x="790"/>
        <item x="120"/>
        <item x="195"/>
        <item x="729"/>
        <item x="312"/>
        <item x="1186"/>
        <item x="917"/>
        <item x="1151"/>
        <item x="982"/>
        <item x="202"/>
        <item x="405"/>
        <item x="1274"/>
        <item x="511"/>
        <item x="317"/>
        <item x="318"/>
        <item x="1036"/>
        <item x="57"/>
        <item x="847"/>
        <item x="1252"/>
        <item x="609"/>
        <item x="1226"/>
        <item x="708"/>
        <item x="445"/>
        <item x="765"/>
        <item x="13"/>
        <item x="176"/>
        <item x="517"/>
        <item x="266"/>
        <item x="711"/>
        <item x="135"/>
        <item x="402"/>
        <item x="1003"/>
        <item x="68"/>
        <item x="1350"/>
        <item x="346"/>
        <item x="576"/>
        <item x="634"/>
        <item x="527"/>
        <item x="1071"/>
        <item x="801"/>
        <item x="294"/>
        <item x="728"/>
        <item x="704"/>
        <item x="456"/>
        <item x="206"/>
        <item x="1103"/>
        <item x="1058"/>
        <item x="154"/>
        <item x="802"/>
        <item x="191"/>
        <item x="1136"/>
        <item x="736"/>
        <item x="293"/>
        <item x="463"/>
        <item x="1089"/>
        <item x="1075"/>
        <item x="857"/>
        <item x="1213"/>
        <item x="349"/>
        <item x="1215"/>
        <item x="869"/>
        <item x="15"/>
        <item x="193"/>
        <item x="838"/>
        <item x="126"/>
        <item x="908"/>
        <item x="1255"/>
        <item x="716"/>
        <item x="229"/>
        <item x="223"/>
        <item x="1104"/>
        <item x="1043"/>
        <item x="435"/>
        <item x="1137"/>
        <item x="1105"/>
        <item x="1076"/>
        <item x="1161"/>
        <item x="1307"/>
        <item x="999"/>
        <item x="678"/>
        <item x="395"/>
        <item x="1314"/>
        <item x="356"/>
        <item x="671"/>
        <item x="1291"/>
        <item x="1356"/>
        <item x="888"/>
        <item x="252"/>
        <item x="303"/>
        <item x="411"/>
        <item x="58"/>
        <item x="898"/>
        <item x="482"/>
        <item x="963"/>
        <item x="236"/>
        <item x="946"/>
        <item x="1032"/>
        <item x="102"/>
        <item x="965"/>
        <item x="822"/>
        <item x="1352"/>
        <item x="1302"/>
        <item x="656"/>
        <item x="952"/>
        <item x="297"/>
        <item x="470"/>
        <item x="1328"/>
        <item x="147"/>
        <item x="322"/>
        <item x="101"/>
        <item x="791"/>
        <item x="914"/>
        <item x="903"/>
        <item x="945"/>
        <item x="1021"/>
        <item x="626"/>
        <item x="324"/>
        <item x="747"/>
        <item x="1124"/>
        <item x="17"/>
        <item x="185"/>
        <item x="514"/>
        <item x="299"/>
        <item x="1162"/>
        <item x="450"/>
        <item x="381"/>
        <item x="1009"/>
        <item x="83"/>
        <item x="76"/>
        <item x="1131"/>
        <item x="568"/>
        <item x="1236"/>
        <item x="64"/>
        <item x="292"/>
        <item x="5"/>
        <item x="494"/>
        <item x="557"/>
        <item x="587"/>
        <item x="82"/>
        <item x="1163"/>
        <item x="278"/>
        <item x="633"/>
        <item x="942"/>
        <item x="439"/>
        <item x="1243"/>
        <item x="1152"/>
        <item x="738"/>
        <item x="688"/>
        <item x="868"/>
        <item x="751"/>
        <item x="1132"/>
        <item x="172"/>
        <item x="559"/>
        <item x="618"/>
        <item x="509"/>
        <item x="1309"/>
        <item x="1169"/>
        <item x="1000"/>
        <item x="803"/>
        <item x="606"/>
        <item x="508"/>
        <item x="956"/>
        <item x="733"/>
        <item x="396"/>
        <item x="966"/>
        <item x="1123"/>
        <item x="499"/>
        <item x="940"/>
        <item x="581"/>
        <item x="655"/>
        <item x="895"/>
        <item x="423"/>
        <item x="1229"/>
        <item x="45"/>
        <item x="813"/>
        <item x="858"/>
        <item x="339"/>
        <item x="1224"/>
        <item x="54"/>
        <item x="1284"/>
        <item x="391"/>
        <item x="630"/>
        <item x="627"/>
        <item x="1338"/>
        <item x="251"/>
        <item x="1078"/>
        <item x="187"/>
        <item x="540"/>
        <item x="773"/>
        <item x="127"/>
        <item x="658"/>
        <item x="624"/>
        <item x="701"/>
        <item x="29"/>
        <item x="513"/>
        <item x="723"/>
        <item x="1106"/>
        <item x="770"/>
        <item x="749"/>
        <item x="1304"/>
        <item x="577"/>
        <item x="808"/>
        <item x="772"/>
        <item x="169"/>
        <item x="481"/>
        <item x="743"/>
        <item x="604"/>
        <item x="465"/>
        <item x="1077"/>
        <item x="1272"/>
        <item x="771"/>
        <item x="850"/>
        <item x="554"/>
        <item x="485"/>
        <item x="930"/>
        <item x="262"/>
        <item x="155"/>
        <item x="309"/>
        <item x="1180"/>
        <item x="478"/>
        <item x="705"/>
        <item x="150"/>
        <item x="227"/>
        <item x="538"/>
        <item x="67"/>
        <item x="275"/>
        <item x="270"/>
        <item x="792"/>
        <item x="1357"/>
        <item x="839"/>
        <item x="175"/>
        <item x="1154"/>
        <item x="819"/>
        <item x="628"/>
        <item x="1155"/>
        <item x="304"/>
        <item x="153"/>
        <item x="746"/>
        <item x="48"/>
        <item x="198"/>
        <item x="442"/>
        <item x="1082"/>
        <item x="403"/>
        <item x="1267"/>
        <item x="1225"/>
        <item x="476"/>
        <item x="798"/>
        <item x="44"/>
        <item x="1107"/>
        <item x="41"/>
        <item x="659"/>
        <item x="441"/>
        <item x="593"/>
        <item x="825"/>
        <item x="354"/>
        <item x="588"/>
        <item x="79"/>
        <item x="702"/>
        <item x="1164"/>
        <item x="307"/>
        <item x="334"/>
        <item x="361"/>
        <item x="14"/>
        <item x="1091"/>
        <item x="1074"/>
        <item x="635"/>
        <item x="1033"/>
        <item x="1108"/>
        <item x="1125"/>
        <item x="66"/>
        <item x="1198"/>
        <item x="745"/>
        <item x="142"/>
        <item x="1325"/>
        <item x="1201"/>
        <item x="311"/>
        <item x="867"/>
        <item x="844"/>
        <item x="943"/>
        <item x="949"/>
        <item x="694"/>
        <item x="43"/>
        <item x="285"/>
        <item x="23"/>
        <item x="1238"/>
        <item x="787"/>
        <item x="415"/>
        <item x="363"/>
        <item x="594"/>
        <item x="2"/>
        <item x="408"/>
        <item x="706"/>
        <item x="502"/>
        <item x="53"/>
        <item x="163"/>
        <item x="767"/>
        <item x="1300"/>
        <item x="1002"/>
        <item x="1"/>
        <item x="474"/>
        <item x="1187"/>
        <item x="333"/>
        <item x="707"/>
        <item x="727"/>
        <item x="968"/>
        <item x="859"/>
        <item x="764"/>
        <item x="380"/>
        <item x="957"/>
        <item x="1326"/>
        <item x="571"/>
        <item x="1234"/>
        <item x="137"/>
        <item x="969"/>
        <item x="1041"/>
        <item x="1331"/>
        <item x="20"/>
        <item x="1072"/>
        <item x="496"/>
        <item x="32"/>
        <item x="27"/>
        <item x="537"/>
        <item x="18"/>
        <item x="1055"/>
        <item x="63"/>
        <item x="789"/>
        <item x="1090"/>
        <item x="320"/>
        <item x="1342"/>
        <item x="1336"/>
        <item x="1261"/>
        <item x="709"/>
        <item x="910"/>
        <item x="1140"/>
        <item x="372"/>
        <item x="553"/>
        <item x="739"/>
        <item x="580"/>
        <item x="921"/>
        <item x="460"/>
        <item x="572"/>
        <item x="686"/>
        <item x="964"/>
        <item x="548"/>
        <item x="196"/>
        <item x="1244"/>
        <item x="1110"/>
        <item x="636"/>
        <item x="159"/>
        <item x="722"/>
        <item x="26"/>
        <item x="833"/>
        <item x="228"/>
        <item x="725"/>
        <item x="256"/>
        <item x="1073"/>
        <item x="601"/>
        <item x="315"/>
        <item x="845"/>
        <item x="464"/>
        <item x="1218"/>
        <item x="471"/>
        <item x="156"/>
        <item x="961"/>
        <item x="115"/>
        <item x="1275"/>
        <item x="501"/>
        <item x="602"/>
        <item x="781"/>
        <item x="1219"/>
        <item x="462"/>
        <item x="357"/>
        <item x="1332"/>
        <item x="230"/>
        <item x="748"/>
        <item x="1064"/>
        <item x="605"/>
        <item x="673"/>
        <item x="883"/>
        <item x="522"/>
        <item x="367"/>
        <item x="75"/>
        <item x="1251"/>
        <item x="621"/>
        <item x="1248"/>
        <item x="1221"/>
        <item x="518"/>
        <item x="768"/>
        <item x="637"/>
        <item x="897"/>
        <item x="1010"/>
        <item x="143"/>
        <item x="1165"/>
        <item x="160"/>
        <item x="911"/>
        <item x="990"/>
        <item x="660"/>
        <item x="823"/>
        <item x="73"/>
        <item x="616"/>
        <item x="991"/>
        <item x="824"/>
        <item x="575"/>
        <item x="426"/>
        <item x="876"/>
        <item x="832"/>
        <item x="650"/>
        <item x="1273"/>
        <item x="1126"/>
        <item x="1097"/>
        <item x="1266"/>
        <item x="989"/>
        <item x="416"/>
        <item x="1022"/>
        <item x="1057"/>
        <item x="615"/>
        <item x="535"/>
        <item x="11"/>
        <item x="984"/>
        <item x="1232"/>
        <item x="528"/>
        <item x="117"/>
        <item x="373"/>
        <item x="78"/>
        <item x="33"/>
        <item x="109"/>
        <item x="232"/>
        <item x="856"/>
        <item x="924"/>
        <item x="687"/>
        <item x="953"/>
        <item x="794"/>
        <item x="629"/>
        <item x="549"/>
        <item x="259"/>
        <item x="849"/>
        <item x="937"/>
        <item x="425"/>
        <item x="976"/>
        <item x="245"/>
        <item x="414"/>
        <item x="617"/>
        <item x="654"/>
        <item x="643"/>
        <item x="469"/>
        <item x="461"/>
        <item x="542"/>
        <item x="1203"/>
        <item x="22"/>
        <item x="219"/>
        <item x="1146"/>
        <item x="1127"/>
        <item x="889"/>
        <item x="871"/>
        <item x="384"/>
        <item x="189"/>
        <item x="579"/>
        <item x="455"/>
        <item x="710"/>
        <item x="516"/>
        <item x="893"/>
        <item x="280"/>
        <item x="287"/>
        <item x="902"/>
        <item x="1138"/>
        <item x="638"/>
        <item x="472"/>
        <item x="689"/>
        <item x="622"/>
        <item x="1199"/>
        <item x="65"/>
        <item x="840"/>
        <item x="31"/>
        <item x="466"/>
        <item x="1315"/>
        <item x="1349"/>
        <item x="1139"/>
        <item x="533"/>
        <item x="113"/>
        <item x="181"/>
        <item x="877"/>
        <item x="947"/>
        <item x="1233"/>
        <item x="561"/>
        <item x="831"/>
        <item x="962"/>
        <item x="330"/>
        <item x="174"/>
        <item x="661"/>
        <item x="933"/>
        <item x="1239"/>
        <item x="347"/>
        <item x="1013"/>
        <item x="774"/>
        <item x="672"/>
        <item x="89"/>
        <item x="97"/>
        <item x="680"/>
        <item x="1287"/>
        <item x="996"/>
        <item x="1283"/>
        <item x="997"/>
        <item x="286"/>
        <item x="505"/>
        <item x="241"/>
        <item x="763"/>
        <item x="151"/>
        <item x="1061"/>
        <item x="1281"/>
        <item x="923"/>
        <item x="35"/>
        <item x="1313"/>
        <item x="872"/>
        <item x="1247"/>
        <item x="685"/>
        <item x="524"/>
        <item x="512"/>
        <item x="200"/>
        <item x="873"/>
        <item x="94"/>
        <item x="215"/>
        <item x="1063"/>
        <item x="998"/>
        <item x="574"/>
        <item x="1222"/>
        <item x="6"/>
        <item x="1298"/>
        <item x="121"/>
        <item x="799"/>
        <item x="47"/>
        <item x="1254"/>
        <item x="1157"/>
        <item x="1362"/>
        <item x="1363"/>
        <item x="1364"/>
        <item x="1365"/>
        <item x="1366"/>
        <item x="136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n="Base Original vs Chapter" sd="0" x="0"/>
        <item n="Base Bootcamp - ITS" sd="0" x="3"/>
        <item n="Base Bootcamp - por asignar" sd="0" x="1"/>
        <item n="Base Bootcamp - DT" sd="0" x="2"/>
        <item n="Base Chapter" sd="0" x="4"/>
        <item t="default"/>
      </items>
    </pivotField>
    <pivotField axis="axisPage" multipleItemSelectionAllowed="1" showAll="0" defaultSubtotal="0">
      <items count="2">
        <item x="1"/>
        <item h="1" x="0"/>
      </items>
    </pivotField>
    <pivotField showAll="0"/>
    <pivotField showAll="0" defaultSubtotal="0"/>
    <pivotField axis="axisRow" showAll="0">
      <items count="4">
        <item sd="0" x="2"/>
        <item sd="0" x="1"/>
        <item sd="0" x="0"/>
        <item t="default"/>
      </items>
    </pivotField>
    <pivotField showAll="0"/>
    <pivotField axis="axisCol" showAll="0">
      <items count="4">
        <item x="1"/>
        <item x="0"/>
        <item x="2"/>
        <item t="default"/>
      </items>
    </pivotField>
    <pivotField showAll="0"/>
  </pivotFields>
  <rowFields count="3">
    <field x="13"/>
    <field x="17"/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pageFields count="1">
    <pageField fld="14" hier="-1"/>
  </pageFields>
  <dataFields count="1">
    <dataField name="Cantidad Colaboradores" fld="1" subtotal="count" baseField="0" baseItem="0"/>
  </dataFields>
  <formats count="5">
    <format dxfId="7">
      <pivotArea dataOnly="0" labelOnly="1" fieldPosition="0">
        <references count="1">
          <reference field="19" count="0"/>
        </references>
      </pivotArea>
    </format>
    <format dxfId="6">
      <pivotArea dataOnly="0" labelOnly="1" grandCol="1" outline="0" fieldPosition="0"/>
    </format>
    <format dxfId="5">
      <pivotArea outline="0" collapsedLevelsAreSubtotals="1" fieldPosition="0"/>
    </format>
    <format dxfId="4">
      <pivotArea type="origin" dataOnly="0" labelOnly="1" outline="0" fieldPosition="0"/>
    </format>
    <format dxfId="3">
      <pivotArea dataOnly="0" labelOnly="1" outline="0" fieldPosition="0">
        <references count="1">
          <reference field="14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E8B41-C395-4CE4-BA29-0CDBFA852660}">
  <sheetPr codeName="Hoja1">
    <tabColor rgb="FFC00000"/>
  </sheetPr>
  <dimension ref="B2:S24"/>
  <sheetViews>
    <sheetView showGridLines="0" tabSelected="1" workbookViewId="0">
      <selection activeCell="F15" sqref="F15"/>
    </sheetView>
  </sheetViews>
  <sheetFormatPr baseColWidth="10" defaultRowHeight="14.4" x14ac:dyDescent="0.3"/>
  <cols>
    <col min="1" max="1" width="6.88671875" customWidth="1"/>
    <col min="2" max="2" width="14.5546875" customWidth="1"/>
    <col min="3" max="3" width="25.6640625" customWidth="1"/>
    <col min="5" max="5" width="15.6640625" customWidth="1"/>
    <col min="9" max="9" width="21" customWidth="1"/>
    <col min="12" max="12" width="15.5546875" customWidth="1"/>
    <col min="13" max="13" width="25.88671875" customWidth="1"/>
    <col min="14" max="14" width="19.5546875" customWidth="1"/>
    <col min="15" max="15" width="15.5546875" customWidth="1"/>
  </cols>
  <sheetData>
    <row r="2" spans="2:19" ht="21" x14ac:dyDescent="0.4">
      <c r="B2" s="21" t="s">
        <v>64</v>
      </c>
      <c r="C2" s="21"/>
      <c r="H2" s="20" t="s">
        <v>69</v>
      </c>
      <c r="I2" s="19"/>
      <c r="J2" s="19"/>
      <c r="K2" s="19"/>
      <c r="L2" s="19"/>
      <c r="M2" s="19"/>
    </row>
    <row r="3" spans="2:19" ht="18" x14ac:dyDescent="0.35">
      <c r="H3" s="19" t="s">
        <v>67</v>
      </c>
      <c r="I3" s="19"/>
      <c r="J3" s="19"/>
      <c r="K3" s="19"/>
      <c r="L3" s="19"/>
      <c r="M3" s="19"/>
    </row>
    <row r="4" spans="2:19" ht="18" x14ac:dyDescent="0.35">
      <c r="B4" s="14" t="s">
        <v>65</v>
      </c>
      <c r="C4" s="15">
        <v>44623</v>
      </c>
      <c r="H4" s="19" t="s">
        <v>68</v>
      </c>
      <c r="I4" s="19"/>
      <c r="J4" s="19"/>
      <c r="K4" s="19"/>
      <c r="L4" s="19"/>
      <c r="M4" s="19"/>
    </row>
    <row r="5" spans="2:19" ht="18" x14ac:dyDescent="0.35">
      <c r="B5" s="14" t="s">
        <v>66</v>
      </c>
      <c r="C5" s="15">
        <v>44681</v>
      </c>
      <c r="H5" s="19"/>
      <c r="I5" s="19"/>
      <c r="J5" s="19"/>
      <c r="K5" s="19"/>
      <c r="L5" s="19"/>
      <c r="M5" s="19"/>
    </row>
    <row r="6" spans="2:19" ht="27" customHeight="1" x14ac:dyDescent="0.3"/>
    <row r="7" spans="2:19" ht="28.8" x14ac:dyDescent="0.3">
      <c r="B7" s="2" t="s">
        <v>0</v>
      </c>
      <c r="C7" s="2" t="s">
        <v>1</v>
      </c>
      <c r="D7" s="2" t="s">
        <v>2</v>
      </c>
      <c r="E7" s="2" t="s">
        <v>3</v>
      </c>
      <c r="F7" s="10" t="s">
        <v>4</v>
      </c>
      <c r="G7" s="4" t="s">
        <v>5</v>
      </c>
      <c r="H7" s="4" t="s">
        <v>6</v>
      </c>
      <c r="I7" s="2" t="s">
        <v>7</v>
      </c>
      <c r="J7" s="2" t="s">
        <v>8</v>
      </c>
      <c r="K7" s="4" t="s">
        <v>9</v>
      </c>
      <c r="L7" s="4" t="s">
        <v>10</v>
      </c>
      <c r="M7" s="4" t="s">
        <v>11</v>
      </c>
      <c r="N7" s="4" t="s">
        <v>5</v>
      </c>
      <c r="O7" s="10" t="s">
        <v>12</v>
      </c>
      <c r="P7" s="10" t="s">
        <v>13</v>
      </c>
      <c r="Q7" s="10" t="s">
        <v>14</v>
      </c>
      <c r="R7" s="10" t="s">
        <v>15</v>
      </c>
      <c r="S7" s="10" t="s">
        <v>16</v>
      </c>
    </row>
    <row r="8" spans="2:19" x14ac:dyDescent="0.3">
      <c r="B8">
        <v>215722</v>
      </c>
      <c r="C8" t="s">
        <v>17</v>
      </c>
      <c r="E8" s="17">
        <v>44623</v>
      </c>
      <c r="G8" t="s">
        <v>18</v>
      </c>
      <c r="J8" t="s">
        <v>20</v>
      </c>
      <c r="L8" t="s">
        <v>21</v>
      </c>
      <c r="M8" t="s">
        <v>18</v>
      </c>
      <c r="N8" s="17">
        <v>44678</v>
      </c>
      <c r="O8" t="s">
        <v>22</v>
      </c>
    </row>
    <row r="9" spans="2:19" x14ac:dyDescent="0.3">
      <c r="B9">
        <v>218052</v>
      </c>
      <c r="C9" t="s">
        <v>23</v>
      </c>
      <c r="E9" s="17">
        <v>44643</v>
      </c>
      <c r="G9" t="s">
        <v>18</v>
      </c>
      <c r="J9" t="s">
        <v>24</v>
      </c>
      <c r="L9" t="s">
        <v>21</v>
      </c>
      <c r="M9" t="s">
        <v>18</v>
      </c>
      <c r="N9" s="17">
        <v>44677</v>
      </c>
      <c r="O9" t="s">
        <v>22</v>
      </c>
      <c r="Q9" t="s">
        <v>25</v>
      </c>
    </row>
    <row r="10" spans="2:19" x14ac:dyDescent="0.3">
      <c r="B10">
        <v>219318</v>
      </c>
      <c r="C10" t="s">
        <v>26</v>
      </c>
      <c r="E10" s="17">
        <v>44627</v>
      </c>
      <c r="G10" t="s">
        <v>18</v>
      </c>
      <c r="J10" t="s">
        <v>24</v>
      </c>
      <c r="L10" t="s">
        <v>21</v>
      </c>
      <c r="M10" t="s">
        <v>18</v>
      </c>
      <c r="N10" s="17">
        <v>44673</v>
      </c>
      <c r="O10" t="s">
        <v>27</v>
      </c>
      <c r="Q10" t="s">
        <v>28</v>
      </c>
    </row>
    <row r="11" spans="2:19" x14ac:dyDescent="0.3">
      <c r="B11">
        <v>219316</v>
      </c>
      <c r="C11" t="s">
        <v>29</v>
      </c>
      <c r="E11" s="17">
        <v>44656</v>
      </c>
      <c r="G11" t="s">
        <v>18</v>
      </c>
      <c r="J11" t="s">
        <v>24</v>
      </c>
      <c r="L11" t="s">
        <v>21</v>
      </c>
      <c r="M11" t="s">
        <v>18</v>
      </c>
      <c r="N11" s="16">
        <v>0</v>
      </c>
    </row>
    <row r="12" spans="2:19" x14ac:dyDescent="0.3">
      <c r="B12">
        <v>219162</v>
      </c>
      <c r="C12" t="s">
        <v>33</v>
      </c>
      <c r="E12" s="17">
        <v>44658</v>
      </c>
      <c r="G12" t="s">
        <v>18</v>
      </c>
      <c r="J12" t="s">
        <v>24</v>
      </c>
      <c r="L12" t="s">
        <v>21</v>
      </c>
      <c r="M12" t="s">
        <v>18</v>
      </c>
      <c r="N12" s="17">
        <v>44676</v>
      </c>
      <c r="O12" t="s">
        <v>22</v>
      </c>
      <c r="Q12" t="s">
        <v>25</v>
      </c>
    </row>
    <row r="13" spans="2:19" x14ac:dyDescent="0.3">
      <c r="B13">
        <v>216471</v>
      </c>
      <c r="C13" t="s">
        <v>34</v>
      </c>
      <c r="E13" s="17">
        <v>44659</v>
      </c>
      <c r="G13" t="s">
        <v>18</v>
      </c>
      <c r="J13" t="s">
        <v>24</v>
      </c>
      <c r="L13" t="s">
        <v>21</v>
      </c>
      <c r="M13" t="s">
        <v>18</v>
      </c>
      <c r="N13" s="16">
        <v>0</v>
      </c>
    </row>
    <row r="14" spans="2:19" x14ac:dyDescent="0.3">
      <c r="N14" s="17"/>
    </row>
    <row r="15" spans="2:19" x14ac:dyDescent="0.3">
      <c r="N15" s="17"/>
    </row>
    <row r="16" spans="2:19" x14ac:dyDescent="0.3">
      <c r="N16" s="17"/>
    </row>
    <row r="17" spans="14:14" x14ac:dyDescent="0.3">
      <c r="N17" s="17"/>
    </row>
    <row r="18" spans="14:14" x14ac:dyDescent="0.3">
      <c r="N18" s="17"/>
    </row>
    <row r="19" spans="14:14" x14ac:dyDescent="0.3">
      <c r="N19" s="17"/>
    </row>
    <row r="20" spans="14:14" x14ac:dyDescent="0.3">
      <c r="N20" s="17"/>
    </row>
    <row r="21" spans="14:14" x14ac:dyDescent="0.3">
      <c r="N21" s="17"/>
    </row>
    <row r="22" spans="14:14" x14ac:dyDescent="0.3">
      <c r="N22" s="17"/>
    </row>
    <row r="23" spans="14:14" x14ac:dyDescent="0.3">
      <c r="N23" s="17"/>
    </row>
    <row r="24" spans="14:14" x14ac:dyDescent="0.3">
      <c r="N24" s="17"/>
    </row>
  </sheetData>
  <mergeCells count="1">
    <mergeCell ref="B2:C2"/>
  </mergeCells>
  <conditionalFormatting sqref="B7">
    <cfRule type="duplicateValues" dxfId="11" priority="1"/>
    <cfRule type="duplicateValues" dxfId="10" priority="2"/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2:R14"/>
  <sheetViews>
    <sheetView showGridLines="0" zoomScale="90" zoomScaleNormal="90" workbookViewId="0">
      <selection activeCell="C11" sqref="C11"/>
    </sheetView>
  </sheetViews>
  <sheetFormatPr baseColWidth="10" defaultColWidth="11.44140625" defaultRowHeight="14.4" x14ac:dyDescent="0.3"/>
  <cols>
    <col min="1" max="1" width="18.33203125" style="1" bestFit="1" customWidth="1"/>
    <col min="2" max="2" width="45.88671875" style="1" customWidth="1"/>
    <col min="3" max="3" width="19.6640625" style="1" customWidth="1"/>
    <col min="4" max="4" width="17.33203125" style="3" bestFit="1" customWidth="1"/>
    <col min="5" max="5" width="27" style="1" customWidth="1"/>
    <col min="6" max="6" width="24.109375" style="1" customWidth="1"/>
    <col min="7" max="7" width="35" style="1" customWidth="1"/>
    <col min="8" max="8" width="14.33203125" style="1" bestFit="1" customWidth="1"/>
    <col min="9" max="9" width="24.6640625" style="1" customWidth="1"/>
    <col min="10" max="10" width="31.6640625" style="3" bestFit="1" customWidth="1"/>
    <col min="11" max="11" width="14" style="3" customWidth="1"/>
    <col min="12" max="12" width="21.109375" style="1" customWidth="1"/>
    <col min="13" max="14" width="26.5546875" style="1" customWidth="1"/>
    <col min="15" max="17" width="11.44140625" style="1"/>
    <col min="18" max="18" width="20.6640625" style="1" customWidth="1"/>
    <col min="19" max="16384" width="11.44140625" style="1"/>
  </cols>
  <sheetData>
    <row r="2" spans="1:18" ht="44.25" customHeight="1" x14ac:dyDescent="0.3">
      <c r="A2" s="2" t="s">
        <v>0</v>
      </c>
      <c r="B2" s="2" t="s">
        <v>1</v>
      </c>
      <c r="C2" s="2" t="s">
        <v>2</v>
      </c>
      <c r="D2" s="2" t="s">
        <v>3</v>
      </c>
      <c r="E2" s="10" t="s">
        <v>4</v>
      </c>
      <c r="F2" s="4" t="s">
        <v>5</v>
      </c>
      <c r="G2" s="4" t="s">
        <v>6</v>
      </c>
      <c r="H2" s="2" t="s">
        <v>7</v>
      </c>
      <c r="I2" s="2" t="s">
        <v>8</v>
      </c>
      <c r="J2" s="4" t="s">
        <v>9</v>
      </c>
      <c r="K2" s="4" t="s">
        <v>10</v>
      </c>
      <c r="L2" s="4" t="s">
        <v>11</v>
      </c>
      <c r="M2" s="4" t="s">
        <v>5</v>
      </c>
      <c r="N2" s="10" t="s">
        <v>12</v>
      </c>
      <c r="O2" s="10" t="s">
        <v>13</v>
      </c>
      <c r="P2" s="10" t="s">
        <v>14</v>
      </c>
      <c r="Q2" s="10" t="s">
        <v>15</v>
      </c>
      <c r="R2" s="10" t="s">
        <v>16</v>
      </c>
    </row>
    <row r="3" spans="1:18" s="3" customFormat="1" ht="20.25" customHeight="1" x14ac:dyDescent="0.3">
      <c r="A3" s="11">
        <v>215722</v>
      </c>
      <c r="B3" s="11" t="s">
        <v>17</v>
      </c>
      <c r="D3" s="18">
        <v>44623</v>
      </c>
      <c r="F3" s="11" t="s">
        <v>18</v>
      </c>
      <c r="G3" s="11" t="s">
        <v>19</v>
      </c>
      <c r="H3" s="11"/>
      <c r="I3" s="11"/>
      <c r="J3" s="11" t="s">
        <v>20</v>
      </c>
      <c r="K3" s="12"/>
      <c r="L3" s="11" t="s">
        <v>21</v>
      </c>
      <c r="M3" s="11" t="s">
        <v>18</v>
      </c>
      <c r="N3" s="13">
        <v>44678</v>
      </c>
      <c r="O3" s="11" t="s">
        <v>22</v>
      </c>
      <c r="P3" s="11"/>
      <c r="Q3" s="11"/>
      <c r="R3" s="11"/>
    </row>
    <row r="4" spans="1:18" s="3" customFormat="1" ht="25.5" customHeight="1" x14ac:dyDescent="0.3">
      <c r="A4" s="11">
        <v>218052</v>
      </c>
      <c r="B4" s="11" t="s">
        <v>23</v>
      </c>
      <c r="D4" s="18">
        <v>44643</v>
      </c>
      <c r="F4" s="11" t="s">
        <v>18</v>
      </c>
      <c r="G4" s="11" t="s">
        <v>19</v>
      </c>
      <c r="H4" s="11"/>
      <c r="I4" s="11"/>
      <c r="J4" s="11" t="s">
        <v>24</v>
      </c>
      <c r="K4" s="12"/>
      <c r="L4" s="11" t="s">
        <v>21</v>
      </c>
      <c r="M4" s="11" t="s">
        <v>18</v>
      </c>
      <c r="N4" s="13">
        <v>44677</v>
      </c>
      <c r="O4" s="11" t="s">
        <v>22</v>
      </c>
      <c r="P4" s="11"/>
      <c r="Q4" s="11" t="s">
        <v>25</v>
      </c>
      <c r="R4" s="11"/>
    </row>
    <row r="5" spans="1:18" s="3" customFormat="1" ht="23.25" customHeight="1" x14ac:dyDescent="0.3">
      <c r="A5" s="11">
        <v>219318</v>
      </c>
      <c r="B5" s="11" t="s">
        <v>26</v>
      </c>
      <c r="D5" s="18">
        <v>44627</v>
      </c>
      <c r="F5" s="11" t="s">
        <v>18</v>
      </c>
      <c r="G5" s="11" t="s">
        <v>19</v>
      </c>
      <c r="H5" s="11"/>
      <c r="I5" s="11"/>
      <c r="J5" s="11" t="s">
        <v>24</v>
      </c>
      <c r="K5" s="12"/>
      <c r="L5" s="11" t="s">
        <v>21</v>
      </c>
      <c r="M5" s="11" t="s">
        <v>18</v>
      </c>
      <c r="N5" s="13">
        <v>44673</v>
      </c>
      <c r="O5" s="11" t="s">
        <v>27</v>
      </c>
      <c r="P5" s="11"/>
      <c r="Q5" s="11" t="s">
        <v>28</v>
      </c>
      <c r="R5" s="11"/>
    </row>
    <row r="6" spans="1:18" s="3" customFormat="1" ht="20.25" customHeight="1" x14ac:dyDescent="0.3">
      <c r="A6" s="11">
        <v>219316</v>
      </c>
      <c r="B6" s="11" t="s">
        <v>29</v>
      </c>
      <c r="D6" s="18">
        <v>44656</v>
      </c>
      <c r="F6" s="11" t="s">
        <v>18</v>
      </c>
      <c r="G6" s="11" t="s">
        <v>19</v>
      </c>
      <c r="H6" s="11"/>
      <c r="I6" s="11"/>
      <c r="J6" s="11" t="s">
        <v>24</v>
      </c>
      <c r="K6" s="12"/>
      <c r="L6" s="11" t="s">
        <v>21</v>
      </c>
      <c r="M6" s="11" t="s">
        <v>18</v>
      </c>
      <c r="N6" s="11"/>
      <c r="O6" s="11"/>
      <c r="P6" s="11"/>
      <c r="Q6" s="11"/>
      <c r="R6" s="11"/>
    </row>
    <row r="7" spans="1:18" s="3" customFormat="1" ht="21.75" customHeight="1" x14ac:dyDescent="0.3">
      <c r="A7" s="11">
        <v>219162</v>
      </c>
      <c r="B7" s="11" t="s">
        <v>30</v>
      </c>
      <c r="D7" s="18"/>
      <c r="F7" s="11" t="s">
        <v>18</v>
      </c>
      <c r="G7" s="11" t="s">
        <v>31</v>
      </c>
      <c r="H7" s="11"/>
      <c r="I7" s="11"/>
      <c r="J7" s="11" t="s">
        <v>20</v>
      </c>
      <c r="K7" s="12"/>
      <c r="L7" s="11" t="s">
        <v>21</v>
      </c>
      <c r="M7" s="11" t="s">
        <v>18</v>
      </c>
      <c r="N7" s="11"/>
      <c r="O7" s="11"/>
      <c r="P7" s="11"/>
      <c r="Q7" s="11"/>
      <c r="R7" s="11" t="s">
        <v>32</v>
      </c>
    </row>
    <row r="8" spans="1:18" s="3" customFormat="1" ht="27" customHeight="1" x14ac:dyDescent="0.3">
      <c r="A8" s="11">
        <v>219162</v>
      </c>
      <c r="B8" s="11" t="s">
        <v>33</v>
      </c>
      <c r="D8" s="18">
        <v>44658</v>
      </c>
      <c r="F8" s="11" t="s">
        <v>18</v>
      </c>
      <c r="G8" s="11" t="s">
        <v>19</v>
      </c>
      <c r="H8" s="11"/>
      <c r="I8" s="11"/>
      <c r="J8" s="11" t="s">
        <v>24</v>
      </c>
      <c r="K8" s="12"/>
      <c r="L8" s="11" t="s">
        <v>21</v>
      </c>
      <c r="M8" s="11" t="s">
        <v>18</v>
      </c>
      <c r="N8" s="13">
        <v>44676</v>
      </c>
      <c r="O8" s="11" t="s">
        <v>22</v>
      </c>
      <c r="P8" s="11"/>
      <c r="Q8" s="11" t="s">
        <v>25</v>
      </c>
      <c r="R8" s="11"/>
    </row>
    <row r="9" spans="1:18" s="3" customFormat="1" ht="21.75" customHeight="1" x14ac:dyDescent="0.3">
      <c r="A9" s="11">
        <v>216471</v>
      </c>
      <c r="B9" s="11" t="s">
        <v>34</v>
      </c>
      <c r="D9" s="18">
        <v>44659</v>
      </c>
      <c r="F9" s="11" t="s">
        <v>18</v>
      </c>
      <c r="G9" s="11" t="s">
        <v>19</v>
      </c>
      <c r="H9" s="11"/>
      <c r="I9" s="11"/>
      <c r="J9" s="11" t="s">
        <v>24</v>
      </c>
      <c r="K9" s="12"/>
      <c r="L9" s="11" t="s">
        <v>21</v>
      </c>
      <c r="M9" s="11" t="s">
        <v>18</v>
      </c>
      <c r="N9" s="11"/>
      <c r="O9" s="11"/>
      <c r="P9" s="11"/>
      <c r="Q9" s="11"/>
      <c r="R9" s="11"/>
    </row>
    <row r="10" spans="1:18" s="3" customFormat="1" ht="21.75" customHeight="1" x14ac:dyDescent="0.3">
      <c r="A10" s="11">
        <v>213117</v>
      </c>
      <c r="B10" s="11" t="s">
        <v>35</v>
      </c>
      <c r="D10" s="18"/>
      <c r="F10" s="11" t="s">
        <v>18</v>
      </c>
      <c r="G10" s="11" t="s">
        <v>19</v>
      </c>
      <c r="H10" s="11"/>
      <c r="I10" s="11" t="s">
        <v>36</v>
      </c>
      <c r="J10" s="11" t="s">
        <v>20</v>
      </c>
      <c r="K10" s="12"/>
      <c r="L10" s="11" t="s">
        <v>21</v>
      </c>
      <c r="M10" s="11" t="s">
        <v>18</v>
      </c>
      <c r="N10" s="11"/>
      <c r="O10" s="11"/>
      <c r="P10" s="11"/>
      <c r="Q10" s="11"/>
      <c r="R10" s="11"/>
    </row>
    <row r="11" spans="1:18" s="3" customFormat="1" ht="21.75" customHeight="1" x14ac:dyDescent="0.3">
      <c r="A11" s="11"/>
      <c r="B11" s="11" t="s">
        <v>37</v>
      </c>
      <c r="D11" s="18">
        <v>44690</v>
      </c>
      <c r="F11" s="11" t="s">
        <v>18</v>
      </c>
      <c r="G11" s="11" t="s">
        <v>19</v>
      </c>
      <c r="H11" s="11"/>
      <c r="I11" s="11" t="s">
        <v>38</v>
      </c>
      <c r="J11" s="11" t="s">
        <v>20</v>
      </c>
      <c r="K11" s="12"/>
      <c r="L11" s="11" t="s">
        <v>21</v>
      </c>
      <c r="M11" s="11" t="s">
        <v>18</v>
      </c>
      <c r="N11" s="11"/>
      <c r="O11" s="11"/>
      <c r="P11" s="11"/>
      <c r="Q11" s="11"/>
      <c r="R11" s="11"/>
    </row>
    <row r="12" spans="1:18" s="3" customFormat="1" ht="21.75" customHeight="1" x14ac:dyDescent="0.3">
      <c r="A12" s="11">
        <v>217344</v>
      </c>
      <c r="B12" s="11" t="s">
        <v>39</v>
      </c>
      <c r="D12" s="18">
        <v>44687</v>
      </c>
      <c r="F12" s="11" t="s">
        <v>40</v>
      </c>
      <c r="G12" s="11" t="s">
        <v>19</v>
      </c>
      <c r="H12" s="11"/>
      <c r="I12" s="11" t="s">
        <v>41</v>
      </c>
      <c r="J12" s="11" t="s">
        <v>42</v>
      </c>
      <c r="K12" s="12"/>
      <c r="L12" s="11" t="s">
        <v>21</v>
      </c>
      <c r="M12" s="11" t="s">
        <v>40</v>
      </c>
      <c r="N12" s="11"/>
      <c r="O12" s="11"/>
      <c r="P12" s="11"/>
      <c r="Q12" s="11"/>
      <c r="R12" s="11"/>
    </row>
    <row r="13" spans="1:18" s="3" customFormat="1" ht="21.75" customHeight="1" x14ac:dyDescent="0.3">
      <c r="A13" s="11"/>
      <c r="B13" s="11" t="s">
        <v>43</v>
      </c>
      <c r="D13" s="18"/>
      <c r="F13" s="11" t="s">
        <v>18</v>
      </c>
      <c r="G13" s="11" t="s">
        <v>19</v>
      </c>
      <c r="H13" s="11"/>
      <c r="I13" s="11"/>
      <c r="J13" s="11" t="s">
        <v>24</v>
      </c>
      <c r="K13" s="12"/>
      <c r="L13" s="11" t="s">
        <v>21</v>
      </c>
      <c r="M13" s="11" t="s">
        <v>18</v>
      </c>
      <c r="N13" s="11"/>
      <c r="O13" s="11"/>
      <c r="P13" s="11"/>
      <c r="Q13" s="11"/>
      <c r="R13" s="11"/>
    </row>
    <row r="14" spans="1:18" s="3" customFormat="1" ht="21.75" customHeight="1" x14ac:dyDescent="0.3">
      <c r="A14" s="11"/>
      <c r="B14" s="11" t="s">
        <v>44</v>
      </c>
      <c r="D14" s="18">
        <v>44683</v>
      </c>
      <c r="F14" s="11" t="s">
        <v>18</v>
      </c>
      <c r="G14" s="11" t="s">
        <v>19</v>
      </c>
      <c r="H14" s="11"/>
      <c r="I14" s="11" t="s">
        <v>38</v>
      </c>
      <c r="J14" s="11" t="s">
        <v>20</v>
      </c>
      <c r="K14" s="12"/>
      <c r="L14" s="11" t="s">
        <v>21</v>
      </c>
      <c r="M14" s="11" t="s">
        <v>18</v>
      </c>
      <c r="N14" s="11"/>
      <c r="O14" s="11"/>
      <c r="P14" s="11"/>
      <c r="Q14" s="11"/>
      <c r="R14" s="11"/>
    </row>
  </sheetData>
  <conditionalFormatting sqref="A2">
    <cfRule type="duplicateValues" dxfId="9" priority="24"/>
    <cfRule type="duplicateValues" dxfId="8" priority="25"/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1:P12"/>
  <sheetViews>
    <sheetView workbookViewId="0">
      <selection activeCell="F16" sqref="F16"/>
    </sheetView>
  </sheetViews>
  <sheetFormatPr baseColWidth="10" defaultColWidth="11.44140625" defaultRowHeight="14.4" x14ac:dyDescent="0.3"/>
  <cols>
    <col min="2" max="2" width="27.88671875" customWidth="1"/>
    <col min="3" max="3" width="21.5546875" customWidth="1"/>
    <col min="4" max="4" width="6.109375" customWidth="1"/>
    <col min="5" max="5" width="5.5546875" customWidth="1"/>
    <col min="6" max="6" width="12.5546875" customWidth="1"/>
    <col min="7" max="7" width="7.44140625" customWidth="1"/>
    <col min="8" max="8" width="7.33203125" customWidth="1"/>
    <col min="9" max="9" width="6.88671875" customWidth="1"/>
    <col min="10" max="10" width="29.109375" customWidth="1"/>
    <col min="11" max="11" width="22.44140625" bestFit="1" customWidth="1"/>
    <col min="12" max="12" width="6.109375" customWidth="1"/>
    <col min="13" max="13" width="10.44140625" customWidth="1"/>
    <col min="14" max="14" width="5.5546875" customWidth="1"/>
    <col min="15" max="16" width="12.5546875" customWidth="1"/>
    <col min="17" max="17" width="7.44140625" customWidth="1"/>
    <col min="18" max="18" width="10.44140625" customWidth="1"/>
    <col min="19" max="19" width="12.5546875" bestFit="1" customWidth="1"/>
  </cols>
  <sheetData>
    <row r="1" spans="2:16" x14ac:dyDescent="0.3">
      <c r="J1" s="5" t="s">
        <v>45</v>
      </c>
      <c r="K1" t="s">
        <v>46</v>
      </c>
    </row>
    <row r="2" spans="2:16" ht="21.75" customHeight="1" x14ac:dyDescent="0.3">
      <c r="B2" s="5" t="s">
        <v>45</v>
      </c>
      <c r="C2" t="s">
        <v>46</v>
      </c>
      <c r="J2" s="5" t="s">
        <v>47</v>
      </c>
      <c r="K2" t="s">
        <v>48</v>
      </c>
    </row>
    <row r="4" spans="2:16" s="9" customFormat="1" ht="27.75" customHeight="1" x14ac:dyDescent="0.3">
      <c r="B4" s="8" t="s">
        <v>49</v>
      </c>
      <c r="C4" s="5" t="s">
        <v>50</v>
      </c>
      <c r="D4"/>
      <c r="E4"/>
      <c r="F4"/>
      <c r="J4" s="8" t="s">
        <v>51</v>
      </c>
      <c r="K4" s="5" t="s">
        <v>52</v>
      </c>
      <c r="L4"/>
      <c r="M4"/>
      <c r="N4"/>
      <c r="O4"/>
      <c r="P4"/>
    </row>
    <row r="5" spans="2:16" ht="24" customHeight="1" x14ac:dyDescent="0.3">
      <c r="B5" s="5" t="s">
        <v>53</v>
      </c>
      <c r="C5" s="1" t="s">
        <v>54</v>
      </c>
      <c r="D5" s="1" t="s">
        <v>55</v>
      </c>
      <c r="E5" s="1" t="s">
        <v>56</v>
      </c>
      <c r="F5" s="1" t="s">
        <v>57</v>
      </c>
      <c r="J5" s="5" t="s">
        <v>53</v>
      </c>
      <c r="K5" t="s">
        <v>54</v>
      </c>
      <c r="L5" t="s">
        <v>55</v>
      </c>
      <c r="M5" t="s">
        <v>58</v>
      </c>
      <c r="N5" t="s">
        <v>56</v>
      </c>
      <c r="O5" s="1" t="s">
        <v>57</v>
      </c>
    </row>
    <row r="6" spans="2:16" x14ac:dyDescent="0.3">
      <c r="B6" s="6" t="s">
        <v>59</v>
      </c>
      <c r="C6" s="1"/>
      <c r="D6" s="1">
        <v>176</v>
      </c>
      <c r="E6" s="1"/>
      <c r="F6" s="1">
        <v>176</v>
      </c>
      <c r="J6" s="6">
        <v>0</v>
      </c>
      <c r="K6" s="1">
        <v>2</v>
      </c>
      <c r="L6" s="1">
        <v>2</v>
      </c>
      <c r="M6" s="1">
        <v>4</v>
      </c>
      <c r="N6" s="1">
        <v>168</v>
      </c>
      <c r="O6" s="1">
        <v>176</v>
      </c>
    </row>
    <row r="7" spans="2:16" x14ac:dyDescent="0.3">
      <c r="B7" s="6" t="s">
        <v>60</v>
      </c>
      <c r="C7" s="1"/>
      <c r="D7" s="1">
        <v>18</v>
      </c>
      <c r="E7" s="1"/>
      <c r="F7" s="1">
        <v>18</v>
      </c>
      <c r="J7" s="6">
        <v>1</v>
      </c>
      <c r="K7" s="1"/>
      <c r="L7" s="1">
        <v>18</v>
      </c>
      <c r="M7" s="1"/>
      <c r="N7" s="1"/>
      <c r="O7" s="1">
        <v>18</v>
      </c>
    </row>
    <row r="8" spans="2:16" x14ac:dyDescent="0.3">
      <c r="B8" s="6" t="s">
        <v>61</v>
      </c>
      <c r="C8" s="1"/>
      <c r="D8" s="1">
        <v>10</v>
      </c>
      <c r="E8" s="1">
        <v>8</v>
      </c>
      <c r="F8" s="1">
        <v>18</v>
      </c>
      <c r="J8" s="6">
        <v>2</v>
      </c>
      <c r="K8" s="1"/>
      <c r="L8" s="1"/>
      <c r="M8" s="1">
        <v>10</v>
      </c>
      <c r="N8" s="1">
        <v>8</v>
      </c>
      <c r="O8" s="1">
        <v>18</v>
      </c>
    </row>
    <row r="9" spans="2:16" x14ac:dyDescent="0.3">
      <c r="B9" s="6" t="s">
        <v>62</v>
      </c>
      <c r="C9" s="1">
        <v>11</v>
      </c>
      <c r="D9" s="1"/>
      <c r="E9" s="1"/>
      <c r="F9" s="1">
        <v>11</v>
      </c>
      <c r="J9" s="6">
        <v>3</v>
      </c>
      <c r="K9" s="1"/>
      <c r="L9" s="1">
        <v>11</v>
      </c>
      <c r="M9" s="1"/>
      <c r="N9" s="1"/>
      <c r="O9" s="1">
        <v>11</v>
      </c>
    </row>
    <row r="10" spans="2:16" x14ac:dyDescent="0.3">
      <c r="B10" s="6" t="s">
        <v>63</v>
      </c>
      <c r="C10" s="1"/>
      <c r="D10" s="1"/>
      <c r="E10" s="1">
        <v>7</v>
      </c>
      <c r="F10" s="1">
        <v>7</v>
      </c>
      <c r="J10" s="6">
        <v>4</v>
      </c>
      <c r="K10" s="1"/>
      <c r="L10" s="1"/>
      <c r="M10" s="1"/>
      <c r="N10" s="1">
        <v>7</v>
      </c>
      <c r="O10" s="1">
        <v>7</v>
      </c>
    </row>
    <row r="11" spans="2:16" x14ac:dyDescent="0.3">
      <c r="B11" s="6" t="s">
        <v>57</v>
      </c>
      <c r="C11" s="1">
        <v>11</v>
      </c>
      <c r="D11" s="1">
        <v>204</v>
      </c>
      <c r="E11" s="1">
        <v>15</v>
      </c>
      <c r="F11" s="1">
        <v>230</v>
      </c>
      <c r="J11" s="7" t="s">
        <v>56</v>
      </c>
      <c r="K11" s="1"/>
      <c r="L11" s="1"/>
      <c r="M11" s="1"/>
      <c r="N11" s="1">
        <v>7</v>
      </c>
      <c r="O11" s="1">
        <v>7</v>
      </c>
    </row>
    <row r="12" spans="2:16" x14ac:dyDescent="0.3">
      <c r="J12" s="6" t="s">
        <v>57</v>
      </c>
      <c r="K12" s="1">
        <v>2</v>
      </c>
      <c r="L12" s="1">
        <v>31</v>
      </c>
      <c r="M12" s="1">
        <v>14</v>
      </c>
      <c r="N12" s="1">
        <v>183</v>
      </c>
      <c r="O12" s="1">
        <v>230</v>
      </c>
    </row>
  </sheetData>
  <pageMargins left="0.7" right="0.7" top="0.75" bottom="0.75" header="0.3" footer="0.3"/>
  <pageSetup orientation="portrait" horizontalDpi="360" verticalDpi="360" r:id="rId3"/>
</worksheet>
</file>

<file path=docMetadata/LabelInfo.xml><?xml version="1.0" encoding="utf-8"?>
<clbl:labelList xmlns:clbl="http://schemas.microsoft.com/office/2020/mipLabelMetadata">
  <clbl:label id="{3048dc87-43f0-4100-9acb-ae1971c79395}" enabled="0" method="" siteId="{3048dc87-43f0-4100-9acb-ae1971c79395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MACRO FILTRADO</vt:lpstr>
      <vt:lpstr>DATA</vt:lpstr>
      <vt:lpstr>Resumenes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Arbelito Martin Gastulo Flores</dc:creator>
  <cp:keywords/>
  <dc:description/>
  <cp:lastModifiedBy>Jose David Cardenas Rodriguez</cp:lastModifiedBy>
  <cp:revision/>
  <dcterms:created xsi:type="dcterms:W3CDTF">2021-10-28T16:24:42Z</dcterms:created>
  <dcterms:modified xsi:type="dcterms:W3CDTF">2022-05-02T20:45:23Z</dcterms:modified>
  <cp:category/>
  <cp:contentStatus/>
</cp:coreProperties>
</file>